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15158\Downloads\"/>
    </mc:Choice>
  </mc:AlternateContent>
  <xr:revisionPtr revIDLastSave="0" documentId="13_ncr:1_{AFD7BFEA-25B1-45AD-92C7-0FB90AD5B5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bo Code" sheetId="17" r:id="rId1"/>
    <sheet name="Accounts" sheetId="3" r:id="rId2"/>
    <sheet name="Fund" sheetId="4" r:id="rId3"/>
    <sheet name="Department" sheetId="18" r:id="rId4"/>
    <sheet name="Program" sheetId="7" r:id="rId5"/>
    <sheet name="Class" sheetId="19" r:id="rId6"/>
    <sheet name="Project" sheetId="20" r:id="rId7"/>
    <sheet name="FY2025 CSU 2.0 Cleanup" sheetId="21" r:id="rId8"/>
    <sheet name="MASTER Crosswalk" sheetId="22" r:id="rId9"/>
  </sheets>
  <externalReferences>
    <externalReference r:id="rId10"/>
  </externalReferences>
  <definedNames>
    <definedName name="_xlnm._FilterDatabase" localSheetId="1" hidden="1">Accounts!$A$2:$C$2</definedName>
    <definedName name="_xlnm._FilterDatabase" localSheetId="5" hidden="1">Class!$A$2:$D$2</definedName>
    <definedName name="_xlnm._FilterDatabase" localSheetId="0" hidden="1">'Combo Code'!$A$2:$F$6774</definedName>
    <definedName name="_xlnm._FilterDatabase" localSheetId="3" hidden="1">Department!$A$2:$E$2</definedName>
    <definedName name="_xlnm._FilterDatabase" localSheetId="2" hidden="1">Fund!$A$1:$C$108</definedName>
    <definedName name="_xlnm._FilterDatabase" localSheetId="7" hidden="1">'FY2025 CSU 2.0 Cleanup'!$A$2:$O$2</definedName>
    <definedName name="_xlnm._FilterDatabase" localSheetId="8" hidden="1">'MASTER Crosswalk'!$A$3:$BW$727</definedName>
    <definedName name="_xlnm._FilterDatabase" localSheetId="6" hidden="1">Project!$A$2:$C$2</definedName>
    <definedName name="deptnames">'[1]7 Program by fcn and org 20 (4)'!$B$1:$F$264</definedName>
    <definedName name="NvsASD">"V2021-06-30"</definedName>
    <definedName name="NvsAutoDrillOk">"VY"</definedName>
    <definedName name="NvsElapsedTime">0.000127314815472346</definedName>
    <definedName name="NvsEndTime">44705.561099537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"V1901-01-01"</definedName>
    <definedName name="NvsPanelSetid">"VCSUOH"</definedName>
    <definedName name="NvsReqBU">"VCSUOH"</definedName>
    <definedName name="NvsReqBUOnly">"VY"</definedName>
    <definedName name="NvsTransLed">"VN"</definedName>
    <definedName name="NvsTreeASD">"V2021-06-30"</definedName>
    <definedName name="NvsValTbl.FUND_CODE">"FUND_TBL"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18" i="22" l="1"/>
  <c r="AK717" i="22"/>
  <c r="AK716" i="22"/>
  <c r="AK715" i="22"/>
  <c r="AK714" i="22"/>
  <c r="AK713" i="22"/>
  <c r="AK712" i="22"/>
  <c r="AK711" i="22"/>
  <c r="AK710" i="22"/>
  <c r="AK709" i="22"/>
  <c r="AK708" i="22"/>
  <c r="AK707" i="22"/>
  <c r="AK706" i="22"/>
  <c r="AK705" i="22"/>
  <c r="AK704" i="22"/>
  <c r="AK703" i="22"/>
  <c r="AK701" i="22"/>
  <c r="AK700" i="22"/>
  <c r="AK697" i="22"/>
  <c r="AK696" i="22"/>
  <c r="AK695" i="22"/>
  <c r="AK694" i="22"/>
  <c r="AK693" i="22"/>
  <c r="AK692" i="22"/>
  <c r="AK691" i="22"/>
  <c r="AK690" i="22"/>
  <c r="AK689" i="22"/>
  <c r="AK688" i="22"/>
  <c r="AK687" i="22"/>
  <c r="AK686" i="22"/>
  <c r="AK685" i="22"/>
  <c r="AK684" i="22"/>
  <c r="AK683" i="22"/>
  <c r="AK682" i="22"/>
  <c r="AK681" i="22"/>
  <c r="AK680" i="22"/>
  <c r="AK679" i="22"/>
  <c r="AK678" i="22"/>
  <c r="AK677" i="22"/>
  <c r="AK676" i="22"/>
  <c r="AK675" i="22"/>
  <c r="AK674" i="22"/>
  <c r="AK673" i="22"/>
  <c r="AK672" i="22"/>
  <c r="AK671" i="22"/>
  <c r="AK670" i="22"/>
  <c r="AK669" i="22"/>
  <c r="AK668" i="22"/>
  <c r="AK667" i="22"/>
  <c r="AK666" i="22"/>
  <c r="AK665" i="22"/>
  <c r="AK664" i="22"/>
  <c r="AK663" i="22"/>
  <c r="AK661" i="22"/>
  <c r="AK660" i="22"/>
  <c r="AK659" i="22"/>
  <c r="AK658" i="22"/>
  <c r="AK656" i="22"/>
  <c r="AK655" i="22"/>
  <c r="AK654" i="22"/>
  <c r="AK653" i="22"/>
  <c r="AK652" i="22"/>
  <c r="AK651" i="22"/>
  <c r="AK650" i="22"/>
  <c r="AK649" i="22"/>
  <c r="AK647" i="22"/>
  <c r="AK646" i="22"/>
  <c r="AK645" i="22"/>
  <c r="AK644" i="22"/>
  <c r="AK641" i="22"/>
  <c r="AK638" i="22"/>
  <c r="AK637" i="22"/>
  <c r="AK636" i="22"/>
  <c r="AK635" i="22"/>
  <c r="AK634" i="22"/>
  <c r="AK632" i="22"/>
  <c r="AK631" i="22"/>
  <c r="AK628" i="22"/>
  <c r="AK624" i="22"/>
  <c r="AK622" i="22"/>
  <c r="AK620" i="22"/>
  <c r="AK619" i="22"/>
  <c r="AK618" i="22"/>
  <c r="AK616" i="22"/>
  <c r="AK615" i="22"/>
  <c r="AK613" i="22"/>
  <c r="AK608" i="22"/>
  <c r="AK606" i="22"/>
  <c r="AK605" i="22"/>
  <c r="AK604" i="22"/>
  <c r="AK603" i="22"/>
  <c r="AK602" i="22"/>
  <c r="AK601" i="22"/>
  <c r="AK600" i="22"/>
  <c r="AK599" i="22"/>
  <c r="AK598" i="22"/>
  <c r="AK597" i="22"/>
  <c r="AK596" i="22"/>
  <c r="AK594" i="22"/>
  <c r="AK593" i="22"/>
  <c r="AK592" i="22"/>
  <c r="AK588" i="22"/>
  <c r="AK587" i="22"/>
  <c r="AK585" i="22"/>
  <c r="AK582" i="22"/>
  <c r="AK580" i="22"/>
  <c r="AK578" i="22"/>
  <c r="AK577" i="22"/>
  <c r="AK576" i="22"/>
  <c r="AK575" i="22"/>
  <c r="AK574" i="22"/>
  <c r="AK572" i="22"/>
  <c r="AK569" i="22"/>
  <c r="AK568" i="22"/>
  <c r="AK567" i="22"/>
  <c r="AK566" i="22"/>
  <c r="AK565" i="22"/>
  <c r="AK563" i="22"/>
  <c r="AK561" i="22"/>
  <c r="AK560" i="22"/>
  <c r="AK558" i="22"/>
  <c r="AK556" i="22"/>
  <c r="AK555" i="22"/>
  <c r="AK552" i="22"/>
  <c r="AK551" i="22"/>
  <c r="AK550" i="22"/>
  <c r="AK549" i="22"/>
  <c r="AK546" i="22"/>
  <c r="AK545" i="22"/>
  <c r="AK544" i="22"/>
  <c r="AK543" i="22"/>
  <c r="AK542" i="22"/>
  <c r="AK540" i="22"/>
  <c r="AK536" i="22"/>
  <c r="AK535" i="22"/>
  <c r="AK534" i="22"/>
  <c r="AK533" i="22"/>
  <c r="AK532" i="22"/>
  <c r="AK531" i="22"/>
  <c r="AK530" i="22"/>
  <c r="AK528" i="22"/>
  <c r="AK524" i="22"/>
  <c r="AK523" i="22"/>
  <c r="AK522" i="22"/>
  <c r="AK520" i="22"/>
  <c r="AK519" i="22"/>
  <c r="AK518" i="22"/>
  <c r="AK517" i="22"/>
  <c r="AK516" i="22"/>
  <c r="AK515" i="22"/>
  <c r="AK514" i="22"/>
  <c r="AK513" i="22"/>
  <c r="AK512" i="22"/>
  <c r="AK509" i="22"/>
  <c r="AK506" i="22"/>
  <c r="AK505" i="22"/>
  <c r="AK503" i="22"/>
  <c r="AK502" i="22"/>
  <c r="AK500" i="22"/>
  <c r="AK499" i="22"/>
  <c r="AK498" i="22"/>
  <c r="AK496" i="22"/>
  <c r="AK491" i="22"/>
  <c r="AK490" i="22"/>
  <c r="AK489" i="22"/>
  <c r="AK487" i="22"/>
  <c r="AK486" i="22"/>
  <c r="AK484" i="22"/>
  <c r="AK483" i="22"/>
  <c r="AK482" i="22"/>
  <c r="AK481" i="22"/>
  <c r="AK480" i="22"/>
  <c r="AK479" i="22"/>
  <c r="AK478" i="22"/>
  <c r="AK477" i="22"/>
  <c r="AK476" i="22"/>
  <c r="AK475" i="22"/>
  <c r="AK474" i="22"/>
  <c r="AK473" i="22"/>
  <c r="AK472" i="22"/>
  <c r="AK471" i="22"/>
  <c r="AK470" i="22"/>
  <c r="AK469" i="22"/>
  <c r="AK468" i="22"/>
  <c r="AK467" i="22"/>
  <c r="AK465" i="22"/>
  <c r="AK464" i="22"/>
  <c r="AK462" i="22"/>
  <c r="AK461" i="22"/>
  <c r="AK460" i="22"/>
  <c r="AK459" i="22"/>
  <c r="AK456" i="22"/>
  <c r="AK455" i="22"/>
  <c r="AK454" i="22"/>
  <c r="AK453" i="22"/>
  <c r="AK446" i="22"/>
  <c r="AK444" i="22"/>
  <c r="AK441" i="22"/>
  <c r="AK440" i="22"/>
  <c r="AK439" i="22"/>
  <c r="AK438" i="22"/>
  <c r="AK437" i="22"/>
  <c r="AK436" i="22"/>
  <c r="AK434" i="22"/>
  <c r="AK433" i="22"/>
  <c r="AK430" i="22"/>
  <c r="AK429" i="22"/>
  <c r="AK428" i="22"/>
  <c r="AK424" i="22"/>
  <c r="AK423" i="22"/>
  <c r="AK421" i="22"/>
  <c r="AK420" i="22"/>
  <c r="AK418" i="22"/>
  <c r="AK414" i="22"/>
  <c r="AK413" i="22"/>
  <c r="AK410" i="22"/>
  <c r="AK404" i="22"/>
  <c r="AK403" i="22"/>
  <c r="AK401" i="22"/>
  <c r="AK400" i="22"/>
  <c r="AK397" i="22"/>
  <c r="AK396" i="22"/>
  <c r="AK395" i="22"/>
  <c r="AK393" i="22"/>
  <c r="AK392" i="22"/>
  <c r="AK391" i="22"/>
  <c r="AK390" i="22"/>
  <c r="AK389" i="22"/>
  <c r="AK388" i="22"/>
  <c r="AK387" i="22"/>
  <c r="AK385" i="22"/>
  <c r="AK383" i="22"/>
  <c r="AK380" i="22"/>
  <c r="AK367" i="22"/>
  <c r="AK363" i="22"/>
  <c r="AK357" i="22"/>
  <c r="AK355" i="22"/>
  <c r="AK354" i="22"/>
  <c r="AK349" i="22"/>
  <c r="AK348" i="22"/>
  <c r="AK344" i="22"/>
  <c r="AK343" i="22"/>
  <c r="AK341" i="22"/>
  <c r="AK339" i="22"/>
  <c r="AK338" i="22"/>
  <c r="AK337" i="22"/>
  <c r="AK336" i="22"/>
  <c r="AK334" i="22"/>
  <c r="AK333" i="22"/>
  <c r="AK332" i="22"/>
  <c r="AK329" i="22"/>
  <c r="AK328" i="22"/>
  <c r="AK327" i="22"/>
  <c r="AK324" i="22"/>
  <c r="AK323" i="22"/>
  <c r="AK321" i="22"/>
  <c r="AK320" i="22"/>
  <c r="AK319" i="22"/>
  <c r="AK318" i="22"/>
  <c r="AK317" i="22"/>
  <c r="AK316" i="22"/>
  <c r="AK313" i="22"/>
  <c r="AK311" i="22"/>
  <c r="AK308" i="22"/>
  <c r="AK307" i="22"/>
  <c r="AK304" i="22"/>
  <c r="AK303" i="22"/>
  <c r="AK302" i="22"/>
  <c r="AK301" i="22"/>
  <c r="AK300" i="22"/>
  <c r="AK299" i="22"/>
  <c r="AK297" i="22"/>
  <c r="AK293" i="22"/>
  <c r="AK291" i="22"/>
  <c r="AK289" i="22"/>
  <c r="AK288" i="22"/>
  <c r="AK287" i="22"/>
  <c r="AK285" i="22"/>
  <c r="AK282" i="22"/>
  <c r="AK280" i="22"/>
  <c r="AK278" i="22"/>
  <c r="AK277" i="22"/>
  <c r="AK274" i="22"/>
  <c r="AK273" i="22"/>
  <c r="AK271" i="22"/>
  <c r="AK267" i="22"/>
  <c r="AK264" i="22"/>
  <c r="AK262" i="22"/>
  <c r="AK260" i="22"/>
  <c r="AK259" i="22"/>
  <c r="AK258" i="22"/>
  <c r="AK257" i="22"/>
  <c r="AK254" i="22"/>
  <c r="AK253" i="22"/>
  <c r="AK249" i="22"/>
  <c r="AK248" i="22"/>
  <c r="AK247" i="22"/>
  <c r="AK246" i="22"/>
  <c r="AK245" i="22"/>
  <c r="AK240" i="22"/>
  <c r="AK230" i="22"/>
  <c r="AK227" i="22"/>
  <c r="AK226" i="22"/>
  <c r="AK223" i="22"/>
  <c r="AK220" i="22"/>
  <c r="AK219" i="22"/>
  <c r="AK215" i="22"/>
  <c r="AK213" i="22"/>
  <c r="AK207" i="22"/>
  <c r="AK206" i="22"/>
  <c r="AK205" i="22"/>
  <c r="AK202" i="22"/>
  <c r="AK201" i="22"/>
  <c r="AK200" i="22"/>
  <c r="AK199" i="22"/>
  <c r="AK198" i="22"/>
  <c r="AK197" i="22"/>
  <c r="AK196" i="22"/>
  <c r="AK193" i="22"/>
  <c r="AK191" i="22"/>
  <c r="AK190" i="22"/>
  <c r="AK187" i="22"/>
  <c r="AK186" i="22"/>
  <c r="AK181" i="22"/>
  <c r="AK180" i="22"/>
  <c r="AK179" i="22"/>
  <c r="AK178" i="22"/>
  <c r="AK176" i="22"/>
  <c r="AK173" i="22"/>
  <c r="AK172" i="22"/>
  <c r="AK170" i="22"/>
  <c r="AK168" i="22"/>
  <c r="AK167" i="22"/>
  <c r="AK166" i="22"/>
  <c r="AK165" i="22"/>
  <c r="AK160" i="22"/>
  <c r="AK157" i="22"/>
  <c r="AK156" i="22"/>
  <c r="AK149" i="22"/>
  <c r="AK144" i="22"/>
  <c r="AK142" i="22"/>
  <c r="AK141" i="22"/>
  <c r="AK133" i="22"/>
  <c r="AK130" i="22"/>
  <c r="AK128" i="22"/>
  <c r="AK126" i="22"/>
  <c r="AK125" i="22"/>
  <c r="AK124" i="22"/>
  <c r="AK118" i="22"/>
  <c r="AK117" i="22"/>
  <c r="AK116" i="22"/>
  <c r="AK112" i="22"/>
  <c r="AK111" i="22"/>
  <c r="AK109" i="22"/>
  <c r="AK95" i="22"/>
  <c r="AK94" i="22"/>
  <c r="AK93" i="22"/>
  <c r="AK92" i="22"/>
  <c r="AK90" i="22"/>
  <c r="AK89" i="22"/>
  <c r="AK88" i="22"/>
  <c r="AK82" i="22"/>
  <c r="AK81" i="22"/>
  <c r="AK80" i="22"/>
  <c r="AK78" i="22"/>
  <c r="AK67" i="22"/>
  <c r="AK66" i="22"/>
  <c r="AK63" i="22"/>
  <c r="AK60" i="22"/>
  <c r="AK58" i="22"/>
  <c r="AK57" i="22"/>
  <c r="AK56" i="22"/>
  <c r="AK54" i="22"/>
  <c r="AK53" i="22"/>
  <c r="AK52" i="22"/>
  <c r="AK51" i="22"/>
  <c r="AK50" i="22"/>
  <c r="AK49" i="22"/>
  <c r="AK48" i="22"/>
  <c r="AK47" i="22"/>
  <c r="AK46" i="22"/>
  <c r="AK45" i="22"/>
  <c r="AK43" i="22"/>
  <c r="AK42" i="22"/>
  <c r="AK41" i="22"/>
  <c r="AK40" i="22"/>
  <c r="AK39" i="22"/>
  <c r="AK38" i="22"/>
  <c r="AK37" i="22"/>
  <c r="AK36" i="22"/>
  <c r="AK35" i="22"/>
  <c r="AK34" i="22"/>
  <c r="AK33" i="22"/>
  <c r="AK32" i="22"/>
  <c r="AK31" i="22"/>
  <c r="AK30" i="22"/>
  <c r="AK29" i="22"/>
  <c r="AK28" i="22"/>
  <c r="AK27" i="22"/>
  <c r="AK26" i="22"/>
  <c r="AK24" i="22"/>
  <c r="AK23" i="22"/>
  <c r="AK22" i="22"/>
  <c r="AK21" i="22"/>
  <c r="AK20" i="22"/>
  <c r="AK19" i="22"/>
  <c r="AK18" i="22"/>
  <c r="AK17" i="22"/>
  <c r="AK16" i="22"/>
  <c r="AK14" i="22"/>
  <c r="AK13" i="22"/>
  <c r="AK12" i="22"/>
  <c r="AK10" i="22"/>
  <c r="AK9" i="22"/>
  <c r="AK8" i="22"/>
  <c r="AK6" i="22"/>
  <c r="AK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J Marquis</author>
    <author>sara finlay</author>
  </authors>
  <commentList>
    <comment ref="AS3" authorId="0" shapeId="0" xr:uid="{D0F75475-2BAF-4595-910C-57105FE38176}">
      <text>
        <r>
          <rPr>
            <b/>
            <sz val="9"/>
            <color indexed="81"/>
            <rFont val="Tahoma"/>
            <family val="2"/>
          </rPr>
          <t>Michael J Marquis:</t>
        </r>
        <r>
          <rPr>
            <sz val="9"/>
            <color indexed="81"/>
            <rFont val="Tahoma"/>
            <family val="2"/>
          </rPr>
          <t xml:space="preserve">
Michele Szantay
Nicole Addington
Sara Fidlay
Laurie Sabin
Monica Waid
Allison Bolt
Mike Marquis
</t>
        </r>
      </text>
    </comment>
    <comment ref="BB3" authorId="0" shapeId="0" xr:uid="{686C726F-8454-4FE6-85DB-F11D22CA19D2}">
      <text>
        <r>
          <rPr>
            <b/>
            <sz val="9"/>
            <color indexed="81"/>
            <rFont val="Tahoma"/>
            <family val="2"/>
          </rPr>
          <t>Michael J Marquis:</t>
        </r>
        <r>
          <rPr>
            <sz val="9"/>
            <color indexed="81"/>
            <rFont val="Tahoma"/>
            <family val="2"/>
          </rPr>
          <t xml:space="preserve">
Program code 70</t>
        </r>
      </text>
    </comment>
    <comment ref="BL3" authorId="0" shapeId="0" xr:uid="{C3E22C71-E186-449E-896A-00B5F73C5D6C}">
      <text>
        <r>
          <rPr>
            <b/>
            <sz val="9"/>
            <color indexed="81"/>
            <rFont val="Tahoma"/>
            <family val="2"/>
          </rPr>
          <t>Michael J Marquis:</t>
        </r>
        <r>
          <rPr>
            <sz val="9"/>
            <color indexed="81"/>
            <rFont val="Tahoma"/>
            <family val="2"/>
          </rPr>
          <t xml:space="preserve">
Accounts 
0152-0156</t>
        </r>
      </text>
    </comment>
    <comment ref="U518" authorId="1" shapeId="0" xr:uid="{75CF0608-3C57-4F0C-A3FE-FEC5BF799D80}">
      <text>
        <r>
          <rPr>
            <b/>
            <sz val="9"/>
            <color indexed="81"/>
            <rFont val="Tahoma"/>
            <family val="2"/>
          </rPr>
          <t>sara finlay:</t>
        </r>
        <r>
          <rPr>
            <sz val="9"/>
            <color indexed="81"/>
            <rFont val="Tahoma"/>
            <family val="2"/>
          </rPr>
          <t xml:space="preserve">
SF updated - error was listed as Acad Prg
</t>
        </r>
      </text>
    </comment>
  </commentList>
</comments>
</file>

<file path=xl/sharedStrings.xml><?xml version="1.0" encoding="utf-8"?>
<sst xmlns="http://schemas.openxmlformats.org/spreadsheetml/2006/main" count="64394" uniqueCount="11047">
  <si>
    <t>ZXC_HAE_COMBODATA_ONLY</t>
  </si>
  <si>
    <t>Account</t>
  </si>
  <si>
    <t>Fund</t>
  </si>
  <si>
    <t>Dept</t>
  </si>
  <si>
    <t>Program</t>
  </si>
  <si>
    <t>Class</t>
  </si>
  <si>
    <t>Project</t>
  </si>
  <si>
    <t>0010</t>
  </si>
  <si>
    <t>1190</t>
  </si>
  <si>
    <t>1901</t>
  </si>
  <si>
    <t>0301</t>
  </si>
  <si>
    <t>7080</t>
  </si>
  <si>
    <t>7081</t>
  </si>
  <si>
    <t>7082</t>
  </si>
  <si>
    <t>7084</t>
  </si>
  <si>
    <t>7085</t>
  </si>
  <si>
    <t>7086</t>
  </si>
  <si>
    <t>7087</t>
  </si>
  <si>
    <t>7088</t>
  </si>
  <si>
    <t>7089</t>
  </si>
  <si>
    <t>7093</t>
  </si>
  <si>
    <t>7094</t>
  </si>
  <si>
    <t>7095</t>
  </si>
  <si>
    <t>7097</t>
  </si>
  <si>
    <t>7098</t>
  </si>
  <si>
    <t>7130</t>
  </si>
  <si>
    <t>7142</t>
  </si>
  <si>
    <t>7158</t>
  </si>
  <si>
    <t>7727</t>
  </si>
  <si>
    <t>8115</t>
  </si>
  <si>
    <t>8264</t>
  </si>
  <si>
    <t>8316</t>
  </si>
  <si>
    <t>8317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</si>
  <si>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</si>
  <si>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</si>
  <si>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</si>
  <si>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</si>
  <si>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</si>
  <si>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</si>
  <si>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</si>
  <si>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</si>
  <si>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</si>
  <si>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</si>
  <si>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</si>
  <si>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</si>
  <si>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</si>
  <si>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</si>
  <si>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8412</t>
  </si>
  <si>
    <t>8828</t>
  </si>
  <si>
    <t>8829</t>
  </si>
  <si>
    <t>00001</t>
  </si>
  <si>
    <t>7283</t>
  </si>
  <si>
    <t>00002</t>
  </si>
  <si>
    <t>00003</t>
  </si>
  <si>
    <t>00004</t>
  </si>
  <si>
    <t>00005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</si>
  <si>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</si>
  <si>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</si>
  <si>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</si>
  <si>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</si>
  <si>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</si>
  <si>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</si>
  <si>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</si>
  <si>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</si>
  <si>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</si>
  <si>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</si>
  <si>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</si>
  <si>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</si>
  <si>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</si>
  <si>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</si>
  <si>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</si>
  <si>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</si>
  <si>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</si>
  <si>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</si>
  <si>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</si>
  <si>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</si>
  <si>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</si>
  <si>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</si>
  <si>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</si>
  <si>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</si>
  <si>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</si>
  <si>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</si>
  <si>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</si>
  <si>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</si>
  <si>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</si>
  <si>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</si>
  <si>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</si>
  <si>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</si>
  <si>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</si>
  <si>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</si>
  <si>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</si>
  <si>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</si>
  <si>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</si>
  <si>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</si>
  <si>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</si>
  <si>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</si>
  <si>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</si>
  <si>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</si>
  <si>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</si>
  <si>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</si>
  <si>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</si>
  <si>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</si>
  <si>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</si>
  <si>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</si>
  <si>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</si>
  <si>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</si>
  <si>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</si>
  <si>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</si>
  <si>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</si>
  <si>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</si>
  <si>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</si>
  <si>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</si>
  <si>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</si>
  <si>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</si>
  <si>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</si>
  <si>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</si>
  <si>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</si>
  <si>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</si>
  <si>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</si>
  <si>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</si>
  <si>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</si>
  <si>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</si>
  <si>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</si>
  <si>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</si>
  <si>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</si>
  <si>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</si>
  <si>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</si>
  <si>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</si>
  <si>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</si>
  <si>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</si>
  <si>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</si>
  <si>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</si>
  <si>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</si>
  <si>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</si>
  <si>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</si>
  <si>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</si>
  <si>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</si>
  <si>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</si>
  <si>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</si>
  <si>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</si>
  <si>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</si>
  <si>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</si>
  <si>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</si>
  <si>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</si>
  <si>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00098</t>
  </si>
  <si>
    <t>00099</t>
  </si>
  <si>
    <t>00101</t>
  </si>
  <si>
    <t>8262</t>
  </si>
  <si>
    <t>00102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</si>
  <si>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</si>
  <si>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</si>
  <si>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</si>
  <si>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</si>
  <si>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</si>
  <si>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</si>
  <si>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</si>
  <si>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</si>
  <si>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</si>
  <si>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</si>
  <si>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</si>
  <si>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</si>
  <si>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00117</t>
  </si>
  <si>
    <t>00123</t>
  </si>
  <si>
    <t>00126</t>
  </si>
  <si>
    <t>00127</t>
  </si>
  <si>
    <t>00128</t>
  </si>
  <si>
    <t>00131</t>
  </si>
  <si>
    <t>00132</t>
  </si>
  <si>
    <t>00145</t>
  </si>
  <si>
    <t>00147</t>
  </si>
  <si>
    <t>00151</t>
  </si>
  <si>
    <t>00152</t>
  </si>
  <si>
    <t>00156</t>
  </si>
  <si>
    <t>00157</t>
  </si>
  <si>
    <t>00158</t>
  </si>
  <si>
    <t>00159</t>
  </si>
  <si>
    <t>00162</t>
  </si>
  <si>
    <t>00163</t>
  </si>
  <si>
    <t>00167</t>
  </si>
  <si>
    <t>00169</t>
  </si>
  <si>
    <t>00174</t>
  </si>
  <si>
    <t>00178</t>
  </si>
  <si>
    <t>00179</t>
  </si>
  <si>
    <t>00187</t>
  </si>
  <si>
    <t>00188</t>
  </si>
  <si>
    <t>00189</t>
  </si>
  <si>
    <t>00190</t>
  </si>
  <si>
    <t>00195</t>
  </si>
  <si>
    <t>00196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</si>
  <si>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</si>
  <si>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</si>
  <si>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</si>
  <si>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</si>
  <si>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</si>
  <si>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</si>
  <si>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</si>
  <si>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</si>
  <si>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00207</t>
  </si>
  <si>
    <t>00208</t>
  </si>
  <si>
    <t>00209</t>
  </si>
  <si>
    <t>00211</t>
  </si>
  <si>
    <t>00212</t>
  </si>
  <si>
    <t>00213</t>
  </si>
  <si>
    <t>00214</t>
  </si>
  <si>
    <t>00300</t>
  </si>
  <si>
    <t>01905</t>
  </si>
  <si>
    <t>01911</t>
  </si>
  <si>
    <t>01915</t>
  </si>
  <si>
    <t>01920</t>
  </si>
  <si>
    <t>01921</t>
  </si>
  <si>
    <t>01925</t>
  </si>
  <si>
    <t>01927</t>
  </si>
  <si>
    <t>01928</t>
  </si>
  <si>
    <t>01930</t>
  </si>
  <si>
    <t>01940</t>
  </si>
  <si>
    <t>11901</t>
  </si>
  <si>
    <t>11905</t>
  </si>
  <si>
    <t>11911</t>
  </si>
  <si>
    <t>11920</t>
  </si>
  <si>
    <t>11921</t>
  </si>
  <si>
    <t>11925</t>
  </si>
  <si>
    <t>11940</t>
  </si>
  <si>
    <t>70000</t>
  </si>
  <si>
    <t>70001</t>
  </si>
  <si>
    <t>70002</t>
  </si>
  <si>
    <t>8206</t>
  </si>
  <si>
    <t>70003</t>
  </si>
  <si>
    <t>70004</t>
  </si>
  <si>
    <t>70005</t>
  </si>
  <si>
    <t>70006</t>
  </si>
  <si>
    <t>70007</t>
  </si>
  <si>
    <t>90452</t>
  </si>
  <si>
    <t>8271</t>
  </si>
  <si>
    <t>CSU_2.0</t>
  </si>
  <si>
    <t>RENOV_SSR</t>
  </si>
  <si>
    <t>0015</t>
  </si>
  <si>
    <t>0011</t>
  </si>
  <si>
    <t>00</t>
  </si>
  <si>
    <t>0021</t>
  </si>
  <si>
    <t>0023</t>
  </si>
  <si>
    <t>0012</t>
  </si>
  <si>
    <t>0013</t>
  </si>
  <si>
    <t>0014</t>
  </si>
  <si>
    <t>0016</t>
  </si>
  <si>
    <t>0017</t>
  </si>
  <si>
    <t>0018</t>
  </si>
  <si>
    <t>0022</t>
  </si>
  <si>
    <t>0024</t>
  </si>
  <si>
    <t>0025</t>
  </si>
  <si>
    <t>0026</t>
  </si>
  <si>
    <t>0027</t>
  </si>
  <si>
    <t>0028</t>
  </si>
  <si>
    <t>0041</t>
  </si>
  <si>
    <t>0042</t>
  </si>
  <si>
    <t>0043</t>
  </si>
  <si>
    <t>0044</t>
  </si>
  <si>
    <t>0045</t>
  </si>
  <si>
    <t>0046</t>
  </si>
  <si>
    <t>0047</t>
  </si>
  <si>
    <t>0048</t>
  </si>
  <si>
    <t>0056</t>
  </si>
  <si>
    <t>0059</t>
  </si>
  <si>
    <t>0019</t>
  </si>
  <si>
    <t>0034</t>
  </si>
  <si>
    <t>0036</t>
  </si>
  <si>
    <t>0060</t>
  </si>
  <si>
    <t>60001</t>
  </si>
  <si>
    <t>60002</t>
  </si>
  <si>
    <t>0065</t>
  </si>
  <si>
    <t>0070</t>
  </si>
  <si>
    <t>0075</t>
  </si>
  <si>
    <t>0077</t>
  </si>
  <si>
    <t>0080</t>
  </si>
  <si>
    <t>0090</t>
  </si>
  <si>
    <t>0255</t>
  </si>
  <si>
    <t>0201</t>
  </si>
  <si>
    <t>30</t>
  </si>
  <si>
    <t>80000</t>
  </si>
  <si>
    <t>200001768</t>
  </si>
  <si>
    <t>0222</t>
  </si>
  <si>
    <t>01</t>
  </si>
  <si>
    <t>0029</t>
  </si>
  <si>
    <t>200002378</t>
  </si>
  <si>
    <t>200003423</t>
  </si>
  <si>
    <t>10</t>
  </si>
  <si>
    <t>DDANITA</t>
  </si>
  <si>
    <t>DDMARIA</t>
  </si>
  <si>
    <t>DDPARME</t>
  </si>
  <si>
    <t>DDROBER</t>
  </si>
  <si>
    <t>FAC_DEVEL</t>
  </si>
  <si>
    <t>FAC_TRAVL</t>
  </si>
  <si>
    <t>KOMARFRD</t>
  </si>
  <si>
    <t>LAB_FEES</t>
  </si>
  <si>
    <t>STARTUP03</t>
  </si>
  <si>
    <t>STARTUP06</t>
  </si>
  <si>
    <t>STARTUP07</t>
  </si>
  <si>
    <t>STARTUP15</t>
  </si>
  <si>
    <t>STARTUP16</t>
  </si>
  <si>
    <t>STARTUP17</t>
  </si>
  <si>
    <t>SUM_UNDGR</t>
  </si>
  <si>
    <t>0223</t>
  </si>
  <si>
    <t>200002880</t>
  </si>
  <si>
    <t>CAPBLDFFE</t>
  </si>
  <si>
    <t>GRHD15</t>
  </si>
  <si>
    <t>0225</t>
  </si>
  <si>
    <t>STARTUP48</t>
  </si>
  <si>
    <t>0251</t>
  </si>
  <si>
    <t>200003290</t>
  </si>
  <si>
    <t>02</t>
  </si>
  <si>
    <t>MATHCORPS</t>
  </si>
  <si>
    <t>STARTUP43</t>
  </si>
  <si>
    <t>STARTUP44</t>
  </si>
  <si>
    <t>0300</t>
  </si>
  <si>
    <t>STATCTR</t>
  </si>
  <si>
    <t>200000378</t>
  </si>
  <si>
    <t>ANDERFRD</t>
  </si>
  <si>
    <t>CTRSTRCT</t>
  </si>
  <si>
    <t>DDMAJDI</t>
  </si>
  <si>
    <t>DDXIAOT</t>
  </si>
  <si>
    <t>RESKAL</t>
  </si>
  <si>
    <t>STARTUP01</t>
  </si>
  <si>
    <t>STARTUP02</t>
  </si>
  <si>
    <t>STARTUP33</t>
  </si>
  <si>
    <t>TRADMED</t>
  </si>
  <si>
    <t>0256</t>
  </si>
  <si>
    <t>0257</t>
  </si>
  <si>
    <t>0259</t>
  </si>
  <si>
    <t>0700</t>
  </si>
  <si>
    <t>STARTUP41</t>
  </si>
  <si>
    <t>0266</t>
  </si>
  <si>
    <t>0275</t>
  </si>
  <si>
    <t>DDANGE</t>
  </si>
  <si>
    <t>DDBETHA</t>
  </si>
  <si>
    <t>DDCHOJI</t>
  </si>
  <si>
    <t>DDGRANT</t>
  </si>
  <si>
    <t>DDLAPIS</t>
  </si>
  <si>
    <t>DDMCELH</t>
  </si>
  <si>
    <t>DDMORGA</t>
  </si>
  <si>
    <t>DDNISHK</t>
  </si>
  <si>
    <t>DDREICH</t>
  </si>
  <si>
    <t>DDTIERR</t>
  </si>
  <si>
    <t>STARTUP23</t>
  </si>
  <si>
    <t>STARTUP30</t>
  </si>
  <si>
    <t>STARTUP36</t>
  </si>
  <si>
    <t>STARTUP37</t>
  </si>
  <si>
    <t>STARTUP38</t>
  </si>
  <si>
    <t>STARTUP39</t>
  </si>
  <si>
    <t>0283</t>
  </si>
  <si>
    <t>0298</t>
  </si>
  <si>
    <t>0304</t>
  </si>
  <si>
    <t>0310</t>
  </si>
  <si>
    <t>200003429</t>
  </si>
  <si>
    <t>DFPBASK</t>
  </si>
  <si>
    <t>0400</t>
  </si>
  <si>
    <t>0535</t>
  </si>
  <si>
    <t>QUASI_ART</t>
  </si>
  <si>
    <t>RET_BERRY</t>
  </si>
  <si>
    <t>0311</t>
  </si>
  <si>
    <t>0313</t>
  </si>
  <si>
    <t>0315</t>
  </si>
  <si>
    <t>0030</t>
  </si>
  <si>
    <t>0745</t>
  </si>
  <si>
    <t>7290</t>
  </si>
  <si>
    <t>ACAD_CHAL</t>
  </si>
  <si>
    <t>ELSISTEMA</t>
  </si>
  <si>
    <t>MUSEQUIP</t>
  </si>
  <si>
    <t>MUSICFEES</t>
  </si>
  <si>
    <t>MUSSECCAM</t>
  </si>
  <si>
    <t>RENTALS</t>
  </si>
  <si>
    <t>STRING</t>
  </si>
  <si>
    <t>STRT01_25</t>
  </si>
  <si>
    <t>0317</t>
  </si>
  <si>
    <t>CLESTATR</t>
  </si>
  <si>
    <t>COMMEQUIP</t>
  </si>
  <si>
    <t>DFP_PERLO</t>
  </si>
  <si>
    <t>STARTUP45</t>
  </si>
  <si>
    <t>0320</t>
  </si>
  <si>
    <t>ODYSSEY</t>
  </si>
  <si>
    <t>0329</t>
  </si>
  <si>
    <t>20</t>
  </si>
  <si>
    <t>0330</t>
  </si>
  <si>
    <t>200002589</t>
  </si>
  <si>
    <t>200003109</t>
  </si>
  <si>
    <t>FYRWRITE</t>
  </si>
  <si>
    <t>QUASI_ENG</t>
  </si>
  <si>
    <t>WHISK_ISL</t>
  </si>
  <si>
    <t>0332</t>
  </si>
  <si>
    <t>0334</t>
  </si>
  <si>
    <t>40</t>
  </si>
  <si>
    <t>DNCEASMBL</t>
  </si>
  <si>
    <t>STARTUP50</t>
  </si>
  <si>
    <t>SUMRDANCE</t>
  </si>
  <si>
    <t>0340</t>
  </si>
  <si>
    <t>0064</t>
  </si>
  <si>
    <t>0746</t>
  </si>
  <si>
    <t>0348</t>
  </si>
  <si>
    <t>0366</t>
  </si>
  <si>
    <t>70</t>
  </si>
  <si>
    <t>0369</t>
  </si>
  <si>
    <t>CPHDH</t>
  </si>
  <si>
    <t>TECTFRFEE</t>
  </si>
  <si>
    <t>0372</t>
  </si>
  <si>
    <t>PCR_ROYLT</t>
  </si>
  <si>
    <t>0381</t>
  </si>
  <si>
    <t>0382</t>
  </si>
  <si>
    <t>QUASI_ECN</t>
  </si>
  <si>
    <t>0385</t>
  </si>
  <si>
    <t>0743</t>
  </si>
  <si>
    <t>0386</t>
  </si>
  <si>
    <t>0388</t>
  </si>
  <si>
    <t>0389</t>
  </si>
  <si>
    <t>KEYPATH</t>
  </si>
  <si>
    <t>STRT01_24</t>
  </si>
  <si>
    <t>0390</t>
  </si>
  <si>
    <t>0392</t>
  </si>
  <si>
    <t>CE030001</t>
  </si>
  <si>
    <t>CE030002</t>
  </si>
  <si>
    <t>CE030003</t>
  </si>
  <si>
    <t>CE030004</t>
  </si>
  <si>
    <t>CE030005</t>
  </si>
  <si>
    <t>CE030006</t>
  </si>
  <si>
    <t>CE030007</t>
  </si>
  <si>
    <t>CE030008</t>
  </si>
  <si>
    <t>CE030009</t>
  </si>
  <si>
    <t>CE030010</t>
  </si>
  <si>
    <t>CE030011</t>
  </si>
  <si>
    <t>CE030012</t>
  </si>
  <si>
    <t>CE030013</t>
  </si>
  <si>
    <t>CE030014</t>
  </si>
  <si>
    <t>CE030015</t>
  </si>
  <si>
    <t>CE030016</t>
  </si>
  <si>
    <t>CE030017</t>
  </si>
  <si>
    <t>CE030018</t>
  </si>
  <si>
    <t>CE030019</t>
  </si>
  <si>
    <t>CE030020</t>
  </si>
  <si>
    <t>CE030021</t>
  </si>
  <si>
    <t>CE030022</t>
  </si>
  <si>
    <t>CE030023</t>
  </si>
  <si>
    <t>CE030024</t>
  </si>
  <si>
    <t>CE030025</t>
  </si>
  <si>
    <t>CE030026</t>
  </si>
  <si>
    <t>CE030027</t>
  </si>
  <si>
    <t>CE030028</t>
  </si>
  <si>
    <t>CE030029</t>
  </si>
  <si>
    <t>CE030030</t>
  </si>
  <si>
    <t>CE030031</t>
  </si>
  <si>
    <t>CE030032</t>
  </si>
  <si>
    <t>CE030033</t>
  </si>
  <si>
    <t>CE030034</t>
  </si>
  <si>
    <t>CE030035</t>
  </si>
  <si>
    <t>0394</t>
  </si>
  <si>
    <t>CRIMRSRCH</t>
  </si>
  <si>
    <t>0401</t>
  </si>
  <si>
    <t>BETAGAMSG</t>
  </si>
  <si>
    <t>BUSGRDFEE</t>
  </si>
  <si>
    <t>CTRENGAGE</t>
  </si>
  <si>
    <t>TECH_FEES</t>
  </si>
  <si>
    <t>0402</t>
  </si>
  <si>
    <t>0403</t>
  </si>
  <si>
    <t>0406</t>
  </si>
  <si>
    <t>COBEXPO</t>
  </si>
  <si>
    <t>0409</t>
  </si>
  <si>
    <t>0410</t>
  </si>
  <si>
    <t>0415</t>
  </si>
  <si>
    <t>COLLEGIS</t>
  </si>
  <si>
    <t>0430</t>
  </si>
  <si>
    <t>0471</t>
  </si>
  <si>
    <t>53206</t>
  </si>
  <si>
    <t>DDPEREZ</t>
  </si>
  <si>
    <t>0063</t>
  </si>
  <si>
    <t>0480</t>
  </si>
  <si>
    <t>JAYANTIFB</t>
  </si>
  <si>
    <t>0486</t>
  </si>
  <si>
    <t>0487</t>
  </si>
  <si>
    <t>0488</t>
  </si>
  <si>
    <t>200002434</t>
  </si>
  <si>
    <t>200002711</t>
  </si>
  <si>
    <t>0110</t>
  </si>
  <si>
    <t>200003182</t>
  </si>
  <si>
    <t>0111</t>
  </si>
  <si>
    <t>0112</t>
  </si>
  <si>
    <t>0115</t>
  </si>
  <si>
    <t>0116</t>
  </si>
  <si>
    <t>0135</t>
  </si>
  <si>
    <t>0151</t>
  </si>
  <si>
    <t>0152</t>
  </si>
  <si>
    <t>0154</t>
  </si>
  <si>
    <t>0156</t>
  </si>
  <si>
    <t>200003512</t>
  </si>
  <si>
    <t>STARTVIKE</t>
  </si>
  <si>
    <t>0492</t>
  </si>
  <si>
    <t>CE040001</t>
  </si>
  <si>
    <t>CE040003</t>
  </si>
  <si>
    <t>CE040004</t>
  </si>
  <si>
    <t>CE040005</t>
  </si>
  <si>
    <t>CE040006</t>
  </si>
  <si>
    <t>CE040007</t>
  </si>
  <si>
    <t>CE040008</t>
  </si>
  <si>
    <t>CE040009</t>
  </si>
  <si>
    <t>CE040010</t>
  </si>
  <si>
    <t>CE040011</t>
  </si>
  <si>
    <t>CE040012</t>
  </si>
  <si>
    <t>CE040013</t>
  </si>
  <si>
    <t>CE040014</t>
  </si>
  <si>
    <t>CE040015</t>
  </si>
  <si>
    <t>CE040016</t>
  </si>
  <si>
    <t>CE040017</t>
  </si>
  <si>
    <t>CE040018</t>
  </si>
  <si>
    <t>CE040019</t>
  </si>
  <si>
    <t>CE040020</t>
  </si>
  <si>
    <t>CE040021</t>
  </si>
  <si>
    <t>CE040022</t>
  </si>
  <si>
    <t>CE040023</t>
  </si>
  <si>
    <t>CE040024</t>
  </si>
  <si>
    <t>CE040025</t>
  </si>
  <si>
    <t>0495</t>
  </si>
  <si>
    <t>0501</t>
  </si>
  <si>
    <t>200002924</t>
  </si>
  <si>
    <t>COEHSCONF</t>
  </si>
  <si>
    <t>0502</t>
  </si>
  <si>
    <t>0506</t>
  </si>
  <si>
    <t>DDDOWAL</t>
  </si>
  <si>
    <t>DDKHADE</t>
  </si>
  <si>
    <t>0507</t>
  </si>
  <si>
    <t>0511</t>
  </si>
  <si>
    <t>DDTEERQ</t>
  </si>
  <si>
    <t>0512</t>
  </si>
  <si>
    <t>0519</t>
  </si>
  <si>
    <t>200001939</t>
  </si>
  <si>
    <t>200002667</t>
  </si>
  <si>
    <t>200002887</t>
  </si>
  <si>
    <t>0527</t>
  </si>
  <si>
    <t>0530</t>
  </si>
  <si>
    <t>0540</t>
  </si>
  <si>
    <t>0555</t>
  </si>
  <si>
    <t>0560</t>
  </si>
  <si>
    <t>0570</t>
  </si>
  <si>
    <t>DDMJESS</t>
  </si>
  <si>
    <t>STARTUP13</t>
  </si>
  <si>
    <t>0571</t>
  </si>
  <si>
    <t>PLCY_FLLW</t>
  </si>
  <si>
    <t>0592</t>
  </si>
  <si>
    <t>CE050001</t>
  </si>
  <si>
    <t>CE050011</t>
  </si>
  <si>
    <t>0601</t>
  </si>
  <si>
    <t>200003331</t>
  </si>
  <si>
    <t>ASBCONF</t>
  </si>
  <si>
    <t>ENGR_FEE</t>
  </si>
  <si>
    <t>ENG_CONF</t>
  </si>
  <si>
    <t>MACH_SHOP</t>
  </si>
  <si>
    <t>MAKE_SPCE</t>
  </si>
  <si>
    <t>QUASI_AMB</t>
  </si>
  <si>
    <t>0602</t>
  </si>
  <si>
    <t>0605</t>
  </si>
  <si>
    <t>0606</t>
  </si>
  <si>
    <t>0607</t>
  </si>
  <si>
    <t>0609</t>
  </si>
  <si>
    <t>0610</t>
  </si>
  <si>
    <t>0620</t>
  </si>
  <si>
    <t>RET_AOGEY</t>
  </si>
  <si>
    <t>STARTUP20</t>
  </si>
  <si>
    <t>STARTUP24</t>
  </si>
  <si>
    <t>STARTUP26</t>
  </si>
  <si>
    <t>STARTUP27</t>
  </si>
  <si>
    <t>STARTUP28</t>
  </si>
  <si>
    <t>0623</t>
  </si>
  <si>
    <t>0625</t>
  </si>
  <si>
    <t>200002734</t>
  </si>
  <si>
    <t>200003088</t>
  </si>
  <si>
    <t>STARTUP25</t>
  </si>
  <si>
    <t>STARTUP29</t>
  </si>
  <si>
    <t>0630</t>
  </si>
  <si>
    <t>200002740</t>
  </si>
  <si>
    <t>COMP_LAB</t>
  </si>
  <si>
    <t>ENGRFEE3D</t>
  </si>
  <si>
    <t>STARTUP04</t>
  </si>
  <si>
    <t>STARTUP08</t>
  </si>
  <si>
    <t>STARTUP10</t>
  </si>
  <si>
    <t>STARTUP11</t>
  </si>
  <si>
    <t>STARTUP12</t>
  </si>
  <si>
    <t>0654</t>
  </si>
  <si>
    <t>0655</t>
  </si>
  <si>
    <t>0656</t>
  </si>
  <si>
    <t>200003257</t>
  </si>
  <si>
    <t>0659</t>
  </si>
  <si>
    <t>0660</t>
  </si>
  <si>
    <t>200002078</t>
  </si>
  <si>
    <t>200002731</t>
  </si>
  <si>
    <t>200002839</t>
  </si>
  <si>
    <t>200003029</t>
  </si>
  <si>
    <t>200003061</t>
  </si>
  <si>
    <t>200003069</t>
  </si>
  <si>
    <t>200003074</t>
  </si>
  <si>
    <t>200003179</t>
  </si>
  <si>
    <t>200003361</t>
  </si>
  <si>
    <t>200003405</t>
  </si>
  <si>
    <t>200003444</t>
  </si>
  <si>
    <t>200003516</t>
  </si>
  <si>
    <t>3D_PRINTR</t>
  </si>
  <si>
    <t>DDJABRE</t>
  </si>
  <si>
    <t>RENOV_SF</t>
  </si>
  <si>
    <t>RET_BORKA</t>
  </si>
  <si>
    <t>STARTUP09</t>
  </si>
  <si>
    <t>0661</t>
  </si>
  <si>
    <t>0662</t>
  </si>
  <si>
    <t>0692</t>
  </si>
  <si>
    <t>CE060003</t>
  </si>
  <si>
    <t>0698</t>
  </si>
  <si>
    <t>0727</t>
  </si>
  <si>
    <t>200000153</t>
  </si>
  <si>
    <t>200003062</t>
  </si>
  <si>
    <t>200003443</t>
  </si>
  <si>
    <t>BSN_MISON</t>
  </si>
  <si>
    <t>STARTUP14</t>
  </si>
  <si>
    <t>0729</t>
  </si>
  <si>
    <t>0792</t>
  </si>
  <si>
    <t>CE070001</t>
  </si>
  <si>
    <t>CE070002</t>
  </si>
  <si>
    <t>CE070003</t>
  </si>
  <si>
    <t>CE070004</t>
  </si>
  <si>
    <t>CE070005</t>
  </si>
  <si>
    <t>CE070006</t>
  </si>
  <si>
    <t>CE070007</t>
  </si>
  <si>
    <t>CE070008</t>
  </si>
  <si>
    <t>CE070009</t>
  </si>
  <si>
    <t>CE070010</t>
  </si>
  <si>
    <t>CE070011</t>
  </si>
  <si>
    <t>CE070012</t>
  </si>
  <si>
    <t>CE070013</t>
  </si>
  <si>
    <t>CE070014</t>
  </si>
  <si>
    <t>CE070015</t>
  </si>
  <si>
    <t>CE070016</t>
  </si>
  <si>
    <t>CE070017</t>
  </si>
  <si>
    <t>CE070018</t>
  </si>
  <si>
    <t>CE070019</t>
  </si>
  <si>
    <t>CE070020</t>
  </si>
  <si>
    <t>CE070021</t>
  </si>
  <si>
    <t>CE070022</t>
  </si>
  <si>
    <t>CE070023</t>
  </si>
  <si>
    <t>CE070024</t>
  </si>
  <si>
    <t>CE070025</t>
  </si>
  <si>
    <t>1101</t>
  </si>
  <si>
    <t>57280</t>
  </si>
  <si>
    <t>57820</t>
  </si>
  <si>
    <t>CLASS_REN</t>
  </si>
  <si>
    <t>CYBRSECUR</t>
  </si>
  <si>
    <t>EXTRNSHP8</t>
  </si>
  <si>
    <t>HALL_FAME</t>
  </si>
  <si>
    <t>LAWCOMCT</t>
  </si>
  <si>
    <t>LAWDEV</t>
  </si>
  <si>
    <t>LAWGNRL</t>
  </si>
  <si>
    <t>LAWSOLO</t>
  </si>
  <si>
    <t>1102</t>
  </si>
  <si>
    <t>1110</t>
  </si>
  <si>
    <t>200003453</t>
  </si>
  <si>
    <t>DFPSTERIO</t>
  </si>
  <si>
    <t>1115</t>
  </si>
  <si>
    <t>1125</t>
  </si>
  <si>
    <t>1130</t>
  </si>
  <si>
    <t>1150</t>
  </si>
  <si>
    <t>0760</t>
  </si>
  <si>
    <t>1160</t>
  </si>
  <si>
    <t>1161</t>
  </si>
  <si>
    <t>1164</t>
  </si>
  <si>
    <t>1165</t>
  </si>
  <si>
    <t>0095</t>
  </si>
  <si>
    <t>1171</t>
  </si>
  <si>
    <t>1180</t>
  </si>
  <si>
    <t>1192</t>
  </si>
  <si>
    <t>1201</t>
  </si>
  <si>
    <t>200002637</t>
  </si>
  <si>
    <t>HUMANCONS</t>
  </si>
  <si>
    <t>KONDRATOV</t>
  </si>
  <si>
    <t>1206</t>
  </si>
  <si>
    <t>1301</t>
  </si>
  <si>
    <t>200003338</t>
  </si>
  <si>
    <t>1306</t>
  </si>
  <si>
    <t>1310</t>
  </si>
  <si>
    <t>1311</t>
  </si>
  <si>
    <t>STARTUP47</t>
  </si>
  <si>
    <t>1312</t>
  </si>
  <si>
    <t>1313</t>
  </si>
  <si>
    <t>1314</t>
  </si>
  <si>
    <t>CSDCLIN</t>
  </si>
  <si>
    <t>0176</t>
  </si>
  <si>
    <t>WRKSTDY</t>
  </si>
  <si>
    <t>1393</t>
  </si>
  <si>
    <t>QUASISOCI</t>
  </si>
  <si>
    <t>1501</t>
  </si>
  <si>
    <t>TUIT_WAVR</t>
  </si>
  <si>
    <t>1510</t>
  </si>
  <si>
    <t>200003371</t>
  </si>
  <si>
    <t>200003474</t>
  </si>
  <si>
    <t>0500</t>
  </si>
  <si>
    <t>LAB_FEES1</t>
  </si>
  <si>
    <t>LAB_FEES2</t>
  </si>
  <si>
    <t>LAB_FEES3</t>
  </si>
  <si>
    <t>LAB_FEES4</t>
  </si>
  <si>
    <t>LAB_FEES5</t>
  </si>
  <si>
    <t>1600</t>
  </si>
  <si>
    <t>1606</t>
  </si>
  <si>
    <t>1607</t>
  </si>
  <si>
    <t>1609</t>
  </si>
  <si>
    <t>1624</t>
  </si>
  <si>
    <t>1625</t>
  </si>
  <si>
    <t>1701</t>
  </si>
  <si>
    <t>CCF_ABE</t>
  </si>
  <si>
    <t>CCF_BIO</t>
  </si>
  <si>
    <t>CCF_CHEM</t>
  </si>
  <si>
    <t>CMMS_CSU</t>
  </si>
  <si>
    <t>CSTUITION</t>
  </si>
  <si>
    <t>GA_ALLOCT</t>
  </si>
  <si>
    <t>GA_TUI_WV</t>
  </si>
  <si>
    <t>GRADSOC</t>
  </si>
  <si>
    <t>INIDEAN</t>
  </si>
  <si>
    <t>RESDEAN</t>
  </si>
  <si>
    <t>1703</t>
  </si>
  <si>
    <t>1707</t>
  </si>
  <si>
    <t>57535</t>
  </si>
  <si>
    <t>PIABATE</t>
  </si>
  <si>
    <t>PIADAMM</t>
  </si>
  <si>
    <t>PIALLEN</t>
  </si>
  <si>
    <t>PIALLENA</t>
  </si>
  <si>
    <t>PIANDER</t>
  </si>
  <si>
    <t>PIANDRE</t>
  </si>
  <si>
    <t>PIANGLI</t>
  </si>
  <si>
    <t>PIAOGEY</t>
  </si>
  <si>
    <t>PIAUSHE</t>
  </si>
  <si>
    <t>PIAUSTR</t>
  </si>
  <si>
    <t>PIBAGAK</t>
  </si>
  <si>
    <t>PIBASKS</t>
  </si>
  <si>
    <t>PIBAYAC</t>
  </si>
  <si>
    <t>PIBENSA</t>
  </si>
  <si>
    <t>PIBERDI</t>
  </si>
  <si>
    <t>PIBERRY</t>
  </si>
  <si>
    <t>PIBICKE</t>
  </si>
  <si>
    <t>PIBOBOC</t>
  </si>
  <si>
    <t>PIBOERN</t>
  </si>
  <si>
    <t>0128</t>
  </si>
  <si>
    <t>PIBONDM</t>
  </si>
  <si>
    <t>PIBORKA</t>
  </si>
  <si>
    <t>PIBROWS</t>
  </si>
  <si>
    <t>PIBUCKLEY</t>
  </si>
  <si>
    <t>PICHATZ</t>
  </si>
  <si>
    <t>PICHIZI</t>
  </si>
  <si>
    <t>PICHUPO</t>
  </si>
  <si>
    <t>PICOLLI</t>
  </si>
  <si>
    <t>PICORRD</t>
  </si>
  <si>
    <t>PICORYS</t>
  </si>
  <si>
    <t>PICULLI</t>
  </si>
  <si>
    <t>PICYRAN</t>
  </si>
  <si>
    <t>PIDAVIB</t>
  </si>
  <si>
    <t>PIDEBOK</t>
  </si>
  <si>
    <t>PIDEPAO</t>
  </si>
  <si>
    <t>PIDONGL</t>
  </si>
  <si>
    <t>PIDUFFY</t>
  </si>
  <si>
    <t>PIDUNNR</t>
  </si>
  <si>
    <t>PIEBIAN</t>
  </si>
  <si>
    <t>PIESPYD</t>
  </si>
  <si>
    <t>PIFANYI</t>
  </si>
  <si>
    <t>PIFARAS</t>
  </si>
  <si>
    <t>PIFISHC</t>
  </si>
  <si>
    <t>PIFISLEE</t>
  </si>
  <si>
    <t>PIFODOR</t>
  </si>
  <si>
    <t>PIFRANC</t>
  </si>
  <si>
    <t>PIFRANK</t>
  </si>
  <si>
    <t>PIFROEH</t>
  </si>
  <si>
    <t>PIFUYON</t>
  </si>
  <si>
    <t>PIGALEF</t>
  </si>
  <si>
    <t>PIGAOZH</t>
  </si>
  <si>
    <t>PIGATIC</t>
  </si>
  <si>
    <t>PIGLEER</t>
  </si>
  <si>
    <t>PIGNANA</t>
  </si>
  <si>
    <t>PIGOGON</t>
  </si>
  <si>
    <t>PIGOMBA</t>
  </si>
  <si>
    <t>PIGONCY</t>
  </si>
  <si>
    <t>PIGONZJ</t>
  </si>
  <si>
    <t>PIGOODE</t>
  </si>
  <si>
    <t>PIGREYB</t>
  </si>
  <si>
    <t>PIGRUNB</t>
  </si>
  <si>
    <t>PIGULSK</t>
  </si>
  <si>
    <t>PIHARPB</t>
  </si>
  <si>
    <t>PIHARRI</t>
  </si>
  <si>
    <t>PIHARTC</t>
  </si>
  <si>
    <t>PIHATCH</t>
  </si>
  <si>
    <t>PIHEUST</t>
  </si>
  <si>
    <t>PIHEXTE</t>
  </si>
  <si>
    <t>PIHILLE</t>
  </si>
  <si>
    <t>PIHOLCO</t>
  </si>
  <si>
    <t>PIHOLLB</t>
  </si>
  <si>
    <t>PIHOOVA</t>
  </si>
  <si>
    <t>PIHORVM</t>
  </si>
  <si>
    <t>PIHOVLC</t>
  </si>
  <si>
    <t>PIHUBBA</t>
  </si>
  <si>
    <t>PIHURLE</t>
  </si>
  <si>
    <t>PIJACKD</t>
  </si>
  <si>
    <t>PIJENKI</t>
  </si>
  <si>
    <t>PIJENNI</t>
  </si>
  <si>
    <t>PIJIANP</t>
  </si>
  <si>
    <t>PIJONEM</t>
  </si>
  <si>
    <t>PIJUDGE</t>
  </si>
  <si>
    <t>PIKALAF</t>
  </si>
  <si>
    <t>PIKAREM</t>
  </si>
  <si>
    <t>PIKELLO</t>
  </si>
  <si>
    <t>PIKENTS</t>
  </si>
  <si>
    <t>PIKHANL</t>
  </si>
  <si>
    <t>PIKIDAE</t>
  </si>
  <si>
    <t>PIKIMUN</t>
  </si>
  <si>
    <t>PIKINWD</t>
  </si>
  <si>
    <t>PIKOMAR</t>
  </si>
  <si>
    <t>PIKONDR</t>
  </si>
  <si>
    <t>PIKOTHA</t>
  </si>
  <si>
    <t>PIKREBS</t>
  </si>
  <si>
    <t>PIKRUMN</t>
  </si>
  <si>
    <t>PIKUMAS</t>
  </si>
  <si>
    <t>PILAMME</t>
  </si>
  <si>
    <t>PILEWAC</t>
  </si>
  <si>
    <t>PILIBIB</t>
  </si>
  <si>
    <t>PILINQI</t>
  </si>
  <si>
    <t>PILOCKJ</t>
  </si>
  <si>
    <t>PILOPVH</t>
  </si>
  <si>
    <t>PILOVEL</t>
  </si>
  <si>
    <t>PILUPTO</t>
  </si>
  <si>
    <t>PIMALLE</t>
  </si>
  <si>
    <t>PIMALSA</t>
  </si>
  <si>
    <t>PIMATCH</t>
  </si>
  <si>
    <t>PIMAZUM</t>
  </si>
  <si>
    <t>PIMCELC</t>
  </si>
  <si>
    <t>PIMCKIA</t>
  </si>
  <si>
    <t>PIMCKNI</t>
  </si>
  <si>
    <t>PIMCLEN</t>
  </si>
  <si>
    <t>PIMCNAM</t>
  </si>
  <si>
    <t>PIMEDIA</t>
  </si>
  <si>
    <t>PIMENDE</t>
  </si>
  <si>
    <t>PIMIKEL</t>
  </si>
  <si>
    <t>PIMISRA</t>
  </si>
  <si>
    <t>PIMITCH</t>
  </si>
  <si>
    <t>PIMODNE</t>
  </si>
  <si>
    <t>PIMONAG</t>
  </si>
  <si>
    <t>PIMONBC</t>
  </si>
  <si>
    <t>PIMORIN</t>
  </si>
  <si>
    <t>PIMUELK</t>
  </si>
  <si>
    <t>PIMUNTH</t>
  </si>
  <si>
    <t>PIMURRA</t>
  </si>
  <si>
    <t>PINAGYB</t>
  </si>
  <si>
    <t>PINASER</t>
  </si>
  <si>
    <t>PINEUEN</t>
  </si>
  <si>
    <t>PINIEDE</t>
  </si>
  <si>
    <t>PINORTH</t>
  </si>
  <si>
    <t>PINOVIM</t>
  </si>
  <si>
    <t>PIODBAR</t>
  </si>
  <si>
    <t>PIOHARK</t>
  </si>
  <si>
    <t>PIOWUSJ</t>
  </si>
  <si>
    <t>PIPATTS</t>
  </si>
  <si>
    <t>PIPERRY</t>
  </si>
  <si>
    <t>PIPHILJ</t>
  </si>
  <si>
    <t>PIPHILL</t>
  </si>
  <si>
    <t>PIPIIPA</t>
  </si>
  <si>
    <t>PIPURCE</t>
  </si>
  <si>
    <t>PIQUINN</t>
  </si>
  <si>
    <t>PIRAHMM</t>
  </si>
  <si>
    <t>PIRAMAM</t>
  </si>
  <si>
    <t>PIRASHI</t>
  </si>
  <si>
    <t>PIRAYBR</t>
  </si>
  <si>
    <t>PIREINTH</t>
  </si>
  <si>
    <t>PIRESNI</t>
  </si>
  <si>
    <t>PIREYES</t>
  </si>
  <si>
    <t>PIRICEH</t>
  </si>
  <si>
    <t>PIRICHT</t>
  </si>
  <si>
    <t>PIROBSL</t>
  </si>
  <si>
    <t>PIROWNA</t>
  </si>
  <si>
    <t>PIRUAHS</t>
  </si>
  <si>
    <t>PIRUBIE</t>
  </si>
  <si>
    <t>PIRYANS</t>
  </si>
  <si>
    <t>PISALLI</t>
  </si>
  <si>
    <t>PISANYA</t>
  </si>
  <si>
    <t>PISAWIC</t>
  </si>
  <si>
    <t>PISCHAJ</t>
  </si>
  <si>
    <t>PISCHEA</t>
  </si>
  <si>
    <t>PISCHNO</t>
  </si>
  <si>
    <t>PISCHOR</t>
  </si>
  <si>
    <t>PISEVER</t>
  </si>
  <si>
    <t>PISHIME</t>
  </si>
  <si>
    <t>PISHUKL</t>
  </si>
  <si>
    <t>PISIKDE</t>
  </si>
  <si>
    <t>PISIKPR</t>
  </si>
  <si>
    <t>PISIMDA</t>
  </si>
  <si>
    <t>PISIMON</t>
  </si>
  <si>
    <t>0744</t>
  </si>
  <si>
    <t>PISLANK</t>
  </si>
  <si>
    <t>PISMITF</t>
  </si>
  <si>
    <t>PISOMMB</t>
  </si>
  <si>
    <t>PISONST</t>
  </si>
  <si>
    <t>PISOPRU</t>
  </si>
  <si>
    <t>PISOUTH</t>
  </si>
  <si>
    <t>PISRIDN</t>
  </si>
  <si>
    <t>PISRINI</t>
  </si>
  <si>
    <t>PISTAHL</t>
  </si>
  <si>
    <t>PISTANK</t>
  </si>
  <si>
    <t>PISTODD</t>
  </si>
  <si>
    <t>PISTREL</t>
  </si>
  <si>
    <t>PISUBIN</t>
  </si>
  <si>
    <t>PISUNRO</t>
  </si>
  <si>
    <t>PISUNXU</t>
  </si>
  <si>
    <t>PITALUO</t>
  </si>
  <si>
    <t>PITAOYO</t>
  </si>
  <si>
    <t>PITAYLJ</t>
  </si>
  <si>
    <t>PITAYYA</t>
  </si>
  <si>
    <t>PITEDOR</t>
  </si>
  <si>
    <t>PITHOMJ</t>
  </si>
  <si>
    <t>PITHOML</t>
  </si>
  <si>
    <t>PITHOMN</t>
  </si>
  <si>
    <t>PITIGHE</t>
  </si>
  <si>
    <t>PIUSTAM</t>
  </si>
  <si>
    <t>PIUZMET</t>
  </si>
  <si>
    <t>PIVANSJ</t>
  </si>
  <si>
    <t>PIVITAL</t>
  </si>
  <si>
    <t>PIVOIGH</t>
  </si>
  <si>
    <t>PIVOKES</t>
  </si>
  <si>
    <t>PIWAJDA</t>
  </si>
  <si>
    <t>PIWALLP</t>
  </si>
  <si>
    <t>PIWALSH</t>
  </si>
  <si>
    <t>PIWALTO</t>
  </si>
  <si>
    <t>PIWAMPB</t>
  </si>
  <si>
    <t>PIWARDB</t>
  </si>
  <si>
    <t>PIWEBSS</t>
  </si>
  <si>
    <t>PIWEYMA</t>
  </si>
  <si>
    <t>PIWILHI</t>
  </si>
  <si>
    <t>PIWITRJ</t>
  </si>
  <si>
    <t>PIWOODH</t>
  </si>
  <si>
    <t>PIWUKIC</t>
  </si>
  <si>
    <t>PIWUYUP</t>
  </si>
  <si>
    <t>PIXIONG</t>
  </si>
  <si>
    <t>PIXUYAN</t>
  </si>
  <si>
    <t>PIYANJI</t>
  </si>
  <si>
    <t>PIYAROS</t>
  </si>
  <si>
    <t>PIYAUSI</t>
  </si>
  <si>
    <t>PIYOUNM</t>
  </si>
  <si>
    <t>PIYUANF</t>
  </si>
  <si>
    <t>PIYUCHA</t>
  </si>
  <si>
    <t>PIYUHON</t>
  </si>
  <si>
    <t>PIYURIA</t>
  </si>
  <si>
    <t>PIZAHAS</t>
  </si>
  <si>
    <t>PIZAWAH</t>
  </si>
  <si>
    <t>PIZHANG</t>
  </si>
  <si>
    <t>PIZHANJ</t>
  </si>
  <si>
    <t>PIZHANT</t>
  </si>
  <si>
    <t>PIZHAOW</t>
  </si>
  <si>
    <t>PIZHOUA</t>
  </si>
  <si>
    <t>PIZHUJI</t>
  </si>
  <si>
    <t>PIZHUYE</t>
  </si>
  <si>
    <t>PIZINGN</t>
  </si>
  <si>
    <t>PIZIOLR</t>
  </si>
  <si>
    <t>1710</t>
  </si>
  <si>
    <t>BHSCENTER</t>
  </si>
  <si>
    <t>BHSHEATH</t>
  </si>
  <si>
    <t>DDALEXA</t>
  </si>
  <si>
    <t>DDALTAW</t>
  </si>
  <si>
    <t>DDANSAH</t>
  </si>
  <si>
    <t>DDAVU</t>
  </si>
  <si>
    <t>DDBEHRE</t>
  </si>
  <si>
    <t>DDBRANS</t>
  </si>
  <si>
    <t>DDCHANDU</t>
  </si>
  <si>
    <t>DDCIC</t>
  </si>
  <si>
    <t>DDDDAW</t>
  </si>
  <si>
    <t>DDDHARJA</t>
  </si>
  <si>
    <t>DDGABRA</t>
  </si>
  <si>
    <t>DDGOBBURI</t>
  </si>
  <si>
    <t>DDGRU</t>
  </si>
  <si>
    <t>DDHUANG</t>
  </si>
  <si>
    <t>DDINCERA</t>
  </si>
  <si>
    <t>DDJAMESS</t>
  </si>
  <si>
    <t>DDKHADEM</t>
  </si>
  <si>
    <t>DDKINA</t>
  </si>
  <si>
    <t>DDPATEL</t>
  </si>
  <si>
    <t>DDTURAGA</t>
  </si>
  <si>
    <t>DDVENKE</t>
  </si>
  <si>
    <t>FRDAGEYO</t>
  </si>
  <si>
    <t>FRDAIMIN</t>
  </si>
  <si>
    <t>FRDBRICE</t>
  </si>
  <si>
    <t>FRDGERGI</t>
  </si>
  <si>
    <t>FRDHETHS</t>
  </si>
  <si>
    <t>FRDLINGL</t>
  </si>
  <si>
    <t>FRDMONDY</t>
  </si>
  <si>
    <t>FRDSIKDE</t>
  </si>
  <si>
    <t>FRDVINCE</t>
  </si>
  <si>
    <t>FSI24CHO</t>
  </si>
  <si>
    <t>FSI24GAI</t>
  </si>
  <si>
    <t>FSI24HIN</t>
  </si>
  <si>
    <t>FSI24LAY</t>
  </si>
  <si>
    <t>FSI24LEH</t>
  </si>
  <si>
    <t>FSI24LIU</t>
  </si>
  <si>
    <t>FSI24OLS</t>
  </si>
  <si>
    <t>FSI24QIA</t>
  </si>
  <si>
    <t>FSI24RUB</t>
  </si>
  <si>
    <t>FSI24RUT</t>
  </si>
  <si>
    <t>FSI24SLA</t>
  </si>
  <si>
    <t>FSI24YAR</t>
  </si>
  <si>
    <t>FSICLARK</t>
  </si>
  <si>
    <t>FSIVITA</t>
  </si>
  <si>
    <t>GRDFACTRL</t>
  </si>
  <si>
    <t>IRB</t>
  </si>
  <si>
    <t>STUPCLOS</t>
  </si>
  <si>
    <t>UNDFELT</t>
  </si>
  <si>
    <t>UNDISOM</t>
  </si>
  <si>
    <t>UNDKNIG</t>
  </si>
  <si>
    <t>UNDLUNG</t>
  </si>
  <si>
    <t>UNDMONGJ</t>
  </si>
  <si>
    <t>UNDSECK</t>
  </si>
  <si>
    <t>UNDTAP</t>
  </si>
  <si>
    <t>UNDTERR</t>
  </si>
  <si>
    <t>UNDTROV</t>
  </si>
  <si>
    <t>UNDTSUP</t>
  </si>
  <si>
    <t>URAADAMC</t>
  </si>
  <si>
    <t>URACOATS</t>
  </si>
  <si>
    <t>URAKEILJ</t>
  </si>
  <si>
    <t>URAMATTH</t>
  </si>
  <si>
    <t>URAPARTI</t>
  </si>
  <si>
    <t>1711</t>
  </si>
  <si>
    <t>1713</t>
  </si>
  <si>
    <t>1730</t>
  </si>
  <si>
    <t>1731</t>
  </si>
  <si>
    <t>1797</t>
  </si>
  <si>
    <t>1798</t>
  </si>
  <si>
    <t>200002606</t>
  </si>
  <si>
    <t>1799</t>
  </si>
  <si>
    <t>1905</t>
  </si>
  <si>
    <t>200002611</t>
  </si>
  <si>
    <t>AAPLE</t>
  </si>
  <si>
    <t>DDCHLOW</t>
  </si>
  <si>
    <t>DDGLENNA</t>
  </si>
  <si>
    <t>1912</t>
  </si>
  <si>
    <t>1920</t>
  </si>
  <si>
    <t>200003038</t>
  </si>
  <si>
    <t>200003408</t>
  </si>
  <si>
    <t>ECONDEVEL</t>
  </si>
  <si>
    <t>ECONSTDY</t>
  </si>
  <si>
    <t>ENERGYPOL</t>
  </si>
  <si>
    <t>PUBLICMAN</t>
  </si>
  <si>
    <t>1926</t>
  </si>
  <si>
    <t>1992</t>
  </si>
  <si>
    <t>CE050006</t>
  </si>
  <si>
    <t>CE050007</t>
  </si>
  <si>
    <t>CE050008</t>
  </si>
  <si>
    <t>CE050015</t>
  </si>
  <si>
    <t>CE190001</t>
  </si>
  <si>
    <t>CE190002</t>
  </si>
  <si>
    <t>CE190003</t>
  </si>
  <si>
    <t>CE190004</t>
  </si>
  <si>
    <t>CE190005</t>
  </si>
  <si>
    <t>CE190006</t>
  </si>
  <si>
    <t>CE190007</t>
  </si>
  <si>
    <t>CE190008</t>
  </si>
  <si>
    <t>CE190009</t>
  </si>
  <si>
    <t>CE190010</t>
  </si>
  <si>
    <t>CE190011</t>
  </si>
  <si>
    <t>CE190012</t>
  </si>
  <si>
    <t>CE190013</t>
  </si>
  <si>
    <t>CE190014</t>
  </si>
  <si>
    <t>CE190015</t>
  </si>
  <si>
    <t>CE190016</t>
  </si>
  <si>
    <t>CE190017</t>
  </si>
  <si>
    <t>CE190018</t>
  </si>
  <si>
    <t>CE190019</t>
  </si>
  <si>
    <t>CE190020</t>
  </si>
  <si>
    <t>CE190021</t>
  </si>
  <si>
    <t>CE190022</t>
  </si>
  <si>
    <t>CE190023</t>
  </si>
  <si>
    <t>CE190024</t>
  </si>
  <si>
    <t>CE190025</t>
  </si>
  <si>
    <t>1998</t>
  </si>
  <si>
    <t>2009</t>
  </si>
  <si>
    <t>2012</t>
  </si>
  <si>
    <t>2046</t>
  </si>
  <si>
    <t>2047</t>
  </si>
  <si>
    <t>2055</t>
  </si>
  <si>
    <t>2056</t>
  </si>
  <si>
    <t>200002033</t>
  </si>
  <si>
    <t>2057</t>
  </si>
  <si>
    <t>2092</t>
  </si>
  <si>
    <t>CE200001</t>
  </si>
  <si>
    <t>2401</t>
  </si>
  <si>
    <t>STURESCTR</t>
  </si>
  <si>
    <t>2800</t>
  </si>
  <si>
    <t>2805</t>
  </si>
  <si>
    <t>141EXCHGE</t>
  </si>
  <si>
    <t>BLZ0001</t>
  </si>
  <si>
    <t>BLZ0002</t>
  </si>
  <si>
    <t>BRB0001</t>
  </si>
  <si>
    <t>BRB0002</t>
  </si>
  <si>
    <t>CAN0001</t>
  </si>
  <si>
    <t>CAN0002</t>
  </si>
  <si>
    <t>CHL0001</t>
  </si>
  <si>
    <t>CHN0001</t>
  </si>
  <si>
    <t>CHN0002</t>
  </si>
  <si>
    <t>CHN0003</t>
  </si>
  <si>
    <t>CHN0004</t>
  </si>
  <si>
    <t>CSR0001</t>
  </si>
  <si>
    <t>CZR0001</t>
  </si>
  <si>
    <t>CZR0002</t>
  </si>
  <si>
    <t>ECU0001</t>
  </si>
  <si>
    <t>ENG0001</t>
  </si>
  <si>
    <t>ENG0002</t>
  </si>
  <si>
    <t>FRN0001</t>
  </si>
  <si>
    <t>FRN0002</t>
  </si>
  <si>
    <t>FRN0003</t>
  </si>
  <si>
    <t>GER0001</t>
  </si>
  <si>
    <t>GER0002</t>
  </si>
  <si>
    <t>GHN0001</t>
  </si>
  <si>
    <t>GHN0002</t>
  </si>
  <si>
    <t>IND0001</t>
  </si>
  <si>
    <t>IND0002</t>
  </si>
  <si>
    <t>INTMEDINS</t>
  </si>
  <si>
    <t>IRL0001</t>
  </si>
  <si>
    <t>ISR0001</t>
  </si>
  <si>
    <t>ISR0002</t>
  </si>
  <si>
    <t>ITL0001</t>
  </si>
  <si>
    <t>ITL0002</t>
  </si>
  <si>
    <t>JOR0001</t>
  </si>
  <si>
    <t>JPN0001</t>
  </si>
  <si>
    <t>JPN0002</t>
  </si>
  <si>
    <t>KOR0001</t>
  </si>
  <si>
    <t>KOR0002</t>
  </si>
  <si>
    <t>MBA0001</t>
  </si>
  <si>
    <t>MBA0002</t>
  </si>
  <si>
    <t>MEX0001</t>
  </si>
  <si>
    <t>MORO0001</t>
  </si>
  <si>
    <t>NATSTUEX</t>
  </si>
  <si>
    <t>NET0001</t>
  </si>
  <si>
    <t>NET0002</t>
  </si>
  <si>
    <t>PER0001</t>
  </si>
  <si>
    <t>PER0002</t>
  </si>
  <si>
    <t>RSA0001</t>
  </si>
  <si>
    <t>SPN0001</t>
  </si>
  <si>
    <t>SPN0002</t>
  </si>
  <si>
    <t>THA0001</t>
  </si>
  <si>
    <t>THA0002</t>
  </si>
  <si>
    <t>UAE0001</t>
  </si>
  <si>
    <t>UAE0002</t>
  </si>
  <si>
    <t>3020</t>
  </si>
  <si>
    <t>50</t>
  </si>
  <si>
    <t>CSU2WEB</t>
  </si>
  <si>
    <t>ITDL</t>
  </si>
  <si>
    <t>SYST_SUPP</t>
  </si>
  <si>
    <t>3022</t>
  </si>
  <si>
    <t>3023</t>
  </si>
  <si>
    <t>0545</t>
  </si>
  <si>
    <t>3024</t>
  </si>
  <si>
    <t>3026</t>
  </si>
  <si>
    <t>3033</t>
  </si>
  <si>
    <t>3100</t>
  </si>
  <si>
    <t>0750</t>
  </si>
  <si>
    <t>INSURANCE</t>
  </si>
  <si>
    <t>3101</t>
  </si>
  <si>
    <t>3117</t>
  </si>
  <si>
    <t>STARTUP</t>
  </si>
  <si>
    <t>3120</t>
  </si>
  <si>
    <t>0120</t>
  </si>
  <si>
    <t>0125</t>
  </si>
  <si>
    <t>0126</t>
  </si>
  <si>
    <t>0127</t>
  </si>
  <si>
    <t>0130</t>
  </si>
  <si>
    <t>0132</t>
  </si>
  <si>
    <t>0150</t>
  </si>
  <si>
    <t>200003025</t>
  </si>
  <si>
    <t>INSTR_01</t>
  </si>
  <si>
    <t>3121</t>
  </si>
  <si>
    <t>BLSTEVENT</t>
  </si>
  <si>
    <t>3125</t>
  </si>
  <si>
    <t>BEACON</t>
  </si>
  <si>
    <t>CSUGLOBAL</t>
  </si>
  <si>
    <t>SHRLREIMB</t>
  </si>
  <si>
    <t>3126</t>
  </si>
  <si>
    <t>3127</t>
  </si>
  <si>
    <t>3136</t>
  </si>
  <si>
    <t>3167</t>
  </si>
  <si>
    <t>3192</t>
  </si>
  <si>
    <t>CE310001</t>
  </si>
  <si>
    <t>CE310005</t>
  </si>
  <si>
    <t>CE310006</t>
  </si>
  <si>
    <t>CE310007</t>
  </si>
  <si>
    <t>0020</t>
  </si>
  <si>
    <t>CE310008</t>
  </si>
  <si>
    <t>CE310009</t>
  </si>
  <si>
    <t>3200</t>
  </si>
  <si>
    <t>60</t>
  </si>
  <si>
    <t>3210</t>
  </si>
  <si>
    <t>3220</t>
  </si>
  <si>
    <t>EMGNCYRPR</t>
  </si>
  <si>
    <t>3225</t>
  </si>
  <si>
    <t>INS122522</t>
  </si>
  <si>
    <t>3230</t>
  </si>
  <si>
    <t>INFRSTRUC</t>
  </si>
  <si>
    <t>3240</t>
  </si>
  <si>
    <t>3245</t>
  </si>
  <si>
    <t>3250</t>
  </si>
  <si>
    <t>3251</t>
  </si>
  <si>
    <t>3270</t>
  </si>
  <si>
    <t>3277</t>
  </si>
  <si>
    <t>200003412</t>
  </si>
  <si>
    <t>3290</t>
  </si>
  <si>
    <t>3292</t>
  </si>
  <si>
    <t>CONTINUUM</t>
  </si>
  <si>
    <t>VMS_UPGRD</t>
  </si>
  <si>
    <t>3309</t>
  </si>
  <si>
    <t>CEDEIAVP1</t>
  </si>
  <si>
    <t>CEDEIAVP2</t>
  </si>
  <si>
    <t>CEDEIAVP3</t>
  </si>
  <si>
    <t>CEDEIVP</t>
  </si>
  <si>
    <t>3310</t>
  </si>
  <si>
    <t>SEXVIOLNC</t>
  </si>
  <si>
    <t>3311</t>
  </si>
  <si>
    <t>3316</t>
  </si>
  <si>
    <t>ROTC</t>
  </si>
  <si>
    <t>3320</t>
  </si>
  <si>
    <t>3330</t>
  </si>
  <si>
    <t>3331</t>
  </si>
  <si>
    <t>3334</t>
  </si>
  <si>
    <t>LIVLEARN</t>
  </si>
  <si>
    <t>SUMBRIDGE</t>
  </si>
  <si>
    <t>3335</t>
  </si>
  <si>
    <t>3336</t>
  </si>
  <si>
    <t>3340</t>
  </si>
  <si>
    <t>3341</t>
  </si>
  <si>
    <t>3342</t>
  </si>
  <si>
    <t>3343</t>
  </si>
  <si>
    <t>LIVLRNCOM</t>
  </si>
  <si>
    <t>3349</t>
  </si>
  <si>
    <t>3350</t>
  </si>
  <si>
    <t>INTR_RCRT</t>
  </si>
  <si>
    <t>3352</t>
  </si>
  <si>
    <t>3353</t>
  </si>
  <si>
    <t>3355</t>
  </si>
  <si>
    <t>CRS_REG</t>
  </si>
  <si>
    <t>PROJ_60</t>
  </si>
  <si>
    <t>3361</t>
  </si>
  <si>
    <t>3362</t>
  </si>
  <si>
    <t>CARR_FAIR</t>
  </si>
  <si>
    <t>GCP_STEM</t>
  </si>
  <si>
    <t>INCENTIVE</t>
  </si>
  <si>
    <t>MCAT_GRE</t>
  </si>
  <si>
    <t>3364</t>
  </si>
  <si>
    <t>3365</t>
  </si>
  <si>
    <t>3367</t>
  </si>
  <si>
    <t>3370</t>
  </si>
  <si>
    <t>3371</t>
  </si>
  <si>
    <t>3393</t>
  </si>
  <si>
    <t>3400</t>
  </si>
  <si>
    <t>HOMECOM</t>
  </si>
  <si>
    <t>3405</t>
  </si>
  <si>
    <t>3411</t>
  </si>
  <si>
    <t>RADIANCE</t>
  </si>
  <si>
    <t>3412</t>
  </si>
  <si>
    <t>CMENCMENT</t>
  </si>
  <si>
    <t>3417</t>
  </si>
  <si>
    <t>3420</t>
  </si>
  <si>
    <t>3440</t>
  </si>
  <si>
    <t>3451</t>
  </si>
  <si>
    <t>3454</t>
  </si>
  <si>
    <t>3456</t>
  </si>
  <si>
    <t>3483</t>
  </si>
  <si>
    <t>3485</t>
  </si>
  <si>
    <t>3487</t>
  </si>
  <si>
    <t>JOBSOHVS</t>
  </si>
  <si>
    <t>3489</t>
  </si>
  <si>
    <t>3495</t>
  </si>
  <si>
    <t>3496</t>
  </si>
  <si>
    <t>3498</t>
  </si>
  <si>
    <t>0295</t>
  </si>
  <si>
    <t>3499</t>
  </si>
  <si>
    <t>3500</t>
  </si>
  <si>
    <t>3505</t>
  </si>
  <si>
    <t>PRESEXP</t>
  </si>
  <si>
    <t>PRS_INVST</t>
  </si>
  <si>
    <t>TEDXEVENT</t>
  </si>
  <si>
    <t>3506</t>
  </si>
  <si>
    <t>3510</t>
  </si>
  <si>
    <t>ONE_THING</t>
  </si>
  <si>
    <t>PRESSPEAK</t>
  </si>
  <si>
    <t>3512</t>
  </si>
  <si>
    <t>3515</t>
  </si>
  <si>
    <t>3517</t>
  </si>
  <si>
    <t>00210</t>
  </si>
  <si>
    <t>200000360</t>
  </si>
  <si>
    <t>200001586</t>
  </si>
  <si>
    <t>200003133</t>
  </si>
  <si>
    <t>PRJ_KOND</t>
  </si>
  <si>
    <t>RSRCHINTV</t>
  </si>
  <si>
    <t>3518</t>
  </si>
  <si>
    <t>EDGE_GRNT</t>
  </si>
  <si>
    <t>FACULTY01</t>
  </si>
  <si>
    <t>3520</t>
  </si>
  <si>
    <t>3521</t>
  </si>
  <si>
    <t>200001321</t>
  </si>
  <si>
    <t>200002291</t>
  </si>
  <si>
    <t>200002403</t>
  </si>
  <si>
    <t>INCTV_FND</t>
  </si>
  <si>
    <t>3525</t>
  </si>
  <si>
    <t>3532</t>
  </si>
  <si>
    <t>3540</t>
  </si>
  <si>
    <t>3542</t>
  </si>
  <si>
    <t>3543</t>
  </si>
  <si>
    <t>3546</t>
  </si>
  <si>
    <t>PATH2020</t>
  </si>
  <si>
    <t>3548</t>
  </si>
  <si>
    <t>ADA_ACCOM</t>
  </si>
  <si>
    <t>ERG</t>
  </si>
  <si>
    <t>SEIU_DEV</t>
  </si>
  <si>
    <t>STAF_AWDS</t>
  </si>
  <si>
    <t>3550</t>
  </si>
  <si>
    <t>3554</t>
  </si>
  <si>
    <t>1910EUCLD</t>
  </si>
  <si>
    <t>ALLEN_THR</t>
  </si>
  <si>
    <t>ART_GALRY</t>
  </si>
  <si>
    <t>EADC</t>
  </si>
  <si>
    <t>EUCLIDCOM</t>
  </si>
  <si>
    <t>IDEA_FILM</t>
  </si>
  <si>
    <t>UNIONBLDG</t>
  </si>
  <si>
    <t>3555</t>
  </si>
  <si>
    <t>3560</t>
  </si>
  <si>
    <t>200002923</t>
  </si>
  <si>
    <t>RNCEMEROP</t>
  </si>
  <si>
    <t>3562</t>
  </si>
  <si>
    <t>3567</t>
  </si>
  <si>
    <t>3569</t>
  </si>
  <si>
    <t>3570</t>
  </si>
  <si>
    <t>3577</t>
  </si>
  <si>
    <t>SI_SLA</t>
  </si>
  <si>
    <t>3579</t>
  </si>
  <si>
    <t>3580</t>
  </si>
  <si>
    <t>3592</t>
  </si>
  <si>
    <t>CE350001</t>
  </si>
  <si>
    <t>3611</t>
  </si>
  <si>
    <t>3612</t>
  </si>
  <si>
    <t>3626</t>
  </si>
  <si>
    <t>BUDOFFSET</t>
  </si>
  <si>
    <t>CARSERFEE</t>
  </si>
  <si>
    <t>MASTRPLN</t>
  </si>
  <si>
    <t>RESOFFSET</t>
  </si>
  <si>
    <t>STFADCNL</t>
  </si>
  <si>
    <t>STRA_INV</t>
  </si>
  <si>
    <t>UNIVACSAV</t>
  </si>
  <si>
    <t>3627</t>
  </si>
  <si>
    <t>AUXINTSUP</t>
  </si>
  <si>
    <t>CNTNGNCY</t>
  </si>
  <si>
    <t>UNIVMAINT</t>
  </si>
  <si>
    <t>3628</t>
  </si>
  <si>
    <t>CBMMOCKTR</t>
  </si>
  <si>
    <t>GLBLAWRVW</t>
  </si>
  <si>
    <t>JESSUPMC</t>
  </si>
  <si>
    <t>JRLLAWHTH</t>
  </si>
  <si>
    <t>LAWREVIEW</t>
  </si>
  <si>
    <t>MOOTCORT</t>
  </si>
  <si>
    <t>TMMOOTCT</t>
  </si>
  <si>
    <t>TRIALADV</t>
  </si>
  <si>
    <t>3629</t>
  </si>
  <si>
    <t>CIHP_DEBT</t>
  </si>
  <si>
    <t>COEHSDEBT</t>
  </si>
  <si>
    <t>DFRDMAINT</t>
  </si>
  <si>
    <t>E13STBLDG</t>
  </si>
  <si>
    <t>FENNTOWR</t>
  </si>
  <si>
    <t>NRTH_CAMP</t>
  </si>
  <si>
    <t>PKRHAN_AC</t>
  </si>
  <si>
    <t>PLAZE_2</t>
  </si>
  <si>
    <t>PRKGDEBT</t>
  </si>
  <si>
    <t>STDCTRDBT</t>
  </si>
  <si>
    <t>3638</t>
  </si>
  <si>
    <t>3644</t>
  </si>
  <si>
    <t>VNDRFAIR</t>
  </si>
  <si>
    <t>3645</t>
  </si>
  <si>
    <t>3646</t>
  </si>
  <si>
    <t>3670</t>
  </si>
  <si>
    <t>3903</t>
  </si>
  <si>
    <t>3904</t>
  </si>
  <si>
    <t>3909</t>
  </si>
  <si>
    <t>3910</t>
  </si>
  <si>
    <t>3911</t>
  </si>
  <si>
    <t>4010</t>
  </si>
  <si>
    <t>4500</t>
  </si>
  <si>
    <t>4950</t>
  </si>
  <si>
    <t>5600</t>
  </si>
  <si>
    <t>7600</t>
  </si>
  <si>
    <t>80</t>
  </si>
  <si>
    <t>8500</t>
  </si>
  <si>
    <t>9500</t>
  </si>
  <si>
    <t>9501</t>
  </si>
  <si>
    <t>9503</t>
  </si>
  <si>
    <t>9506</t>
  </si>
  <si>
    <t>9507</t>
  </si>
  <si>
    <t>9513</t>
  </si>
  <si>
    <t>9525</t>
  </si>
  <si>
    <t>9541</t>
  </si>
  <si>
    <t>9544</t>
  </si>
  <si>
    <t>9555</t>
  </si>
  <si>
    <t>9561</t>
  </si>
  <si>
    <t>9900</t>
  </si>
  <si>
    <t>92</t>
  </si>
  <si>
    <t>9901</t>
  </si>
  <si>
    <t>97</t>
  </si>
  <si>
    <t>9950</t>
  </si>
  <si>
    <t>94</t>
  </si>
  <si>
    <t>9980</t>
  </si>
  <si>
    <t>95</t>
  </si>
  <si>
    <t>9981</t>
  </si>
  <si>
    <t>9990</t>
  </si>
  <si>
    <t>9991</t>
  </si>
  <si>
    <t>INCOFFSET</t>
  </si>
  <si>
    <t>CAMPVIKE</t>
  </si>
  <si>
    <t>9001</t>
  </si>
  <si>
    <t>CLUB_BSBL</t>
  </si>
  <si>
    <t>CLUB_CNCL</t>
  </si>
  <si>
    <t>CLUB_CREW</t>
  </si>
  <si>
    <t>CLUB_DGBL</t>
  </si>
  <si>
    <t>CLUB_GOLF</t>
  </si>
  <si>
    <t>CLUB_HCKY</t>
  </si>
  <si>
    <t>CLUB_MFBL</t>
  </si>
  <si>
    <t>CLUB_MFRB</t>
  </si>
  <si>
    <t>CLUB_MLCR</t>
  </si>
  <si>
    <t>CLUB_MVBL</t>
  </si>
  <si>
    <t>CLUB_RGBY</t>
  </si>
  <si>
    <t>CLUB_SMSH</t>
  </si>
  <si>
    <t>CLUB_WBBL</t>
  </si>
  <si>
    <t>CLUB_WFRB</t>
  </si>
  <si>
    <t>CLUB_WSBL</t>
  </si>
  <si>
    <t>CLUB_WSCR</t>
  </si>
  <si>
    <t>CLUB_WVBL</t>
  </si>
  <si>
    <t>EMERGENCY</t>
  </si>
  <si>
    <t>HOMECOMIN</t>
  </si>
  <si>
    <t>MAGNUFEST</t>
  </si>
  <si>
    <t>STDTAWARD</t>
  </si>
  <si>
    <t>0031</t>
  </si>
  <si>
    <t>0057</t>
  </si>
  <si>
    <t>0058</t>
  </si>
  <si>
    <t>3306</t>
  </si>
  <si>
    <t>3308</t>
  </si>
  <si>
    <t>3317</t>
  </si>
  <si>
    <t>3348</t>
  </si>
  <si>
    <t>3358</t>
  </si>
  <si>
    <t>90416</t>
  </si>
  <si>
    <t>BOE</t>
  </si>
  <si>
    <t>CAB</t>
  </si>
  <si>
    <t>CAMPUSACT</t>
  </si>
  <si>
    <t>CAULDRON</t>
  </si>
  <si>
    <t>COMMUTEPR</t>
  </si>
  <si>
    <t>GAVEL</t>
  </si>
  <si>
    <t>GENERALF</t>
  </si>
  <si>
    <t>GRADPR</t>
  </si>
  <si>
    <t>GREEKLIF</t>
  </si>
  <si>
    <t>LEADERSHI</t>
  </si>
  <si>
    <t>RADIOSTA</t>
  </si>
  <si>
    <t>SGO</t>
  </si>
  <si>
    <t>SPORTSCL</t>
  </si>
  <si>
    <t>STDTPARTY</t>
  </si>
  <si>
    <t>STUDENTM</t>
  </si>
  <si>
    <t>STUD_ACTV</t>
  </si>
  <si>
    <t>STUD_BAR</t>
  </si>
  <si>
    <t>STUD_GOV</t>
  </si>
  <si>
    <t>VIKINGEX</t>
  </si>
  <si>
    <t>VINDICATO</t>
  </si>
  <si>
    <t>WHISKEYI</t>
  </si>
  <si>
    <t>3366</t>
  </si>
  <si>
    <t>3376</t>
  </si>
  <si>
    <t>3384</t>
  </si>
  <si>
    <t>3388</t>
  </si>
  <si>
    <t>CLUB_RUN</t>
  </si>
  <si>
    <t>CLUB_TRI</t>
  </si>
  <si>
    <t>CLUB_WLCR</t>
  </si>
  <si>
    <t>ATHLFEHLD</t>
  </si>
  <si>
    <t>0100</t>
  </si>
  <si>
    <t>8122</t>
  </si>
  <si>
    <t>8282</t>
  </si>
  <si>
    <t>8283</t>
  </si>
  <si>
    <t>8284</t>
  </si>
  <si>
    <t>00185</t>
  </si>
  <si>
    <t>PERFREIMB</t>
  </si>
  <si>
    <t>6005</t>
  </si>
  <si>
    <t>6010</t>
  </si>
  <si>
    <t>8431</t>
  </si>
  <si>
    <t>00095</t>
  </si>
  <si>
    <t>00097</t>
  </si>
  <si>
    <t>6020</t>
  </si>
  <si>
    <t>00096</t>
  </si>
  <si>
    <t>6030</t>
  </si>
  <si>
    <t>FTFACADE</t>
  </si>
  <si>
    <t>6040</t>
  </si>
  <si>
    <t>6050</t>
  </si>
  <si>
    <t>6060</t>
  </si>
  <si>
    <t>6090</t>
  </si>
  <si>
    <t>6100</t>
  </si>
  <si>
    <t>6210</t>
  </si>
  <si>
    <t>7414</t>
  </si>
  <si>
    <t>0085</t>
  </si>
  <si>
    <t>FOODCOMTY</t>
  </si>
  <si>
    <t>FOODRESID</t>
  </si>
  <si>
    <t>VENDING</t>
  </si>
  <si>
    <t>6216</t>
  </si>
  <si>
    <t>7100</t>
  </si>
  <si>
    <t>0551</t>
  </si>
  <si>
    <t>8000</t>
  </si>
  <si>
    <t>7090</t>
  </si>
  <si>
    <t>7108</t>
  </si>
  <si>
    <t>8010</t>
  </si>
  <si>
    <t>0088</t>
  </si>
  <si>
    <t>7284</t>
  </si>
  <si>
    <t>9921</t>
  </si>
  <si>
    <t>0035</t>
  </si>
  <si>
    <t>6400</t>
  </si>
  <si>
    <t>7091</t>
  </si>
  <si>
    <t>6500</t>
  </si>
  <si>
    <t>STUCTRMGM</t>
  </si>
  <si>
    <t>0696</t>
  </si>
  <si>
    <t>0740</t>
  </si>
  <si>
    <t>0741</t>
  </si>
  <si>
    <t>ATH_EVNTS</t>
  </si>
  <si>
    <t>FAC_SUPRT</t>
  </si>
  <si>
    <t>MKTGPRMTS</t>
  </si>
  <si>
    <t>POST_SESN</t>
  </si>
  <si>
    <t>QUASI_ROY</t>
  </si>
  <si>
    <t>SPNRSHPS</t>
  </si>
  <si>
    <t>TKT_OPER</t>
  </si>
  <si>
    <t>7601</t>
  </si>
  <si>
    <t>7602</t>
  </si>
  <si>
    <t>7603</t>
  </si>
  <si>
    <t>0710</t>
  </si>
  <si>
    <t>0061</t>
  </si>
  <si>
    <t>7604</t>
  </si>
  <si>
    <t>7605</t>
  </si>
  <si>
    <t>7606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</si>
  <si>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</si>
  <si>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</si>
  <si>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</si>
  <si>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</si>
  <si>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</si>
  <si>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</si>
  <si>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</si>
  <si>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</si>
  <si>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</si>
  <si>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0360</t>
  </si>
  <si>
    <t>7617</t>
  </si>
  <si>
    <t>7618</t>
  </si>
  <si>
    <t>7619</t>
  </si>
  <si>
    <t>7620</t>
  </si>
  <si>
    <t>7621</t>
  </si>
  <si>
    <t>7623</t>
  </si>
  <si>
    <t>7624</t>
  </si>
  <si>
    <t>7628</t>
  </si>
  <si>
    <t>7629</t>
  </si>
  <si>
    <t>7630</t>
  </si>
  <si>
    <t>7631</t>
  </si>
  <si>
    <t>7633</t>
  </si>
  <si>
    <t>7634</t>
  </si>
  <si>
    <t>0200</t>
  </si>
  <si>
    <t>7289</t>
  </si>
  <si>
    <t>91508</t>
  </si>
  <si>
    <t>91509</t>
  </si>
  <si>
    <t>0210</t>
  </si>
  <si>
    <t>AC_HOLD</t>
  </si>
  <si>
    <t>1911</t>
  </si>
  <si>
    <t>UUPFY09</t>
  </si>
  <si>
    <t>CAPCM01</t>
  </si>
  <si>
    <t>0218</t>
  </si>
  <si>
    <t>0220</t>
  </si>
  <si>
    <t>0203</t>
  </si>
  <si>
    <t>200002469</t>
  </si>
  <si>
    <t>200002501</t>
  </si>
  <si>
    <t>200002540</t>
  </si>
  <si>
    <t>200002616</t>
  </si>
  <si>
    <t>200002773</t>
  </si>
  <si>
    <t>200002792</t>
  </si>
  <si>
    <t>200002824</t>
  </si>
  <si>
    <t>200002956</t>
  </si>
  <si>
    <t>200003049</t>
  </si>
  <si>
    <t>200003307</t>
  </si>
  <si>
    <t>200001779</t>
  </si>
  <si>
    <t>200001844</t>
  </si>
  <si>
    <t>200002131</t>
  </si>
  <si>
    <t>200002139</t>
  </si>
  <si>
    <t>200002233</t>
  </si>
  <si>
    <t>200002328</t>
  </si>
  <si>
    <t>200002473</t>
  </si>
  <si>
    <t>200002481</t>
  </si>
  <si>
    <t>200002491</t>
  </si>
  <si>
    <t>200002510</t>
  </si>
  <si>
    <t>200002584</t>
  </si>
  <si>
    <t>200002585</t>
  </si>
  <si>
    <t>200002595</t>
  </si>
  <si>
    <t>200002645</t>
  </si>
  <si>
    <t>200002744</t>
  </si>
  <si>
    <t>200002769</t>
  </si>
  <si>
    <t>200002778</t>
  </si>
  <si>
    <t>200002807</t>
  </si>
  <si>
    <t>200002878</t>
  </si>
  <si>
    <t>200002917</t>
  </si>
  <si>
    <t>200002997</t>
  </si>
  <si>
    <t>200002998</t>
  </si>
  <si>
    <t>200003031</t>
  </si>
  <si>
    <t>200003032</t>
  </si>
  <si>
    <t>200003207</t>
  </si>
  <si>
    <t>200003260</t>
  </si>
  <si>
    <t>200001143</t>
  </si>
  <si>
    <t>200001474</t>
  </si>
  <si>
    <t>200002478</t>
  </si>
  <si>
    <t>200002723</t>
  </si>
  <si>
    <t>200002732</t>
  </si>
  <si>
    <t>200002969</t>
  </si>
  <si>
    <t>200003015</t>
  </si>
  <si>
    <t>200003136</t>
  </si>
  <si>
    <t>0252</t>
  </si>
  <si>
    <t>200001812</t>
  </si>
  <si>
    <t>200002142</t>
  </si>
  <si>
    <t>200002284</t>
  </si>
  <si>
    <t>200003266</t>
  </si>
  <si>
    <t>200002295</t>
  </si>
  <si>
    <t>200002746</t>
  </si>
  <si>
    <t>200002879</t>
  </si>
  <si>
    <t>200002895</t>
  </si>
  <si>
    <t>200003250</t>
  </si>
  <si>
    <t>0265</t>
  </si>
  <si>
    <t>200002030</t>
  </si>
  <si>
    <t>0296</t>
  </si>
  <si>
    <t>0303</t>
  </si>
  <si>
    <t>0306</t>
  </si>
  <si>
    <t>200002161</t>
  </si>
  <si>
    <t>0318</t>
  </si>
  <si>
    <t>0338</t>
  </si>
  <si>
    <t>0341</t>
  </si>
  <si>
    <t>0361</t>
  </si>
  <si>
    <t>0379</t>
  </si>
  <si>
    <t>200003233</t>
  </si>
  <si>
    <t>200003450</t>
  </si>
  <si>
    <t>200002613</t>
  </si>
  <si>
    <t>200002727</t>
  </si>
  <si>
    <t>200002867</t>
  </si>
  <si>
    <t>200002871</t>
  </si>
  <si>
    <t>0420</t>
  </si>
  <si>
    <t>0450</t>
  </si>
  <si>
    <t>200001570</t>
  </si>
  <si>
    <t>200002101</t>
  </si>
  <si>
    <t>200002320</t>
  </si>
  <si>
    <t>200002354</t>
  </si>
  <si>
    <t>200002496</t>
  </si>
  <si>
    <t>200002534</t>
  </si>
  <si>
    <t>200002578</t>
  </si>
  <si>
    <t>200002610</t>
  </si>
  <si>
    <t>200002634</t>
  </si>
  <si>
    <t>200002943</t>
  </si>
  <si>
    <t>200002984</t>
  </si>
  <si>
    <t>200003072</t>
  </si>
  <si>
    <t>200003377</t>
  </si>
  <si>
    <t>200003509</t>
  </si>
  <si>
    <t>200002086</t>
  </si>
  <si>
    <t>200001912</t>
  </si>
  <si>
    <t>200002160</t>
  </si>
  <si>
    <t>200002475</t>
  </si>
  <si>
    <t>0561</t>
  </si>
  <si>
    <t>200002615</t>
  </si>
  <si>
    <t>200001786</t>
  </si>
  <si>
    <t>200002006</t>
  </si>
  <si>
    <t>200002112</t>
  </si>
  <si>
    <t>200002155</t>
  </si>
  <si>
    <t>200002170</t>
  </si>
  <si>
    <t>200002274</t>
  </si>
  <si>
    <t>200002294</t>
  </si>
  <si>
    <t>200002422</t>
  </si>
  <si>
    <t>200002507</t>
  </si>
  <si>
    <t>200002631</t>
  </si>
  <si>
    <t>200002651</t>
  </si>
  <si>
    <t>200002654</t>
  </si>
  <si>
    <t>200002790</t>
  </si>
  <si>
    <t>200003275</t>
  </si>
  <si>
    <t>200003409</t>
  </si>
  <si>
    <t>TEWAR33</t>
  </si>
  <si>
    <t>200003138</t>
  </si>
  <si>
    <t>200003144</t>
  </si>
  <si>
    <t>200003272</t>
  </si>
  <si>
    <t>200002060</t>
  </si>
  <si>
    <t>200002083</t>
  </si>
  <si>
    <t>200002256</t>
  </si>
  <si>
    <t>200002339</t>
  </si>
  <si>
    <t>200002512</t>
  </si>
  <si>
    <t>200002660</t>
  </si>
  <si>
    <t>200002748</t>
  </si>
  <si>
    <t>200002909</t>
  </si>
  <si>
    <t>200002938</t>
  </si>
  <si>
    <t>200002939</t>
  </si>
  <si>
    <t>200003057</t>
  </si>
  <si>
    <t>200002001</t>
  </si>
  <si>
    <t>200002455</t>
  </si>
  <si>
    <t>200002679</t>
  </si>
  <si>
    <t>200001929</t>
  </si>
  <si>
    <t>200002122</t>
  </si>
  <si>
    <t>200002445</t>
  </si>
  <si>
    <t>200002582</t>
  </si>
  <si>
    <t>200002759</t>
  </si>
  <si>
    <t>200002862</t>
  </si>
  <si>
    <t>200002888</t>
  </si>
  <si>
    <t>200003000</t>
  </si>
  <si>
    <t>200003122</t>
  </si>
  <si>
    <t>200003158</t>
  </si>
  <si>
    <t>200003329</t>
  </si>
  <si>
    <t>200003355</t>
  </si>
  <si>
    <t>200003469</t>
  </si>
  <si>
    <t>200003383</t>
  </si>
  <si>
    <t>200003426</t>
  </si>
  <si>
    <t>200000986</t>
  </si>
  <si>
    <t>200001804</t>
  </si>
  <si>
    <t>200002167</t>
  </si>
  <si>
    <t>0180</t>
  </si>
  <si>
    <t>200002176</t>
  </si>
  <si>
    <t>8111</t>
  </si>
  <si>
    <t>200002205</t>
  </si>
  <si>
    <t>200002364</t>
  </si>
  <si>
    <t>200002560</t>
  </si>
  <si>
    <t>200002665</t>
  </si>
  <si>
    <t>200002673</t>
  </si>
  <si>
    <t>200002902</t>
  </si>
  <si>
    <t>200002935</t>
  </si>
  <si>
    <t>200003548</t>
  </si>
  <si>
    <t>1107</t>
  </si>
  <si>
    <t>1162</t>
  </si>
  <si>
    <t>1163</t>
  </si>
  <si>
    <t>200003125</t>
  </si>
  <si>
    <t>200003519</t>
  </si>
  <si>
    <t>200002925</t>
  </si>
  <si>
    <t>200002972</t>
  </si>
  <si>
    <t>200003131</t>
  </si>
  <si>
    <t>200003161</t>
  </si>
  <si>
    <t>200003351</t>
  </si>
  <si>
    <t>200003452</t>
  </si>
  <si>
    <t>200003455</t>
  </si>
  <si>
    <t>200002436</t>
  </si>
  <si>
    <t>200002940</t>
  </si>
  <si>
    <t>200002947</t>
  </si>
  <si>
    <t>1913</t>
  </si>
  <si>
    <t>1914</t>
  </si>
  <si>
    <t>200003152</t>
  </si>
  <si>
    <t>200003364</t>
  </si>
  <si>
    <t>1921</t>
  </si>
  <si>
    <t>1925</t>
  </si>
  <si>
    <t>1929</t>
  </si>
  <si>
    <t>1940</t>
  </si>
  <si>
    <t>200002129</t>
  </si>
  <si>
    <t>2910</t>
  </si>
  <si>
    <t>3104</t>
  </si>
  <si>
    <t>3260</t>
  </si>
  <si>
    <t>200002906</t>
  </si>
  <si>
    <t>3315</t>
  </si>
  <si>
    <t>200002273</t>
  </si>
  <si>
    <t>3359</t>
  </si>
  <si>
    <t>3360</t>
  </si>
  <si>
    <t>3369</t>
  </si>
  <si>
    <t>3380</t>
  </si>
  <si>
    <t>3382</t>
  </si>
  <si>
    <t>3383</t>
  </si>
  <si>
    <t>3385</t>
  </si>
  <si>
    <t>3387</t>
  </si>
  <si>
    <t>3389</t>
  </si>
  <si>
    <t>3390</t>
  </si>
  <si>
    <t>3392</t>
  </si>
  <si>
    <t>3398</t>
  </si>
  <si>
    <t>3482</t>
  </si>
  <si>
    <t>3507</t>
  </si>
  <si>
    <t>3527</t>
  </si>
  <si>
    <t>3528</t>
  </si>
  <si>
    <t>200002098</t>
  </si>
  <si>
    <t>200002248</t>
  </si>
  <si>
    <t>200001512</t>
  </si>
  <si>
    <t>4000</t>
  </si>
  <si>
    <t>A12PELL</t>
  </si>
  <si>
    <t>0050</t>
  </si>
  <si>
    <t>A14PELL</t>
  </si>
  <si>
    <t>0799</t>
  </si>
  <si>
    <t>A15PELL</t>
  </si>
  <si>
    <t>A16PELL</t>
  </si>
  <si>
    <t>A17PELL</t>
  </si>
  <si>
    <t>A18PELL</t>
  </si>
  <si>
    <t>A19_PELL</t>
  </si>
  <si>
    <t>A20PELL</t>
  </si>
  <si>
    <t>A21PELL</t>
  </si>
  <si>
    <t>A22PELL</t>
  </si>
  <si>
    <t>A23PELL</t>
  </si>
  <si>
    <t>A24PELL</t>
  </si>
  <si>
    <t>PEACE15</t>
  </si>
  <si>
    <t>PELL23</t>
  </si>
  <si>
    <t>PELL24</t>
  </si>
  <si>
    <t>PELL_12</t>
  </si>
  <si>
    <t>PELL_13</t>
  </si>
  <si>
    <t>PELL_14</t>
  </si>
  <si>
    <t>PELL_15</t>
  </si>
  <si>
    <t>PELL_16</t>
  </si>
  <si>
    <t>PELL_17</t>
  </si>
  <si>
    <t>PELL_18</t>
  </si>
  <si>
    <t>PELL_19</t>
  </si>
  <si>
    <t>PELL_20</t>
  </si>
  <si>
    <t>PELL_21</t>
  </si>
  <si>
    <t>PELL_22</t>
  </si>
  <si>
    <t>PELL_25</t>
  </si>
  <si>
    <t>SEOG23</t>
  </si>
  <si>
    <t>SEOG24</t>
  </si>
  <si>
    <t>SEOG_13</t>
  </si>
  <si>
    <t>SEOG_14</t>
  </si>
  <si>
    <t>SEOG_15</t>
  </si>
  <si>
    <t>SEOG_16</t>
  </si>
  <si>
    <t>SEOG_17</t>
  </si>
  <si>
    <t>SEOG_18</t>
  </si>
  <si>
    <t>SEOG_19</t>
  </si>
  <si>
    <t>SEOG_20</t>
  </si>
  <si>
    <t>SEOG_21</t>
  </si>
  <si>
    <t>SEOG_22</t>
  </si>
  <si>
    <t>SEOG_25</t>
  </si>
  <si>
    <t>TEACH14</t>
  </si>
  <si>
    <t>TEACH15</t>
  </si>
  <si>
    <t>TEACH16</t>
  </si>
  <si>
    <t>TEACH17</t>
  </si>
  <si>
    <t>TEACH18</t>
  </si>
  <si>
    <t>TEACH19</t>
  </si>
  <si>
    <t>TEACH20</t>
  </si>
  <si>
    <t>TEACH21</t>
  </si>
  <si>
    <t>TEACH22</t>
  </si>
  <si>
    <t>TEACH23</t>
  </si>
  <si>
    <t>TEACH24</t>
  </si>
  <si>
    <t>TEACH25</t>
  </si>
  <si>
    <t>0228</t>
  </si>
  <si>
    <t>0230</t>
  </si>
  <si>
    <t>200001874</t>
  </si>
  <si>
    <t>200001875</t>
  </si>
  <si>
    <t>200001876</t>
  </si>
  <si>
    <t>200001957</t>
  </si>
  <si>
    <t>200001958</t>
  </si>
  <si>
    <t>200001941</t>
  </si>
  <si>
    <t>200001147</t>
  </si>
  <si>
    <t>200001371</t>
  </si>
  <si>
    <t>200003454</t>
  </si>
  <si>
    <t>200003511</t>
  </si>
  <si>
    <t>200001577</t>
  </si>
  <si>
    <t>200002760</t>
  </si>
  <si>
    <t>200003414</t>
  </si>
  <si>
    <t>200003436</t>
  </si>
  <si>
    <t>200002928</t>
  </si>
  <si>
    <t>200002536</t>
  </si>
  <si>
    <t>200002787</t>
  </si>
  <si>
    <t>200002834</t>
  </si>
  <si>
    <t>200003223</t>
  </si>
  <si>
    <t>200003200</t>
  </si>
  <si>
    <t>200003234</t>
  </si>
  <si>
    <t>200003090</t>
  </si>
  <si>
    <t>200002713</t>
  </si>
  <si>
    <t>0701</t>
  </si>
  <si>
    <t>200003094</t>
  </si>
  <si>
    <t>200003320</t>
  </si>
  <si>
    <t>200002658</t>
  </si>
  <si>
    <t>200003086</t>
  </si>
  <si>
    <t>200003461</t>
  </si>
  <si>
    <t>200003467</t>
  </si>
  <si>
    <t>200003160</t>
  </si>
  <si>
    <t>200003052</t>
  </si>
  <si>
    <t>200000522</t>
  </si>
  <si>
    <t>200003079</t>
  </si>
  <si>
    <t>200003322</t>
  </si>
  <si>
    <t>200003365</t>
  </si>
  <si>
    <t>200002010</t>
  </si>
  <si>
    <t>200003204</t>
  </si>
  <si>
    <t>0995</t>
  </si>
  <si>
    <t>200003040</t>
  </si>
  <si>
    <t>200001783</t>
  </si>
  <si>
    <t>200001817</t>
  </si>
  <si>
    <t>200002009</t>
  </si>
  <si>
    <t>200001818</t>
  </si>
  <si>
    <t>200002271</t>
  </si>
  <si>
    <t>200002409</t>
  </si>
  <si>
    <t>200003319</t>
  </si>
  <si>
    <t>200003186</t>
  </si>
  <si>
    <t>CAG25</t>
  </si>
  <si>
    <t>GEARUP16</t>
  </si>
  <si>
    <t>0053</t>
  </si>
  <si>
    <t>GEARUP17</t>
  </si>
  <si>
    <t>GEARUP18</t>
  </si>
  <si>
    <t>GEARUP19</t>
  </si>
  <si>
    <t>GEARUP20</t>
  </si>
  <si>
    <t>GEARUP21</t>
  </si>
  <si>
    <t>GEARUP22</t>
  </si>
  <si>
    <t>GEARUP23</t>
  </si>
  <si>
    <t>GEARUP24</t>
  </si>
  <si>
    <t>GEARUP25</t>
  </si>
  <si>
    <t>GMA25</t>
  </si>
  <si>
    <t>GREATMIND</t>
  </si>
  <si>
    <t>GYOT25</t>
  </si>
  <si>
    <t>OCOG23</t>
  </si>
  <si>
    <t>OCOG24</t>
  </si>
  <si>
    <t>OCOG_13</t>
  </si>
  <si>
    <t>OCOG_14</t>
  </si>
  <si>
    <t>OCOG_15</t>
  </si>
  <si>
    <t>OCOG_16</t>
  </si>
  <si>
    <t>OCOG_17</t>
  </si>
  <si>
    <t>OCOG_18</t>
  </si>
  <si>
    <t>OCOG_19</t>
  </si>
  <si>
    <t>OCOG_20</t>
  </si>
  <si>
    <t>OCOG_21</t>
  </si>
  <si>
    <t>OCOG_22</t>
  </si>
  <si>
    <t>OCOG_25</t>
  </si>
  <si>
    <t>OHACA13</t>
  </si>
  <si>
    <t>OHACA14</t>
  </si>
  <si>
    <t>OHACA15</t>
  </si>
  <si>
    <t>OHACA16</t>
  </si>
  <si>
    <t>OHACA17</t>
  </si>
  <si>
    <t>OHACA18</t>
  </si>
  <si>
    <t>OHACA19</t>
  </si>
  <si>
    <t>OHACA20</t>
  </si>
  <si>
    <t>OHNG_13</t>
  </si>
  <si>
    <t>OHNG_14</t>
  </si>
  <si>
    <t>OHNG_15</t>
  </si>
  <si>
    <t>OHNG_16</t>
  </si>
  <si>
    <t>OHNG_17</t>
  </si>
  <si>
    <t>OHNG_18</t>
  </si>
  <si>
    <t>OHNG_19</t>
  </si>
  <si>
    <t>OHNG_20</t>
  </si>
  <si>
    <t>OHNG_21</t>
  </si>
  <si>
    <t>OHNG_22</t>
  </si>
  <si>
    <t>OHNG_23</t>
  </si>
  <si>
    <t>OHNG_24</t>
  </si>
  <si>
    <t>OHNG_25</t>
  </si>
  <si>
    <t>OHWO_14</t>
  </si>
  <si>
    <t>OHWO_15</t>
  </si>
  <si>
    <t>OHWO_16</t>
  </si>
  <si>
    <t>OHWO_17</t>
  </si>
  <si>
    <t>OHWO_18</t>
  </si>
  <si>
    <t>OHWO_19</t>
  </si>
  <si>
    <t>OHWO_20</t>
  </si>
  <si>
    <t>OHWO_21</t>
  </si>
  <si>
    <t>OHWO_22</t>
  </si>
  <si>
    <t>OHWO_23</t>
  </si>
  <si>
    <t>OHWO_24</t>
  </si>
  <si>
    <t>OHWO_25</t>
  </si>
  <si>
    <t>PEACE14</t>
  </si>
  <si>
    <t>PEACE16</t>
  </si>
  <si>
    <t>PEACE17</t>
  </si>
  <si>
    <t>PEACE18</t>
  </si>
  <si>
    <t>PEACE19</t>
  </si>
  <si>
    <t>PEACE20</t>
  </si>
  <si>
    <t>PEACE21</t>
  </si>
  <si>
    <t>PEACE22</t>
  </si>
  <si>
    <t>PEACE23</t>
  </si>
  <si>
    <t>PEACE24</t>
  </si>
  <si>
    <t>PEACE_25</t>
  </si>
  <si>
    <t>PTOIG08</t>
  </si>
  <si>
    <t>PTOIG10</t>
  </si>
  <si>
    <t>SCGPP</t>
  </si>
  <si>
    <t>0238</t>
  </si>
  <si>
    <t>0240</t>
  </si>
  <si>
    <t>200002532</t>
  </si>
  <si>
    <t>200002712</t>
  </si>
  <si>
    <t>200002706</t>
  </si>
  <si>
    <t>200002898</t>
  </si>
  <si>
    <t>200003370</t>
  </si>
  <si>
    <t>200003263</t>
  </si>
  <si>
    <t>200003420</t>
  </si>
  <si>
    <t>200001051</t>
  </si>
  <si>
    <t>200003006</t>
  </si>
  <si>
    <t>200003034</t>
  </si>
  <si>
    <t>200003035</t>
  </si>
  <si>
    <t>200003078</t>
  </si>
  <si>
    <t>200003471</t>
  </si>
  <si>
    <t>200001498</t>
  </si>
  <si>
    <t>0248</t>
  </si>
  <si>
    <t>0250</t>
  </si>
  <si>
    <t>0040</t>
  </si>
  <si>
    <t>50229</t>
  </si>
  <si>
    <t>50230</t>
  </si>
  <si>
    <t>51059</t>
  </si>
  <si>
    <t>53177</t>
  </si>
  <si>
    <t>54026</t>
  </si>
  <si>
    <t>57402</t>
  </si>
  <si>
    <t>57493</t>
  </si>
  <si>
    <t>57499</t>
  </si>
  <si>
    <t>57547</t>
  </si>
  <si>
    <t>57554</t>
  </si>
  <si>
    <t>57562</t>
  </si>
  <si>
    <t>57569</t>
  </si>
  <si>
    <t>57570</t>
  </si>
  <si>
    <t>57634</t>
  </si>
  <si>
    <t>57637</t>
  </si>
  <si>
    <t>57777</t>
  </si>
  <si>
    <t>50041</t>
  </si>
  <si>
    <t>50044</t>
  </si>
  <si>
    <t>51002</t>
  </si>
  <si>
    <t>51005</t>
  </si>
  <si>
    <t>51042</t>
  </si>
  <si>
    <t>51048</t>
  </si>
  <si>
    <t>51056</t>
  </si>
  <si>
    <t>51065</t>
  </si>
  <si>
    <t>51082</t>
  </si>
  <si>
    <t>57427</t>
  </si>
  <si>
    <t>57464</t>
  </si>
  <si>
    <t>50256</t>
  </si>
  <si>
    <t>51063</t>
  </si>
  <si>
    <t>51068</t>
  </si>
  <si>
    <t>51069</t>
  </si>
  <si>
    <t>51070</t>
  </si>
  <si>
    <t>51073</t>
  </si>
  <si>
    <t>51074</t>
  </si>
  <si>
    <t>51075</t>
  </si>
  <si>
    <t>51076</t>
  </si>
  <si>
    <t>51077</t>
  </si>
  <si>
    <t>51079</t>
  </si>
  <si>
    <t>51084</t>
  </si>
  <si>
    <t>51085</t>
  </si>
  <si>
    <t>51086</t>
  </si>
  <si>
    <t>51091</t>
  </si>
  <si>
    <t>50037</t>
  </si>
  <si>
    <t>50038</t>
  </si>
  <si>
    <t>50039</t>
  </si>
  <si>
    <t>50045</t>
  </si>
  <si>
    <t>50046</t>
  </si>
  <si>
    <t>50047</t>
  </si>
  <si>
    <t>50239</t>
  </si>
  <si>
    <t>50252</t>
  </si>
  <si>
    <t>50253</t>
  </si>
  <si>
    <t>50262</t>
  </si>
  <si>
    <t>50265</t>
  </si>
  <si>
    <t>51038</t>
  </si>
  <si>
    <t>51057</t>
  </si>
  <si>
    <t>51081</t>
  </si>
  <si>
    <t>52111</t>
  </si>
  <si>
    <t>52114</t>
  </si>
  <si>
    <t>53004</t>
  </si>
  <si>
    <t>53072</t>
  </si>
  <si>
    <t>53172</t>
  </si>
  <si>
    <t>54034</t>
  </si>
  <si>
    <t>57019</t>
  </si>
  <si>
    <t>57024</t>
  </si>
  <si>
    <t>57025</t>
  </si>
  <si>
    <t>57313</t>
  </si>
  <si>
    <t>57348</t>
  </si>
  <si>
    <t>57370</t>
  </si>
  <si>
    <t>57371</t>
  </si>
  <si>
    <t>57517</t>
  </si>
  <si>
    <t>57525</t>
  </si>
  <si>
    <t>57526</t>
  </si>
  <si>
    <t>57531</t>
  </si>
  <si>
    <t>57576</t>
  </si>
  <si>
    <t>57609</t>
  </si>
  <si>
    <t>57610</t>
  </si>
  <si>
    <t>57622</t>
  </si>
  <si>
    <t>57709</t>
  </si>
  <si>
    <t>57811</t>
  </si>
  <si>
    <t>50062</t>
  </si>
  <si>
    <t>50064</t>
  </si>
  <si>
    <t>52102</t>
  </si>
  <si>
    <t>57036</t>
  </si>
  <si>
    <t>57688</t>
  </si>
  <si>
    <t>50066</t>
  </si>
  <si>
    <t>50067</t>
  </si>
  <si>
    <t>50270</t>
  </si>
  <si>
    <t>51058</t>
  </si>
  <si>
    <t>51071</t>
  </si>
  <si>
    <t>53215</t>
  </si>
  <si>
    <t>57037</t>
  </si>
  <si>
    <t>57190</t>
  </si>
  <si>
    <t>57302</t>
  </si>
  <si>
    <t>57441</t>
  </si>
  <si>
    <t>57656</t>
  </si>
  <si>
    <t>57759</t>
  </si>
  <si>
    <t>50072</t>
  </si>
  <si>
    <t>57038</t>
  </si>
  <si>
    <t>57693</t>
  </si>
  <si>
    <t>57695</t>
  </si>
  <si>
    <t>50075</t>
  </si>
  <si>
    <t>50077</t>
  </si>
  <si>
    <t>50078</t>
  </si>
  <si>
    <t>50277</t>
  </si>
  <si>
    <t>53008</t>
  </si>
  <si>
    <t>57040</t>
  </si>
  <si>
    <t>57408</t>
  </si>
  <si>
    <t>57555</t>
  </si>
  <si>
    <t>57602</t>
  </si>
  <si>
    <t>57801</t>
  </si>
  <si>
    <t>50001</t>
  </si>
  <si>
    <t>50002</t>
  </si>
  <si>
    <t>50008</t>
  </si>
  <si>
    <t>50010</t>
  </si>
  <si>
    <t>50263</t>
  </si>
  <si>
    <t>50264</t>
  </si>
  <si>
    <t>50268</t>
  </si>
  <si>
    <t>52115</t>
  </si>
  <si>
    <t>53083</t>
  </si>
  <si>
    <t>53109</t>
  </si>
  <si>
    <t>53145</t>
  </si>
  <si>
    <t>53148</t>
  </si>
  <si>
    <t>53158</t>
  </si>
  <si>
    <t>53197</t>
  </si>
  <si>
    <t>54029</t>
  </si>
  <si>
    <t>54036</t>
  </si>
  <si>
    <t>57001</t>
  </si>
  <si>
    <t>57003</t>
  </si>
  <si>
    <t>57004</t>
  </si>
  <si>
    <t>57324</t>
  </si>
  <si>
    <t>57631</t>
  </si>
  <si>
    <t>57635</t>
  </si>
  <si>
    <t>57636</t>
  </si>
  <si>
    <t>57661</t>
  </si>
  <si>
    <t>57679</t>
  </si>
  <si>
    <t>57680</t>
  </si>
  <si>
    <t>57736</t>
  </si>
  <si>
    <t>57738</t>
  </si>
  <si>
    <t>57739</t>
  </si>
  <si>
    <t>57741</t>
  </si>
  <si>
    <t>57784</t>
  </si>
  <si>
    <t>50014</t>
  </si>
  <si>
    <t>57492</t>
  </si>
  <si>
    <t>50025</t>
  </si>
  <si>
    <t>50029</t>
  </si>
  <si>
    <t>50030</t>
  </si>
  <si>
    <t>50224</t>
  </si>
  <si>
    <t>50226</t>
  </si>
  <si>
    <t>50227</t>
  </si>
  <si>
    <t>50247</t>
  </si>
  <si>
    <t>50272</t>
  </si>
  <si>
    <t>52002</t>
  </si>
  <si>
    <t>52017</t>
  </si>
  <si>
    <t>52053</t>
  </si>
  <si>
    <t>52054</t>
  </si>
  <si>
    <t>52055</t>
  </si>
  <si>
    <t>52059</t>
  </si>
  <si>
    <t>52069</t>
  </si>
  <si>
    <t>57006</t>
  </si>
  <si>
    <t>57007</t>
  </si>
  <si>
    <t>57010</t>
  </si>
  <si>
    <t>57011</t>
  </si>
  <si>
    <t>57419</t>
  </si>
  <si>
    <t>57541</t>
  </si>
  <si>
    <t>57591</t>
  </si>
  <si>
    <t>57601</t>
  </si>
  <si>
    <t>57605</t>
  </si>
  <si>
    <t>57713</t>
  </si>
  <si>
    <t>50036</t>
  </si>
  <si>
    <t>50257</t>
  </si>
  <si>
    <t>53086</t>
  </si>
  <si>
    <t>57012</t>
  </si>
  <si>
    <t>57013</t>
  </si>
  <si>
    <t>57014</t>
  </si>
  <si>
    <t>57015</t>
  </si>
  <si>
    <t>57391</t>
  </si>
  <si>
    <t>57413</t>
  </si>
  <si>
    <t>57639</t>
  </si>
  <si>
    <t>57662</t>
  </si>
  <si>
    <t>57746</t>
  </si>
  <si>
    <t>53097</t>
  </si>
  <si>
    <t>53187</t>
  </si>
  <si>
    <t>53202</t>
  </si>
  <si>
    <t>54031</t>
  </si>
  <si>
    <t>54035</t>
  </si>
  <si>
    <t>56012</t>
  </si>
  <si>
    <t>56031</t>
  </si>
  <si>
    <t>57726</t>
  </si>
  <si>
    <t>57786</t>
  </si>
  <si>
    <t>53168</t>
  </si>
  <si>
    <t>57699</t>
  </si>
  <si>
    <t>50050</t>
  </si>
  <si>
    <t>53007</t>
  </si>
  <si>
    <t>57030</t>
  </si>
  <si>
    <t>57295</t>
  </si>
  <si>
    <t>57298</t>
  </si>
  <si>
    <t>57428</t>
  </si>
  <si>
    <t>57511</t>
  </si>
  <si>
    <t>57607</t>
  </si>
  <si>
    <t>57817</t>
  </si>
  <si>
    <t>50051</t>
  </si>
  <si>
    <t>50131</t>
  </si>
  <si>
    <t>57033</t>
  </si>
  <si>
    <t>57697</t>
  </si>
  <si>
    <t>57788</t>
  </si>
  <si>
    <t>50053</t>
  </si>
  <si>
    <t>50055</t>
  </si>
  <si>
    <t>50056</t>
  </si>
  <si>
    <t>50057</t>
  </si>
  <si>
    <t>57032</t>
  </si>
  <si>
    <t>50058</t>
  </si>
  <si>
    <t>0345</t>
  </si>
  <si>
    <t>50059</t>
  </si>
  <si>
    <t>57034</t>
  </si>
  <si>
    <t>50209</t>
  </si>
  <si>
    <t>57627</t>
  </si>
  <si>
    <t>50073</t>
  </si>
  <si>
    <t>50074</t>
  </si>
  <si>
    <t>51010</t>
  </si>
  <si>
    <t>50081</t>
  </si>
  <si>
    <t>50082</t>
  </si>
  <si>
    <t>50258</t>
  </si>
  <si>
    <t>57041</t>
  </si>
  <si>
    <t>57341</t>
  </si>
  <si>
    <t>57612</t>
  </si>
  <si>
    <t>57657</t>
  </si>
  <si>
    <t>57658</t>
  </si>
  <si>
    <t>57701</t>
  </si>
  <si>
    <t>0383</t>
  </si>
  <si>
    <t>50083</t>
  </si>
  <si>
    <t>50085</t>
  </si>
  <si>
    <t>52057</t>
  </si>
  <si>
    <t>53195</t>
  </si>
  <si>
    <t>57042</t>
  </si>
  <si>
    <t>57306</t>
  </si>
  <si>
    <t>57356</t>
  </si>
  <si>
    <t>57458</t>
  </si>
  <si>
    <t>57556</t>
  </si>
  <si>
    <t>57606</t>
  </si>
  <si>
    <t>57630</t>
  </si>
  <si>
    <t>57666</t>
  </si>
  <si>
    <t>50086</t>
  </si>
  <si>
    <t>57045</t>
  </si>
  <si>
    <t>57046</t>
  </si>
  <si>
    <t>50091</t>
  </si>
  <si>
    <t>50093</t>
  </si>
  <si>
    <t>51025</t>
  </si>
  <si>
    <t>52101</t>
  </si>
  <si>
    <t>53093</t>
  </si>
  <si>
    <t>53155</t>
  </si>
  <si>
    <t>53191</t>
  </si>
  <si>
    <t>57002</t>
  </si>
  <si>
    <t>57047</t>
  </si>
  <si>
    <t>57429</t>
  </si>
  <si>
    <t>57523</t>
  </si>
  <si>
    <t>57545</t>
  </si>
  <si>
    <t>57628</t>
  </si>
  <si>
    <t>57757</t>
  </si>
  <si>
    <t>57760</t>
  </si>
  <si>
    <t>50087</t>
  </si>
  <si>
    <t>50089</t>
  </si>
  <si>
    <t>50222</t>
  </si>
  <si>
    <t>51011</t>
  </si>
  <si>
    <t>51034</t>
  </si>
  <si>
    <t>54027</t>
  </si>
  <si>
    <t>57590</t>
  </si>
  <si>
    <t>57599</t>
  </si>
  <si>
    <t>50095</t>
  </si>
  <si>
    <t>50099</t>
  </si>
  <si>
    <t>50105</t>
  </si>
  <si>
    <t>50276</t>
  </si>
  <si>
    <t>52050</t>
  </si>
  <si>
    <t>52063</t>
  </si>
  <si>
    <t>52092</t>
  </si>
  <si>
    <t>53011</t>
  </si>
  <si>
    <t>53087</t>
  </si>
  <si>
    <t>53124</t>
  </si>
  <si>
    <t>53153</t>
  </si>
  <si>
    <t>53159</t>
  </si>
  <si>
    <t>53163</t>
  </si>
  <si>
    <t>53171</t>
  </si>
  <si>
    <t>53181</t>
  </si>
  <si>
    <t>53185</t>
  </si>
  <si>
    <t>53208</t>
  </si>
  <si>
    <t>54038</t>
  </si>
  <si>
    <t>56014</t>
  </si>
  <si>
    <t>56032</t>
  </si>
  <si>
    <t>57016</t>
  </si>
  <si>
    <t>57055</t>
  </si>
  <si>
    <t>57187</t>
  </si>
  <si>
    <t>57275</t>
  </si>
  <si>
    <t>57278</t>
  </si>
  <si>
    <t>57307</t>
  </si>
  <si>
    <t>57353</t>
  </si>
  <si>
    <t>57369</t>
  </si>
  <si>
    <t>57378</t>
  </si>
  <si>
    <t>57392</t>
  </si>
  <si>
    <t>57415</t>
  </si>
  <si>
    <t>57432</t>
  </si>
  <si>
    <t>57470</t>
  </si>
  <si>
    <t>57471</t>
  </si>
  <si>
    <t>57481</t>
  </si>
  <si>
    <t>57503</t>
  </si>
  <si>
    <t>57515</t>
  </si>
  <si>
    <t>57516</t>
  </si>
  <si>
    <t>57537</t>
  </si>
  <si>
    <t>57539</t>
  </si>
  <si>
    <t>57557</t>
  </si>
  <si>
    <t>57579</t>
  </si>
  <si>
    <t>57608</t>
  </si>
  <si>
    <t>57632</t>
  </si>
  <si>
    <t>57633</t>
  </si>
  <si>
    <t>57646</t>
  </si>
  <si>
    <t>57649</t>
  </si>
  <si>
    <t>57676</t>
  </si>
  <si>
    <t>57685</t>
  </si>
  <si>
    <t>57691</t>
  </si>
  <si>
    <t>57702</t>
  </si>
  <si>
    <t>57705</t>
  </si>
  <si>
    <t>57717</t>
  </si>
  <si>
    <t>57718</t>
  </si>
  <si>
    <t>57725</t>
  </si>
  <si>
    <t>57745</t>
  </si>
  <si>
    <t>57749</t>
  </si>
  <si>
    <t>57756</t>
  </si>
  <si>
    <t>57765</t>
  </si>
  <si>
    <t>57766</t>
  </si>
  <si>
    <t>57772</t>
  </si>
  <si>
    <t>57773</t>
  </si>
  <si>
    <t>57775</t>
  </si>
  <si>
    <t>57779</t>
  </si>
  <si>
    <t>57787</t>
  </si>
  <si>
    <t>57798</t>
  </si>
  <si>
    <t>57799</t>
  </si>
  <si>
    <t>57828</t>
  </si>
  <si>
    <t>57831</t>
  </si>
  <si>
    <t>50107</t>
  </si>
  <si>
    <t>57057</t>
  </si>
  <si>
    <t>57797</t>
  </si>
  <si>
    <t>50110</t>
  </si>
  <si>
    <t>50274</t>
  </si>
  <si>
    <t>50279</t>
  </si>
  <si>
    <t>53013</t>
  </si>
  <si>
    <t>53164</t>
  </si>
  <si>
    <t>53194</t>
  </si>
  <si>
    <t>53199</t>
  </si>
  <si>
    <t>57058</t>
  </si>
  <si>
    <t>57059</t>
  </si>
  <si>
    <t>57060</t>
  </si>
  <si>
    <t>57064</t>
  </si>
  <si>
    <t>57065</t>
  </si>
  <si>
    <t>57069</t>
  </si>
  <si>
    <t>57070</t>
  </si>
  <si>
    <t>57218</t>
  </si>
  <si>
    <t>57349</t>
  </si>
  <si>
    <t>57440</t>
  </si>
  <si>
    <t>57462</t>
  </si>
  <si>
    <t>57595</t>
  </si>
  <si>
    <t>57715</t>
  </si>
  <si>
    <t>57724</t>
  </si>
  <si>
    <t>57727</t>
  </si>
  <si>
    <t>57743</t>
  </si>
  <si>
    <t>57780</t>
  </si>
  <si>
    <t>57785</t>
  </si>
  <si>
    <t>57795</t>
  </si>
  <si>
    <t>57832</t>
  </si>
  <si>
    <t>50111</t>
  </si>
  <si>
    <t>57342</t>
  </si>
  <si>
    <t>50113</t>
  </si>
  <si>
    <t>50114</t>
  </si>
  <si>
    <t>51013</t>
  </si>
  <si>
    <t>51051</t>
  </si>
  <si>
    <t>57073</t>
  </si>
  <si>
    <t>57074</t>
  </si>
  <si>
    <t>50115</t>
  </si>
  <si>
    <t>57594</t>
  </si>
  <si>
    <t>50118</t>
  </si>
  <si>
    <t>53165</t>
  </si>
  <si>
    <t>53178</t>
  </si>
  <si>
    <t>57488</t>
  </si>
  <si>
    <t>57698</t>
  </si>
  <si>
    <t>57708</t>
  </si>
  <si>
    <t>50237</t>
  </si>
  <si>
    <t>50275</t>
  </si>
  <si>
    <t>57748</t>
  </si>
  <si>
    <t>53170</t>
  </si>
  <si>
    <t>53188</t>
  </si>
  <si>
    <t>53209</t>
  </si>
  <si>
    <t>57806</t>
  </si>
  <si>
    <t>50119</t>
  </si>
  <si>
    <t>57751</t>
  </si>
  <si>
    <t>57752</t>
  </si>
  <si>
    <t>57769</t>
  </si>
  <si>
    <t>50125</t>
  </si>
  <si>
    <t>52015</t>
  </si>
  <si>
    <t>52018</t>
  </si>
  <si>
    <t>52044</t>
  </si>
  <si>
    <t>53136</t>
  </si>
  <si>
    <t>53139</t>
  </si>
  <si>
    <t>57077</t>
  </si>
  <si>
    <t>57079</t>
  </si>
  <si>
    <t>57080</t>
  </si>
  <si>
    <t>57325</t>
  </si>
  <si>
    <t>57500</t>
  </si>
  <si>
    <t>57529</t>
  </si>
  <si>
    <t>57643</t>
  </si>
  <si>
    <t>57647</t>
  </si>
  <si>
    <t>57652</t>
  </si>
  <si>
    <t>57682</t>
  </si>
  <si>
    <t>50259</t>
  </si>
  <si>
    <t>53162</t>
  </si>
  <si>
    <t>50130</t>
  </si>
  <si>
    <t>50211</t>
  </si>
  <si>
    <t>52113</t>
  </si>
  <si>
    <t>57678</t>
  </si>
  <si>
    <t>57723</t>
  </si>
  <si>
    <t>50244</t>
  </si>
  <si>
    <t>50134</t>
  </si>
  <si>
    <t>50135</t>
  </si>
  <si>
    <t>57485</t>
  </si>
  <si>
    <t>57299</t>
  </si>
  <si>
    <t>57431</t>
  </si>
  <si>
    <t>03283</t>
  </si>
  <si>
    <t>50137</t>
  </si>
  <si>
    <t>50138</t>
  </si>
  <si>
    <t>50139</t>
  </si>
  <si>
    <t>50140</t>
  </si>
  <si>
    <t>50147</t>
  </si>
  <si>
    <t>50223</t>
  </si>
  <si>
    <t>50233</t>
  </si>
  <si>
    <t>50234</t>
  </si>
  <si>
    <t>50236</t>
  </si>
  <si>
    <t>50241</t>
  </si>
  <si>
    <t>50248</t>
  </si>
  <si>
    <t>50250</t>
  </si>
  <si>
    <t>50251</t>
  </si>
  <si>
    <t>50255</t>
  </si>
  <si>
    <t>50260</t>
  </si>
  <si>
    <t>50271</t>
  </si>
  <si>
    <t>51018</t>
  </si>
  <si>
    <t>51019</t>
  </si>
  <si>
    <t>51047</t>
  </si>
  <si>
    <t>51050</t>
  </si>
  <si>
    <t>52023</t>
  </si>
  <si>
    <t>52099</t>
  </si>
  <si>
    <t>53021</t>
  </si>
  <si>
    <t>53022</t>
  </si>
  <si>
    <t>53174</t>
  </si>
  <si>
    <t>53179</t>
  </si>
  <si>
    <t>53180</t>
  </si>
  <si>
    <t>53184</t>
  </si>
  <si>
    <t>53213</t>
  </si>
  <si>
    <t>53214</t>
  </si>
  <si>
    <t>53216</t>
  </si>
  <si>
    <t>53218</t>
  </si>
  <si>
    <t>54019</t>
  </si>
  <si>
    <t>54024</t>
  </si>
  <si>
    <t>54030</t>
  </si>
  <si>
    <t>54039</t>
  </si>
  <si>
    <t>56015</t>
  </si>
  <si>
    <t>56016</t>
  </si>
  <si>
    <t>56018</t>
  </si>
  <si>
    <t>56025</t>
  </si>
  <si>
    <t>56027</t>
  </si>
  <si>
    <t>57084</t>
  </si>
  <si>
    <t>57219</t>
  </si>
  <si>
    <t>57292</t>
  </si>
  <si>
    <t>57358</t>
  </si>
  <si>
    <t>57374</t>
  </si>
  <si>
    <t>57375</t>
  </si>
  <si>
    <t>57384</t>
  </si>
  <si>
    <t>57430</t>
  </si>
  <si>
    <t>57433</t>
  </si>
  <si>
    <t>57438</t>
  </si>
  <si>
    <t>57451</t>
  </si>
  <si>
    <t>57455</t>
  </si>
  <si>
    <t>57477</t>
  </si>
  <si>
    <t>57478</t>
  </si>
  <si>
    <t>57528</t>
  </si>
  <si>
    <t>57534</t>
  </si>
  <si>
    <t>57538</t>
  </si>
  <si>
    <t>57544</t>
  </si>
  <si>
    <t>57558</t>
  </si>
  <si>
    <t>57559</t>
  </si>
  <si>
    <t>57565</t>
  </si>
  <si>
    <t>57566</t>
  </si>
  <si>
    <t>57567</t>
  </si>
  <si>
    <t>57603</t>
  </si>
  <si>
    <t>57615</t>
  </si>
  <si>
    <t>57619</t>
  </si>
  <si>
    <t>57641</t>
  </si>
  <si>
    <t>57642</t>
  </si>
  <si>
    <t>57644</t>
  </si>
  <si>
    <t>57659</t>
  </si>
  <si>
    <t>57660</t>
  </si>
  <si>
    <t>57672</t>
  </si>
  <si>
    <t>57686</t>
  </si>
  <si>
    <t>57696</t>
  </si>
  <si>
    <t>57700</t>
  </si>
  <si>
    <t>57703</t>
  </si>
  <si>
    <t>57716</t>
  </si>
  <si>
    <t>57719</t>
  </si>
  <si>
    <t>57722</t>
  </si>
  <si>
    <t>57732</t>
  </si>
  <si>
    <t>57733</t>
  </si>
  <si>
    <t>57740</t>
  </si>
  <si>
    <t>57744</t>
  </si>
  <si>
    <t>57750</t>
  </si>
  <si>
    <t>57774</t>
  </si>
  <si>
    <t>57812</t>
  </si>
  <si>
    <t>57818</t>
  </si>
  <si>
    <t>57824</t>
  </si>
  <si>
    <t>57830</t>
  </si>
  <si>
    <t>57833</t>
  </si>
  <si>
    <t>53198</t>
  </si>
  <si>
    <t>50150</t>
  </si>
  <si>
    <t>57086</t>
  </si>
  <si>
    <t>57319</t>
  </si>
  <si>
    <t>57771</t>
  </si>
  <si>
    <t>50154</t>
  </si>
  <si>
    <t>51080</t>
  </si>
  <si>
    <t>53217</t>
  </si>
  <si>
    <t>57087</t>
  </si>
  <si>
    <t>57090</t>
  </si>
  <si>
    <t>57758</t>
  </si>
  <si>
    <t>50156</t>
  </si>
  <si>
    <t>50159</t>
  </si>
  <si>
    <t>50201</t>
  </si>
  <si>
    <t>50219</t>
  </si>
  <si>
    <t>52065</t>
  </si>
  <si>
    <t>53095</t>
  </si>
  <si>
    <t>57091</t>
  </si>
  <si>
    <t>57093</t>
  </si>
  <si>
    <t>57094</t>
  </si>
  <si>
    <t>57343</t>
  </si>
  <si>
    <t>57694</t>
  </si>
  <si>
    <t>57776</t>
  </si>
  <si>
    <t>57791</t>
  </si>
  <si>
    <t>50160</t>
  </si>
  <si>
    <t>50161</t>
  </si>
  <si>
    <t>51021</t>
  </si>
  <si>
    <t>51041</t>
  </si>
  <si>
    <t>51066</t>
  </si>
  <si>
    <t>53105</t>
  </si>
  <si>
    <t>53192</t>
  </si>
  <si>
    <t>57095</t>
  </si>
  <si>
    <t>57423</t>
  </si>
  <si>
    <t>57568</t>
  </si>
  <si>
    <t>57596</t>
  </si>
  <si>
    <t>57620</t>
  </si>
  <si>
    <t>57645</t>
  </si>
  <si>
    <t>57764</t>
  </si>
  <si>
    <t>57770</t>
  </si>
  <si>
    <t>57800</t>
  </si>
  <si>
    <t>51072</t>
  </si>
  <si>
    <t>51087</t>
  </si>
  <si>
    <t>51088</t>
  </si>
  <si>
    <t>51089</t>
  </si>
  <si>
    <t>51090</t>
  </si>
  <si>
    <t>53205</t>
  </si>
  <si>
    <t>50162</t>
  </si>
  <si>
    <t>50163</t>
  </si>
  <si>
    <t>50166</t>
  </si>
  <si>
    <t>51032</t>
  </si>
  <si>
    <t>51033</t>
  </si>
  <si>
    <t>51040</t>
  </si>
  <si>
    <t>51060</t>
  </si>
  <si>
    <t>51067</t>
  </si>
  <si>
    <t>53025</t>
  </si>
  <si>
    <t>53096</t>
  </si>
  <si>
    <t>53099</t>
  </si>
  <si>
    <t>53108</t>
  </si>
  <si>
    <t>53135</t>
  </si>
  <si>
    <t>57097</t>
  </si>
  <si>
    <t>57548</t>
  </si>
  <si>
    <t>57729</t>
  </si>
  <si>
    <t>50049</t>
  </si>
  <si>
    <t>56024</t>
  </si>
  <si>
    <t>57282</t>
  </si>
  <si>
    <t>57536</t>
  </si>
  <si>
    <t>57583</t>
  </si>
  <si>
    <t>57650</t>
  </si>
  <si>
    <t>57670</t>
  </si>
  <si>
    <t>57677</t>
  </si>
  <si>
    <t>57687</t>
  </si>
  <si>
    <t>57707</t>
  </si>
  <si>
    <t>57742</t>
  </si>
  <si>
    <t>57761</t>
  </si>
  <si>
    <t>57768</t>
  </si>
  <si>
    <t>57789</t>
  </si>
  <si>
    <t>50171</t>
  </si>
  <si>
    <t>50173</t>
  </si>
  <si>
    <t>50240</t>
  </si>
  <si>
    <t>50243</t>
  </si>
  <si>
    <t>50249</t>
  </si>
  <si>
    <t>50254</t>
  </si>
  <si>
    <t>50269</t>
  </si>
  <si>
    <t>50273</t>
  </si>
  <si>
    <t>52070</t>
  </si>
  <si>
    <t>52090</t>
  </si>
  <si>
    <t>52095</t>
  </si>
  <si>
    <t>52096</t>
  </si>
  <si>
    <t>52097</t>
  </si>
  <si>
    <t>52098</t>
  </si>
  <si>
    <t>52106</t>
  </si>
  <si>
    <t>52118</t>
  </si>
  <si>
    <t>53098</t>
  </si>
  <si>
    <t>53144</t>
  </si>
  <si>
    <t>53152</t>
  </si>
  <si>
    <t>53154</t>
  </si>
  <si>
    <t>53160</t>
  </si>
  <si>
    <t>53190</t>
  </si>
  <si>
    <t>53193</t>
  </si>
  <si>
    <t>53211</t>
  </si>
  <si>
    <t>53212</t>
  </si>
  <si>
    <t>55126</t>
  </si>
  <si>
    <t>56007</t>
  </si>
  <si>
    <t>56010</t>
  </si>
  <si>
    <t>56023</t>
  </si>
  <si>
    <t>57009</t>
  </si>
  <si>
    <t>57100</t>
  </si>
  <si>
    <t>57101</t>
  </si>
  <si>
    <t>57102</t>
  </si>
  <si>
    <t>57104</t>
  </si>
  <si>
    <t>57105</t>
  </si>
  <si>
    <t>57106</t>
  </si>
  <si>
    <t>57107</t>
  </si>
  <si>
    <t>57108</t>
  </si>
  <si>
    <t>57109</t>
  </si>
  <si>
    <t>57111</t>
  </si>
  <si>
    <t>57113</t>
  </si>
  <si>
    <t>57114</t>
  </si>
  <si>
    <t>57116</t>
  </si>
  <si>
    <t>57117</t>
  </si>
  <si>
    <t>57120</t>
  </si>
  <si>
    <t>57121</t>
  </si>
  <si>
    <t>57123</t>
  </si>
  <si>
    <t>57124</t>
  </si>
  <si>
    <t>57125</t>
  </si>
  <si>
    <t>57126</t>
  </si>
  <si>
    <t>57256</t>
  </si>
  <si>
    <t>57267</t>
  </si>
  <si>
    <t>57286</t>
  </si>
  <si>
    <t>57287</t>
  </si>
  <si>
    <t>57305</t>
  </si>
  <si>
    <t>57308</t>
  </si>
  <si>
    <t>57312</t>
  </si>
  <si>
    <t>57315</t>
  </si>
  <si>
    <t>57320</t>
  </si>
  <si>
    <t>57321</t>
  </si>
  <si>
    <t>57328</t>
  </si>
  <si>
    <t>57332</t>
  </si>
  <si>
    <t>57335</t>
  </si>
  <si>
    <t>57338</t>
  </si>
  <si>
    <t>57346</t>
  </si>
  <si>
    <t>57347</t>
  </si>
  <si>
    <t>57350</t>
  </si>
  <si>
    <t>57351</t>
  </si>
  <si>
    <t>57352</t>
  </si>
  <si>
    <t>57360</t>
  </si>
  <si>
    <t>57361</t>
  </si>
  <si>
    <t>57362</t>
  </si>
  <si>
    <t>57366</t>
  </si>
  <si>
    <t>57367</t>
  </si>
  <si>
    <t>57372</t>
  </si>
  <si>
    <t>57376</t>
  </si>
  <si>
    <t>57382</t>
  </si>
  <si>
    <t>57393</t>
  </si>
  <si>
    <t>57394</t>
  </si>
  <si>
    <t>57395</t>
  </si>
  <si>
    <t>57404</t>
  </si>
  <si>
    <t>57405</t>
  </si>
  <si>
    <t>57406</t>
  </si>
  <si>
    <t>57412</t>
  </si>
  <si>
    <t>57416</t>
  </si>
  <si>
    <t>57425</t>
  </si>
  <si>
    <t>57426</t>
  </si>
  <si>
    <t>57434</t>
  </si>
  <si>
    <t>57449</t>
  </si>
  <si>
    <t>57456</t>
  </si>
  <si>
    <t>57457</t>
  </si>
  <si>
    <t>57463</t>
  </si>
  <si>
    <t>57467</t>
  </si>
  <si>
    <t>57468</t>
  </si>
  <si>
    <t>57472</t>
  </si>
  <si>
    <t>57474</t>
  </si>
  <si>
    <t>57479</t>
  </si>
  <si>
    <t>57480</t>
  </si>
  <si>
    <t>57484</t>
  </si>
  <si>
    <t>57487</t>
  </si>
  <si>
    <t>57489</t>
  </si>
  <si>
    <t>57491</t>
  </si>
  <si>
    <t>57504</t>
  </si>
  <si>
    <t>57506</t>
  </si>
  <si>
    <t>57508</t>
  </si>
  <si>
    <t>57514</t>
  </si>
  <si>
    <t>57520</t>
  </si>
  <si>
    <t>57522</t>
  </si>
  <si>
    <t>57530</t>
  </si>
  <si>
    <t>57532</t>
  </si>
  <si>
    <t>57540</t>
  </si>
  <si>
    <t>57542</t>
  </si>
  <si>
    <t>57543</t>
  </si>
  <si>
    <t>57549</t>
  </si>
  <si>
    <t>57561</t>
  </si>
  <si>
    <t>57577</t>
  </si>
  <si>
    <t>57586</t>
  </si>
  <si>
    <t>57588</t>
  </si>
  <si>
    <t>57592</t>
  </si>
  <si>
    <t>57593</t>
  </si>
  <si>
    <t>57598</t>
  </si>
  <si>
    <t>57604</t>
  </si>
  <si>
    <t>57613</t>
  </si>
  <si>
    <t>57614</t>
  </si>
  <si>
    <t>57616</t>
  </si>
  <si>
    <t>57618</t>
  </si>
  <si>
    <t>57626</t>
  </si>
  <si>
    <t>57684</t>
  </si>
  <si>
    <t>57704</t>
  </si>
  <si>
    <t>57714</t>
  </si>
  <si>
    <t>57720</t>
  </si>
  <si>
    <t>57721</t>
  </si>
  <si>
    <t>57734</t>
  </si>
  <si>
    <t>57735</t>
  </si>
  <si>
    <t>57754</t>
  </si>
  <si>
    <t>57755</t>
  </si>
  <si>
    <t>57767</t>
  </si>
  <si>
    <t>57781</t>
  </si>
  <si>
    <t>57783</t>
  </si>
  <si>
    <t>57794</t>
  </si>
  <si>
    <t>57803</t>
  </si>
  <si>
    <t>57804</t>
  </si>
  <si>
    <t>57805</t>
  </si>
  <si>
    <t>57807</t>
  </si>
  <si>
    <t>57809</t>
  </si>
  <si>
    <t>57810</t>
  </si>
  <si>
    <t>57813</t>
  </si>
  <si>
    <t>57815</t>
  </si>
  <si>
    <t>57819</t>
  </si>
  <si>
    <t>57821</t>
  </si>
  <si>
    <t>57822</t>
  </si>
  <si>
    <t>57827</t>
  </si>
  <si>
    <t>57834</t>
  </si>
  <si>
    <t>57836</t>
  </si>
  <si>
    <t>50176</t>
  </si>
  <si>
    <t>50178</t>
  </si>
  <si>
    <t>50218</t>
  </si>
  <si>
    <t>50221</t>
  </si>
  <si>
    <t>50228</t>
  </si>
  <si>
    <t>52005</t>
  </si>
  <si>
    <t>52020</t>
  </si>
  <si>
    <t>52046</t>
  </si>
  <si>
    <t>53026</t>
  </si>
  <si>
    <t>53088</t>
  </si>
  <si>
    <t>53101</t>
  </si>
  <si>
    <t>53102</t>
  </si>
  <si>
    <t>53103</t>
  </si>
  <si>
    <t>53104</t>
  </si>
  <si>
    <t>53112</t>
  </si>
  <si>
    <t>53116</t>
  </si>
  <si>
    <t>53123</t>
  </si>
  <si>
    <t>53125</t>
  </si>
  <si>
    <t>53137</t>
  </si>
  <si>
    <t>53204</t>
  </si>
  <si>
    <t>57127</t>
  </si>
  <si>
    <t>50179</t>
  </si>
  <si>
    <t>52047</t>
  </si>
  <si>
    <t>57475</t>
  </si>
  <si>
    <t>53039</t>
  </si>
  <si>
    <t>53042</t>
  </si>
  <si>
    <t>53143</t>
  </si>
  <si>
    <t>55025</t>
  </si>
  <si>
    <t>52006</t>
  </si>
  <si>
    <t>57461</t>
  </si>
  <si>
    <t>50180</t>
  </si>
  <si>
    <t>53113</t>
  </si>
  <si>
    <t>53210</t>
  </si>
  <si>
    <t>54037</t>
  </si>
  <si>
    <t>57825</t>
  </si>
  <si>
    <t>57826</t>
  </si>
  <si>
    <t>57005</t>
  </si>
  <si>
    <t>50100</t>
  </si>
  <si>
    <t>53114</t>
  </si>
  <si>
    <t>57823</t>
  </si>
  <si>
    <t>1617</t>
  </si>
  <si>
    <t>57671</t>
  </si>
  <si>
    <t>51043</t>
  </si>
  <si>
    <t>51045</t>
  </si>
  <si>
    <t>53043</t>
  </si>
  <si>
    <t>53045</t>
  </si>
  <si>
    <t>57814</t>
  </si>
  <si>
    <t>50235</t>
  </si>
  <si>
    <t>52052</t>
  </si>
  <si>
    <t>52058</t>
  </si>
  <si>
    <t>52060</t>
  </si>
  <si>
    <t>53100</t>
  </si>
  <si>
    <t>57128</t>
  </si>
  <si>
    <t>57129</t>
  </si>
  <si>
    <t>57291</t>
  </si>
  <si>
    <t>57322</t>
  </si>
  <si>
    <t>57411</t>
  </si>
  <si>
    <t>57782</t>
  </si>
  <si>
    <t>50187</t>
  </si>
  <si>
    <t>50189</t>
  </si>
  <si>
    <t>50190</t>
  </si>
  <si>
    <t>50238</t>
  </si>
  <si>
    <t>50261</t>
  </si>
  <si>
    <t>50267</t>
  </si>
  <si>
    <t>52007</t>
  </si>
  <si>
    <t>52022</t>
  </si>
  <si>
    <t>52024</t>
  </si>
  <si>
    <t>52025</t>
  </si>
  <si>
    <t>52027</t>
  </si>
  <si>
    <t>52039</t>
  </si>
  <si>
    <t>52045</t>
  </si>
  <si>
    <t>52110</t>
  </si>
  <si>
    <t>53046</t>
  </si>
  <si>
    <t>53106</t>
  </si>
  <si>
    <t>53128</t>
  </si>
  <si>
    <t>53129</t>
  </si>
  <si>
    <t>53130</t>
  </si>
  <si>
    <t>53141</t>
  </si>
  <si>
    <t>53157</t>
  </si>
  <si>
    <t>53161</t>
  </si>
  <si>
    <t>53173</t>
  </si>
  <si>
    <t>53200</t>
  </si>
  <si>
    <t>54033</t>
  </si>
  <si>
    <t>55129</t>
  </si>
  <si>
    <t>57130</t>
  </si>
  <si>
    <t>57131</t>
  </si>
  <si>
    <t>57132</t>
  </si>
  <si>
    <t>57133</t>
  </si>
  <si>
    <t>57134</t>
  </si>
  <si>
    <t>57135</t>
  </si>
  <si>
    <t>57136</t>
  </si>
  <si>
    <t>57138</t>
  </si>
  <si>
    <t>57140</t>
  </si>
  <si>
    <t>57142</t>
  </si>
  <si>
    <t>57143</t>
  </si>
  <si>
    <t>57144</t>
  </si>
  <si>
    <t>57145</t>
  </si>
  <si>
    <t>57146</t>
  </si>
  <si>
    <t>57253</t>
  </si>
  <si>
    <t>57284</t>
  </si>
  <si>
    <t>57296</t>
  </si>
  <si>
    <t>57317</t>
  </si>
  <si>
    <t>57323</t>
  </si>
  <si>
    <t>57336</t>
  </si>
  <si>
    <t>57340</t>
  </si>
  <si>
    <t>57410</t>
  </si>
  <si>
    <t>57442</t>
  </si>
  <si>
    <t>57443</t>
  </si>
  <si>
    <t>57460</t>
  </si>
  <si>
    <t>57550</t>
  </si>
  <si>
    <t>57578</t>
  </si>
  <si>
    <t>57582</t>
  </si>
  <si>
    <t>57611</t>
  </si>
  <si>
    <t>57623</t>
  </si>
  <si>
    <t>57663</t>
  </si>
  <si>
    <t>57675</t>
  </si>
  <si>
    <t>57690</t>
  </si>
  <si>
    <t>57762</t>
  </si>
  <si>
    <t>50191</t>
  </si>
  <si>
    <t>50192</t>
  </si>
  <si>
    <t>50194</t>
  </si>
  <si>
    <t>52040</t>
  </si>
  <si>
    <t>52041</t>
  </si>
  <si>
    <t>52094</t>
  </si>
  <si>
    <t>52112</t>
  </si>
  <si>
    <t>53201</t>
  </si>
  <si>
    <t>53048</t>
  </si>
  <si>
    <t>57147</t>
  </si>
  <si>
    <t>53050</t>
  </si>
  <si>
    <t>57363</t>
  </si>
  <si>
    <t>57575</t>
  </si>
  <si>
    <t>57711</t>
  </si>
  <si>
    <t>55008</t>
  </si>
  <si>
    <t>55009</t>
  </si>
  <si>
    <t>53052</t>
  </si>
  <si>
    <t>53055</t>
  </si>
  <si>
    <t>53057</t>
  </si>
  <si>
    <t>53059</t>
  </si>
  <si>
    <t>53060</t>
  </si>
  <si>
    <t>53062</t>
  </si>
  <si>
    <t>53063</t>
  </si>
  <si>
    <t>53064</t>
  </si>
  <si>
    <t>53134</t>
  </si>
  <si>
    <t>53142</t>
  </si>
  <si>
    <t>53149</t>
  </si>
  <si>
    <t>53150</t>
  </si>
  <si>
    <t>53166</t>
  </si>
  <si>
    <t>53169</t>
  </si>
  <si>
    <t>53175</t>
  </si>
  <si>
    <t>53176</t>
  </si>
  <si>
    <t>53183</t>
  </si>
  <si>
    <t>57689</t>
  </si>
  <si>
    <t>53066</t>
  </si>
  <si>
    <t>53067</t>
  </si>
  <si>
    <t>53146</t>
  </si>
  <si>
    <t>3129</t>
  </si>
  <si>
    <t>55013</t>
  </si>
  <si>
    <t>55014</t>
  </si>
  <si>
    <t>56002</t>
  </si>
  <si>
    <t>56013</t>
  </si>
  <si>
    <t>57151</t>
  </si>
  <si>
    <t>56030</t>
  </si>
  <si>
    <t>55063</t>
  </si>
  <si>
    <t>53068</t>
  </si>
  <si>
    <t>54021</t>
  </si>
  <si>
    <t>54023</t>
  </si>
  <si>
    <t>55029</t>
  </si>
  <si>
    <t>53196</t>
  </si>
  <si>
    <t>53203</t>
  </si>
  <si>
    <t>54041</t>
  </si>
  <si>
    <t>57778</t>
  </si>
  <si>
    <t>57793</t>
  </si>
  <si>
    <t>57816</t>
  </si>
  <si>
    <t>57835</t>
  </si>
  <si>
    <t>55030</t>
  </si>
  <si>
    <t>55031</t>
  </si>
  <si>
    <t>52010</t>
  </si>
  <si>
    <t>52062</t>
  </si>
  <si>
    <t>53186</t>
  </si>
  <si>
    <t>3345</t>
  </si>
  <si>
    <t>50278</t>
  </si>
  <si>
    <t>3347</t>
  </si>
  <si>
    <t>55113</t>
  </si>
  <si>
    <t>54011</t>
  </si>
  <si>
    <t>54012</t>
  </si>
  <si>
    <t>54013</t>
  </si>
  <si>
    <t>55033</t>
  </si>
  <si>
    <t>57365</t>
  </si>
  <si>
    <t>57476</t>
  </si>
  <si>
    <t>57640</t>
  </si>
  <si>
    <t>52104</t>
  </si>
  <si>
    <t>57665</t>
  </si>
  <si>
    <t>57600</t>
  </si>
  <si>
    <t>54014</t>
  </si>
  <si>
    <t>50198</t>
  </si>
  <si>
    <t>55036</t>
  </si>
  <si>
    <t>55052</t>
  </si>
  <si>
    <t>55116</t>
  </si>
  <si>
    <t>55055</t>
  </si>
  <si>
    <t>55057</t>
  </si>
  <si>
    <t>55120</t>
  </si>
  <si>
    <t>53110</t>
  </si>
  <si>
    <t>54032</t>
  </si>
  <si>
    <t>55062</t>
  </si>
  <si>
    <t>57155</t>
  </si>
  <si>
    <t>57156</t>
  </si>
  <si>
    <t>57653</t>
  </si>
  <si>
    <t>57681</t>
  </si>
  <si>
    <t>3455</t>
  </si>
  <si>
    <t>55064</t>
  </si>
  <si>
    <t>55065</t>
  </si>
  <si>
    <t>54022</t>
  </si>
  <si>
    <t>57587</t>
  </si>
  <si>
    <t>52038</t>
  </si>
  <si>
    <t>54040</t>
  </si>
  <si>
    <t>55069</t>
  </si>
  <si>
    <t>55071</t>
  </si>
  <si>
    <t>55127</t>
  </si>
  <si>
    <t>55128</t>
  </si>
  <si>
    <t>55131</t>
  </si>
  <si>
    <t>57158</t>
  </si>
  <si>
    <t>55072</t>
  </si>
  <si>
    <t>51061</t>
  </si>
  <si>
    <t>51064</t>
  </si>
  <si>
    <t>50266</t>
  </si>
  <si>
    <t>53115</t>
  </si>
  <si>
    <t>53189</t>
  </si>
  <si>
    <t>54025</t>
  </si>
  <si>
    <t>54028</t>
  </si>
  <si>
    <t>55074</t>
  </si>
  <si>
    <t>57152</t>
  </si>
  <si>
    <t>57180</t>
  </si>
  <si>
    <t>57206</t>
  </si>
  <si>
    <t>57207</t>
  </si>
  <si>
    <t>57364</t>
  </si>
  <si>
    <t>57572</t>
  </si>
  <si>
    <t>55075</t>
  </si>
  <si>
    <t>53207</t>
  </si>
  <si>
    <t>55132</t>
  </si>
  <si>
    <t>57747</t>
  </si>
  <si>
    <t>53069</t>
  </si>
  <si>
    <t>3536</t>
  </si>
  <si>
    <t>57483</t>
  </si>
  <si>
    <t>3537</t>
  </si>
  <si>
    <t>57648</t>
  </si>
  <si>
    <t>57673</t>
  </si>
  <si>
    <t>57753</t>
  </si>
  <si>
    <t>3547</t>
  </si>
  <si>
    <t>55087</t>
  </si>
  <si>
    <t>53070</t>
  </si>
  <si>
    <t>56009</t>
  </si>
  <si>
    <t>56011</t>
  </si>
  <si>
    <t>52064</t>
  </si>
  <si>
    <t>55016</t>
  </si>
  <si>
    <t>55017</t>
  </si>
  <si>
    <t>55018</t>
  </si>
  <si>
    <t>55019</t>
  </si>
  <si>
    <t>55117</t>
  </si>
  <si>
    <t>52091</t>
  </si>
  <si>
    <t>55103</t>
  </si>
  <si>
    <t>55106</t>
  </si>
  <si>
    <t>55107</t>
  </si>
  <si>
    <t>55119</t>
  </si>
  <si>
    <t>3581</t>
  </si>
  <si>
    <t>55123</t>
  </si>
  <si>
    <t>55089</t>
  </si>
  <si>
    <t>55090</t>
  </si>
  <si>
    <t>55091</t>
  </si>
  <si>
    <t>3680</t>
  </si>
  <si>
    <t>55092</t>
  </si>
  <si>
    <t>53182</t>
  </si>
  <si>
    <t>57160</t>
  </si>
  <si>
    <t>57161</t>
  </si>
  <si>
    <t>57162</t>
  </si>
  <si>
    <t>57163</t>
  </si>
  <si>
    <t>57164</t>
  </si>
  <si>
    <t>57165</t>
  </si>
  <si>
    <t>57168</t>
  </si>
  <si>
    <t>57169</t>
  </si>
  <si>
    <t>57170</t>
  </si>
  <si>
    <t>57172</t>
  </si>
  <si>
    <t>57173</t>
  </si>
  <si>
    <t>57268</t>
  </si>
  <si>
    <t>57283</t>
  </si>
  <si>
    <t>57297</t>
  </si>
  <si>
    <t>57311</t>
  </si>
  <si>
    <t>57345</t>
  </si>
  <si>
    <t>57417</t>
  </si>
  <si>
    <t>57418</t>
  </si>
  <si>
    <t>57473</t>
  </si>
  <si>
    <t>57580</t>
  </si>
  <si>
    <t>57584</t>
  </si>
  <si>
    <t>57624</t>
  </si>
  <si>
    <t>57654</t>
  </si>
  <si>
    <t>57669</t>
  </si>
  <si>
    <t>58068</t>
  </si>
  <si>
    <t>58069</t>
  </si>
  <si>
    <t>57710</t>
  </si>
  <si>
    <t>56021</t>
  </si>
  <si>
    <t>57792</t>
  </si>
  <si>
    <t>53156</t>
  </si>
  <si>
    <t>54020</t>
  </si>
  <si>
    <t>55130</t>
  </si>
  <si>
    <t>56020</t>
  </si>
  <si>
    <t>57174</t>
  </si>
  <si>
    <t>57175</t>
  </si>
  <si>
    <t>57176</t>
  </si>
  <si>
    <t>57179</t>
  </si>
  <si>
    <t>57181</t>
  </si>
  <si>
    <t>57182</t>
  </si>
  <si>
    <t>57185</t>
  </si>
  <si>
    <t>57186</t>
  </si>
  <si>
    <t>57189</t>
  </si>
  <si>
    <t>57192</t>
  </si>
  <si>
    <t>57196</t>
  </si>
  <si>
    <t>57197</t>
  </si>
  <si>
    <t>57203</t>
  </si>
  <si>
    <t>57204</t>
  </si>
  <si>
    <t>57208</t>
  </si>
  <si>
    <t>57209</t>
  </si>
  <si>
    <t>57228</t>
  </si>
  <si>
    <t>57230</t>
  </si>
  <si>
    <t>57238</t>
  </si>
  <si>
    <t>57247</t>
  </si>
  <si>
    <t>57250</t>
  </si>
  <si>
    <t>57251</t>
  </si>
  <si>
    <t>57252</t>
  </si>
  <si>
    <t>57263</t>
  </si>
  <si>
    <t>57269</t>
  </si>
  <si>
    <t>57271</t>
  </si>
  <si>
    <t>57272</t>
  </si>
  <si>
    <t>57273</t>
  </si>
  <si>
    <t>57274</t>
  </si>
  <si>
    <t>57279</t>
  </si>
  <si>
    <t>57281</t>
  </si>
  <si>
    <t>57289</t>
  </si>
  <si>
    <t>57326</t>
  </si>
  <si>
    <t>57329</t>
  </si>
  <si>
    <t>57330</t>
  </si>
  <si>
    <t>57333</t>
  </si>
  <si>
    <t>57334</t>
  </si>
  <si>
    <t>57355</t>
  </si>
  <si>
    <t>57377</t>
  </si>
  <si>
    <t>57385</t>
  </si>
  <si>
    <t>57386</t>
  </si>
  <si>
    <t>57387</t>
  </si>
  <si>
    <t>57388</t>
  </si>
  <si>
    <t>57389</t>
  </si>
  <si>
    <t>57398</t>
  </si>
  <si>
    <t>57399</t>
  </si>
  <si>
    <t>57400</t>
  </si>
  <si>
    <t>57401</t>
  </si>
  <si>
    <t>57409</t>
  </si>
  <si>
    <t>57420</t>
  </si>
  <si>
    <t>57421</t>
  </si>
  <si>
    <t>57422</t>
  </si>
  <si>
    <t>57424</t>
  </si>
  <si>
    <t>57452</t>
  </si>
  <si>
    <t>57465</t>
  </si>
  <si>
    <t>57466</t>
  </si>
  <si>
    <t>57490</t>
  </si>
  <si>
    <t>57495</t>
  </si>
  <si>
    <t>57501</t>
  </si>
  <si>
    <t>57502</t>
  </si>
  <si>
    <t>57512</t>
  </si>
  <si>
    <t>57513</t>
  </si>
  <si>
    <t>57519</t>
  </si>
  <si>
    <t>57521</t>
  </si>
  <si>
    <t>57524</t>
  </si>
  <si>
    <t>57551</t>
  </si>
  <si>
    <t>57552</t>
  </si>
  <si>
    <t>57553</t>
  </si>
  <si>
    <t>57563</t>
  </si>
  <si>
    <t>57574</t>
  </si>
  <si>
    <t>57581</t>
  </si>
  <si>
    <t>57585</t>
  </si>
  <si>
    <t>57597</t>
  </si>
  <si>
    <t>57617</t>
  </si>
  <si>
    <t>57655</t>
  </si>
  <si>
    <t>57664</t>
  </si>
  <si>
    <t>57674</t>
  </si>
  <si>
    <t>57706</t>
  </si>
  <si>
    <t>57712</t>
  </si>
  <si>
    <t>57790</t>
  </si>
  <si>
    <t>57796</t>
  </si>
  <si>
    <t>57802</t>
  </si>
  <si>
    <t>57808</t>
  </si>
  <si>
    <t>57829</t>
  </si>
  <si>
    <t>57154</t>
  </si>
  <si>
    <t>0258</t>
  </si>
  <si>
    <t>58064</t>
  </si>
  <si>
    <t>55093</t>
  </si>
  <si>
    <t>58005</t>
  </si>
  <si>
    <t>58006</t>
  </si>
  <si>
    <t>58009</t>
  </si>
  <si>
    <t>58011</t>
  </si>
  <si>
    <t>58014</t>
  </si>
  <si>
    <t>58020</t>
  </si>
  <si>
    <t>58021</t>
  </si>
  <si>
    <t>58022</t>
  </si>
  <si>
    <t>58023</t>
  </si>
  <si>
    <t>58024</t>
  </si>
  <si>
    <t>58025</t>
  </si>
  <si>
    <t>58026</t>
  </si>
  <si>
    <t>58027</t>
  </si>
  <si>
    <t>58028</t>
  </si>
  <si>
    <t>58029</t>
  </si>
  <si>
    <t>58030</t>
  </si>
  <si>
    <t>58031</t>
  </si>
  <si>
    <t>58032</t>
  </si>
  <si>
    <t>58037</t>
  </si>
  <si>
    <t>58038</t>
  </si>
  <si>
    <t>58042</t>
  </si>
  <si>
    <t>58045</t>
  </si>
  <si>
    <t>58046</t>
  </si>
  <si>
    <t>58050</t>
  </si>
  <si>
    <t>58052</t>
  </si>
  <si>
    <t>58054</t>
  </si>
  <si>
    <t>58055</t>
  </si>
  <si>
    <t>58057</t>
  </si>
  <si>
    <t>58058</t>
  </si>
  <si>
    <t>58059</t>
  </si>
  <si>
    <t>58060</t>
  </si>
  <si>
    <t>58061</t>
  </si>
  <si>
    <t>58063</t>
  </si>
  <si>
    <t>58065</t>
  </si>
  <si>
    <t>58066</t>
  </si>
  <si>
    <t>58067</t>
  </si>
  <si>
    <t>58041</t>
  </si>
  <si>
    <t>0260</t>
  </si>
  <si>
    <t>0395</t>
  </si>
  <si>
    <t>NEOMFA</t>
  </si>
  <si>
    <t>FRDIHLD</t>
  </si>
  <si>
    <t>CACFEES</t>
  </si>
  <si>
    <t>BURKE01</t>
  </si>
  <si>
    <t>0262</t>
  </si>
  <si>
    <t>200002835</t>
  </si>
  <si>
    <t>200002986</t>
  </si>
  <si>
    <t>200003073</t>
  </si>
  <si>
    <t>200003209</t>
  </si>
  <si>
    <t>200003212</t>
  </si>
  <si>
    <t>200003287</t>
  </si>
  <si>
    <t>200000442</t>
  </si>
  <si>
    <t>200002710</t>
  </si>
  <si>
    <t>200003264</t>
  </si>
  <si>
    <t>200003458</t>
  </si>
  <si>
    <t>200001286</t>
  </si>
  <si>
    <t>200002614</t>
  </si>
  <si>
    <t>200003533</t>
  </si>
  <si>
    <t>200003342</t>
  </si>
  <si>
    <t>200003243</t>
  </si>
  <si>
    <t>200003530</t>
  </si>
  <si>
    <t>200002638</t>
  </si>
  <si>
    <t>200002338</t>
  </si>
  <si>
    <t>200002975</t>
  </si>
  <si>
    <t>200002395</t>
  </si>
  <si>
    <t>200002623</t>
  </si>
  <si>
    <t>200002992</t>
  </si>
  <si>
    <t>200003011</t>
  </si>
  <si>
    <t>200003120</t>
  </si>
  <si>
    <t>200003473</t>
  </si>
  <si>
    <t>200003478</t>
  </si>
  <si>
    <t>200003347</t>
  </si>
  <si>
    <t>200003441</t>
  </si>
  <si>
    <t>200001426</t>
  </si>
  <si>
    <t>200003291</t>
  </si>
  <si>
    <t>200003387</t>
  </si>
  <si>
    <t>200003417</t>
  </si>
  <si>
    <t>200002046</t>
  </si>
  <si>
    <t>200002845</t>
  </si>
  <si>
    <t>200003068</t>
  </si>
  <si>
    <t>200003381</t>
  </si>
  <si>
    <t>200003252</t>
  </si>
  <si>
    <t>200001592</t>
  </si>
  <si>
    <t>200003415</t>
  </si>
  <si>
    <t>200003071</t>
  </si>
  <si>
    <t>200003428</t>
  </si>
  <si>
    <t>200003246</t>
  </si>
  <si>
    <t>200003438</t>
  </si>
  <si>
    <t>200003528</t>
  </si>
  <si>
    <t>200003531</t>
  </si>
  <si>
    <t>200002156</t>
  </si>
  <si>
    <t>200003137</t>
  </si>
  <si>
    <t>200003165</t>
  </si>
  <si>
    <t>200001630</t>
  </si>
  <si>
    <t>200001850</t>
  </si>
  <si>
    <t>200002111</t>
  </si>
  <si>
    <t>200002668</t>
  </si>
  <si>
    <t>200003261</t>
  </si>
  <si>
    <t>200003337</t>
  </si>
  <si>
    <t>PROPRI</t>
  </si>
  <si>
    <t>200003027</t>
  </si>
  <si>
    <t>200003076</t>
  </si>
  <si>
    <t>200000833</t>
  </si>
  <si>
    <t>200001548</t>
  </si>
  <si>
    <t>200003557</t>
  </si>
  <si>
    <t>200003205</t>
  </si>
  <si>
    <t>200000492</t>
  </si>
  <si>
    <t>200002209</t>
  </si>
  <si>
    <t>200003168</t>
  </si>
  <si>
    <t>200002674</t>
  </si>
  <si>
    <t>200002718</t>
  </si>
  <si>
    <t>200002737</t>
  </si>
  <si>
    <t>200002738</t>
  </si>
  <si>
    <t>200002752</t>
  </si>
  <si>
    <t>200002961</t>
  </si>
  <si>
    <t>200002963</t>
  </si>
  <si>
    <t>200003172</t>
  </si>
  <si>
    <t>200003173</t>
  </si>
  <si>
    <t>200003489</t>
  </si>
  <si>
    <t>200002875</t>
  </si>
  <si>
    <t>200003019</t>
  </si>
  <si>
    <t>200003167</t>
  </si>
  <si>
    <t>200003254</t>
  </si>
  <si>
    <t>200003401</t>
  </si>
  <si>
    <t>200003406</t>
  </si>
  <si>
    <t>0264</t>
  </si>
  <si>
    <t>200001821</t>
  </si>
  <si>
    <t>200002724</t>
  </si>
  <si>
    <t>200002437</t>
  </si>
  <si>
    <t>200002450</t>
  </si>
  <si>
    <t>200002439</t>
  </si>
  <si>
    <t>200003389</t>
  </si>
  <si>
    <t>200001504</t>
  </si>
  <si>
    <t>200001737</t>
  </si>
  <si>
    <t>200001926</t>
  </si>
  <si>
    <t>0268</t>
  </si>
  <si>
    <t>0270</t>
  </si>
  <si>
    <t>0278</t>
  </si>
  <si>
    <t>0302</t>
  </si>
  <si>
    <t>7271</t>
  </si>
  <si>
    <t>0305</t>
  </si>
  <si>
    <t>0312</t>
  </si>
  <si>
    <t>0314</t>
  </si>
  <si>
    <t>0316</t>
  </si>
  <si>
    <t>0319</t>
  </si>
  <si>
    <t>0321</t>
  </si>
  <si>
    <t>0322</t>
  </si>
  <si>
    <t>0323</t>
  </si>
  <si>
    <t>0324</t>
  </si>
  <si>
    <t>0325</t>
  </si>
  <si>
    <t>0326</t>
  </si>
  <si>
    <t>0327</t>
  </si>
  <si>
    <t>0328</t>
  </si>
  <si>
    <t>0333</t>
  </si>
  <si>
    <t>0335</t>
  </si>
  <si>
    <t>0336</t>
  </si>
  <si>
    <t>0370</t>
  </si>
  <si>
    <t>8300</t>
  </si>
  <si>
    <t>0371</t>
  </si>
  <si>
    <t>0373</t>
  </si>
  <si>
    <t>0374</t>
  </si>
  <si>
    <t>0375</t>
  </si>
  <si>
    <t>0376</t>
  </si>
  <si>
    <t>0377</t>
  </si>
  <si>
    <t>0378</t>
  </si>
  <si>
    <t>0380</t>
  </si>
  <si>
    <t>0514</t>
  </si>
  <si>
    <t>0515</t>
  </si>
  <si>
    <t>0517</t>
  </si>
  <si>
    <t>0518</t>
  </si>
  <si>
    <t>0520</t>
  </si>
  <si>
    <t>0521</t>
  </si>
  <si>
    <t>0522</t>
  </si>
  <si>
    <t>0523</t>
  </si>
  <si>
    <t>0524</t>
  </si>
  <si>
    <t>0525</t>
  </si>
  <si>
    <t>0526</t>
  </si>
  <si>
    <t>0552</t>
  </si>
  <si>
    <t>0553</t>
  </si>
  <si>
    <t>0554</t>
  </si>
  <si>
    <t>0556</t>
  </si>
  <si>
    <t>0557</t>
  </si>
  <si>
    <t>0558</t>
  </si>
  <si>
    <t>0581</t>
  </si>
  <si>
    <t>0582</t>
  </si>
  <si>
    <t>0585</t>
  </si>
  <si>
    <t>0586</t>
  </si>
  <si>
    <t>0587</t>
  </si>
  <si>
    <t>0588</t>
  </si>
  <si>
    <t>0589</t>
  </si>
  <si>
    <t>0765</t>
  </si>
  <si>
    <t>03101</t>
  </si>
  <si>
    <t>03102</t>
  </si>
  <si>
    <t>03103</t>
  </si>
  <si>
    <t>03104</t>
  </si>
  <si>
    <t>03105</t>
  </si>
  <si>
    <t>03106</t>
  </si>
  <si>
    <t>03107</t>
  </si>
  <si>
    <t>03109</t>
  </si>
  <si>
    <t>03110</t>
  </si>
  <si>
    <t>03111</t>
  </si>
  <si>
    <t>03112</t>
  </si>
  <si>
    <t>03113</t>
  </si>
  <si>
    <t>03114</t>
  </si>
  <si>
    <t>03115</t>
  </si>
  <si>
    <t>03117</t>
  </si>
  <si>
    <t>03118</t>
  </si>
  <si>
    <t>03122</t>
  </si>
  <si>
    <t>03146</t>
  </si>
  <si>
    <t>03159</t>
  </si>
  <si>
    <t>03162</t>
  </si>
  <si>
    <t>03177</t>
  </si>
  <si>
    <t>03183</t>
  </si>
  <si>
    <t>03185</t>
  </si>
  <si>
    <t>03189</t>
  </si>
  <si>
    <t>03193</t>
  </si>
  <si>
    <t>03195</t>
  </si>
  <si>
    <t>03196</t>
  </si>
  <si>
    <t>03197</t>
  </si>
  <si>
    <t>03198</t>
  </si>
  <si>
    <t>03199</t>
  </si>
  <si>
    <t>03200</t>
  </si>
  <si>
    <t>03203</t>
  </si>
  <si>
    <t>03204</t>
  </si>
  <si>
    <t>03205</t>
  </si>
  <si>
    <t>03206</t>
  </si>
  <si>
    <t>03207</t>
  </si>
  <si>
    <t>03209</t>
  </si>
  <si>
    <t>03211</t>
  </si>
  <si>
    <t>03212</t>
  </si>
  <si>
    <t>03214</t>
  </si>
  <si>
    <t>03215</t>
  </si>
  <si>
    <t>03216</t>
  </si>
  <si>
    <t>03218</t>
  </si>
  <si>
    <t>03219</t>
  </si>
  <si>
    <t>03226</t>
  </si>
  <si>
    <t>03251</t>
  </si>
  <si>
    <t>03252</t>
  </si>
  <si>
    <t>03254</t>
  </si>
  <si>
    <t>03255</t>
  </si>
  <si>
    <t>03256</t>
  </si>
  <si>
    <t>03257</t>
  </si>
  <si>
    <t>03258</t>
  </si>
  <si>
    <t>03259</t>
  </si>
  <si>
    <t>03262</t>
  </si>
  <si>
    <t>03264</t>
  </si>
  <si>
    <t>03265</t>
  </si>
  <si>
    <t>03266</t>
  </si>
  <si>
    <t>03402</t>
  </si>
  <si>
    <t>03403</t>
  </si>
  <si>
    <t>03406</t>
  </si>
  <si>
    <t>03407</t>
  </si>
  <si>
    <t>03408</t>
  </si>
  <si>
    <t>03409</t>
  </si>
  <si>
    <t>03411</t>
  </si>
  <si>
    <t>03412</t>
  </si>
  <si>
    <t>03414</t>
  </si>
  <si>
    <t>03415</t>
  </si>
  <si>
    <t>03416</t>
  </si>
  <si>
    <t>03417</t>
  </si>
  <si>
    <t>03418</t>
  </si>
  <si>
    <t>0999</t>
  </si>
  <si>
    <t>03419</t>
  </si>
  <si>
    <t>03420</t>
  </si>
  <si>
    <t>03421</t>
  </si>
  <si>
    <t>03422</t>
  </si>
  <si>
    <t>03423</t>
  </si>
  <si>
    <t>03424</t>
  </si>
  <si>
    <t>0720</t>
  </si>
  <si>
    <t>02268</t>
  </si>
  <si>
    <t>03129</t>
  </si>
  <si>
    <t>03131</t>
  </si>
  <si>
    <t>03173</t>
  </si>
  <si>
    <t>03178</t>
  </si>
  <si>
    <t>03208</t>
  </si>
  <si>
    <t>03213</t>
  </si>
  <si>
    <t>03224</t>
  </si>
  <si>
    <t>03225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</si>
  <si>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</si>
  <si>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</si>
  <si>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</si>
  <si>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</si>
  <si>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</si>
  <si>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</si>
  <si>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</si>
  <si>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</si>
  <si>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</si>
  <si>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</si>
  <si>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</si>
  <si>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</si>
  <si>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</si>
  <si>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</si>
  <si>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</si>
  <si>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</si>
  <si>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</si>
  <si>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</si>
  <si>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</si>
  <si>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</si>
  <si>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</si>
  <si>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</si>
  <si>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</si>
  <si>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</si>
  <si>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03263</t>
  </si>
  <si>
    <t>03268</t>
  </si>
  <si>
    <t>03269</t>
  </si>
  <si>
    <t>03270</t>
  </si>
  <si>
    <t>03271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</si>
  <si>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</si>
  <si>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</si>
  <si>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</si>
  <si>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</si>
  <si>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</si>
  <si>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</si>
  <si>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</si>
  <si>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</si>
  <si>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</si>
  <si>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</si>
  <si>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03284</t>
  </si>
  <si>
    <t>0730</t>
  </si>
  <si>
    <t>03127</t>
  </si>
  <si>
    <t>03260</t>
  </si>
  <si>
    <t>03261</t>
  </si>
  <si>
    <t>03267</t>
  </si>
  <si>
    <t>03272</t>
  </si>
  <si>
    <t>03301</t>
  </si>
  <si>
    <t>0770</t>
  </si>
  <si>
    <t>0735</t>
  </si>
  <si>
    <t>0736</t>
  </si>
  <si>
    <t>0737</t>
  </si>
  <si>
    <t>7143</t>
  </si>
  <si>
    <t>7813</t>
  </si>
  <si>
    <t>7850</t>
  </si>
  <si>
    <t>7855</t>
  </si>
  <si>
    <t>7860</t>
  </si>
  <si>
    <t>8755</t>
  </si>
  <si>
    <t>8760</t>
  </si>
  <si>
    <t>01100</t>
  </si>
  <si>
    <t>01102</t>
  </si>
  <si>
    <t>01103</t>
  </si>
  <si>
    <t>01110</t>
  </si>
  <si>
    <t>01111</t>
  </si>
  <si>
    <t>01112</t>
  </si>
  <si>
    <t>01113</t>
  </si>
  <si>
    <t>01115</t>
  </si>
  <si>
    <t>01116</t>
  </si>
  <si>
    <t>01117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</si>
  <si>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</si>
  <si>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</si>
  <si>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</si>
  <si>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</si>
  <si>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</si>
  <si>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</si>
  <si>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</si>
  <si>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</si>
  <si>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</si>
  <si>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</si>
  <si>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</si>
  <si>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</si>
  <si>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</si>
  <si>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</si>
  <si>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</si>
  <si>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</si>
  <si>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</si>
  <si>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</si>
  <si>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</si>
  <si>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</si>
  <si>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</si>
  <si>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</si>
  <si>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</si>
  <si>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</si>
  <si>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</si>
  <si>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</si>
  <si>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</si>
  <si>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</si>
  <si>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</si>
  <si>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</si>
  <si>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</si>
  <si>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</si>
  <si>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</si>
  <si>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</si>
  <si>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</si>
  <si>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</si>
  <si>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</si>
  <si>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</si>
  <si>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</si>
  <si>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</si>
  <si>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</si>
  <si>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</si>
  <si>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</si>
  <si>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</si>
  <si>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</si>
  <si>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</si>
  <si>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</si>
  <si>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</si>
  <si>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</si>
  <si>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</si>
  <si>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</si>
  <si>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</si>
  <si>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</si>
  <si>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</si>
  <si>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</si>
  <si>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</si>
  <si>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</si>
  <si>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</si>
  <si>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</si>
  <si>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</si>
  <si>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</si>
  <si>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</si>
  <si>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</si>
  <si>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</si>
  <si>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</si>
  <si>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</si>
  <si>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</si>
  <si>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</si>
  <si>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</si>
  <si>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</si>
  <si>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</si>
  <si>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</si>
  <si>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</si>
  <si>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</si>
  <si>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</si>
  <si>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</si>
  <si>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</si>
  <si>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</si>
  <si>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</si>
  <si>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</si>
  <si>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</si>
  <si>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</si>
  <si>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</si>
  <si>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</si>
  <si>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</si>
  <si>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</si>
  <si>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</si>
  <si>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</si>
  <si>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</si>
  <si>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</si>
  <si>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</si>
  <si>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</si>
  <si>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</si>
  <si>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</si>
  <si>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</si>
  <si>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</si>
  <si>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</si>
  <si>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</si>
  <si>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</si>
  <si>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</si>
  <si>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</si>
  <si>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</si>
  <si>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</si>
  <si>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</si>
  <si>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</si>
  <si>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</si>
  <si>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</si>
  <si>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</si>
  <si>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</si>
  <si>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</si>
  <si>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</si>
  <si>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</si>
  <si>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</si>
  <si>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</si>
  <si>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</si>
  <si>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</si>
  <si>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</si>
  <si>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</si>
  <si>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</si>
  <si>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</si>
  <si>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</si>
  <si>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</si>
  <si>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</si>
  <si>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</si>
  <si>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</si>
  <si>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</si>
  <si>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</si>
  <si>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</si>
  <si>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</si>
  <si>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</si>
  <si>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</si>
  <si>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</si>
  <si>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</si>
  <si>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</si>
  <si>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</si>
  <si>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</si>
  <si>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</si>
  <si>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</si>
  <si>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</si>
  <si>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01263</t>
  </si>
  <si>
    <t>01265</t>
  </si>
  <si>
    <t>01266</t>
  </si>
  <si>
    <t>01267</t>
  </si>
  <si>
    <t>01268</t>
  </si>
  <si>
    <t>01269</t>
  </si>
  <si>
    <t>01270</t>
  </si>
  <si>
    <t>01271</t>
  </si>
  <si>
    <t>02100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</si>
  <si>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</si>
  <si>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</si>
  <si>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</si>
  <si>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</si>
  <si>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</si>
  <si>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</si>
  <si>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</si>
  <si>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</si>
  <si>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02113</t>
  </si>
  <si>
    <t>02114</t>
  </si>
  <si>
    <t>02117</t>
  </si>
  <si>
    <t>02122</t>
  </si>
  <si>
    <t>02123</t>
  </si>
  <si>
    <t>02129</t>
  </si>
  <si>
    <t>02130</t>
  </si>
  <si>
    <t>02134</t>
  </si>
  <si>
    <t>02135</t>
  </si>
  <si>
    <t>02139</t>
  </si>
  <si>
    <t>02143</t>
  </si>
  <si>
    <t>02147</t>
  </si>
  <si>
    <t>02162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</si>
  <si>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</si>
  <si>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</si>
  <si>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</si>
  <si>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</si>
  <si>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</si>
  <si>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</si>
  <si>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</si>
  <si>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</si>
  <si>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</si>
  <si>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</si>
  <si>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</si>
  <si>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</si>
  <si>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</si>
  <si>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</si>
  <si>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</si>
  <si>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</si>
  <si>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</si>
  <si>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</si>
  <si>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</si>
  <si>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</si>
  <si>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</si>
  <si>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02197</t>
  </si>
  <si>
    <t>02198</t>
  </si>
  <si>
    <t>02199</t>
  </si>
  <si>
    <t>02255</t>
  </si>
  <si>
    <t>02256</t>
  </si>
  <si>
    <t>02257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</si>
  <si>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</si>
  <si>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</si>
  <si>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</si>
  <si>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</si>
  <si>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</si>
  <si>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</si>
  <si>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</si>
  <si>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</si>
  <si>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02269</t>
  </si>
  <si>
    <t>02270</t>
  </si>
  <si>
    <t>02271</t>
  </si>
  <si>
    <t>02272</t>
  </si>
  <si>
    <t>7710</t>
  </si>
  <si>
    <t>02273</t>
  </si>
  <si>
    <t>03135</t>
  </si>
  <si>
    <t>03138</t>
  </si>
  <si>
    <t>03139</t>
  </si>
  <si>
    <t>03140</t>
  </si>
  <si>
    <t>03148</t>
  </si>
  <si>
    <t>03150</t>
  </si>
  <si>
    <t>03152</t>
  </si>
  <si>
    <t>03154</t>
  </si>
  <si>
    <t>03155</t>
  </si>
  <si>
    <t>03156</t>
  </si>
  <si>
    <t>03157</t>
  </si>
  <si>
    <t>03168</t>
  </si>
  <si>
    <t>03192</t>
  </si>
  <si>
    <t>8827</t>
  </si>
  <si>
    <t>GASB</t>
  </si>
  <si>
    <t>0800</t>
  </si>
  <si>
    <t>0890</t>
  </si>
  <si>
    <t>90351</t>
  </si>
  <si>
    <t>90353</t>
  </si>
  <si>
    <t>8405</t>
  </si>
  <si>
    <t>90354</t>
  </si>
  <si>
    <t>90357</t>
  </si>
  <si>
    <t>90358</t>
  </si>
  <si>
    <t>90360</t>
  </si>
  <si>
    <t>90362</t>
  </si>
  <si>
    <t>90364</t>
  </si>
  <si>
    <t>90365</t>
  </si>
  <si>
    <t>90368</t>
  </si>
  <si>
    <t>90369</t>
  </si>
  <si>
    <t>90373</t>
  </si>
  <si>
    <t>90375</t>
  </si>
  <si>
    <t>90376</t>
  </si>
  <si>
    <t>90377</t>
  </si>
  <si>
    <t>90378</t>
  </si>
  <si>
    <t>90385</t>
  </si>
  <si>
    <t>90386</t>
  </si>
  <si>
    <t>90387</t>
  </si>
  <si>
    <t>90388</t>
  </si>
  <si>
    <t>90390</t>
  </si>
  <si>
    <t>90393</t>
  </si>
  <si>
    <t>90394</t>
  </si>
  <si>
    <t>90397</t>
  </si>
  <si>
    <t>90399</t>
  </si>
  <si>
    <t>90400</t>
  </si>
  <si>
    <t>90401</t>
  </si>
  <si>
    <t>90402</t>
  </si>
  <si>
    <t>90404</t>
  </si>
  <si>
    <t>90405</t>
  </si>
  <si>
    <t>90406</t>
  </si>
  <si>
    <t>90407</t>
  </si>
  <si>
    <t>90408</t>
  </si>
  <si>
    <t>90410</t>
  </si>
  <si>
    <t>90411</t>
  </si>
  <si>
    <t>90412</t>
  </si>
  <si>
    <t>90413</t>
  </si>
  <si>
    <t>90415</t>
  </si>
  <si>
    <t>90417</t>
  </si>
  <si>
    <t>90425</t>
  </si>
  <si>
    <t>90430</t>
  </si>
  <si>
    <t>90431</t>
  </si>
  <si>
    <t>90432</t>
  </si>
  <si>
    <t>90434</t>
  </si>
  <si>
    <t>90440</t>
  </si>
  <si>
    <t>90441</t>
  </si>
  <si>
    <t>90444</t>
  </si>
  <si>
    <t>90445</t>
  </si>
  <si>
    <t>90449</t>
  </si>
  <si>
    <t>90450</t>
  </si>
  <si>
    <t>90451</t>
  </si>
  <si>
    <t>90453</t>
  </si>
  <si>
    <t>90456</t>
  </si>
  <si>
    <t>90457</t>
  </si>
  <si>
    <t>90459</t>
  </si>
  <si>
    <t>90461</t>
  </si>
  <si>
    <t>90462</t>
  </si>
  <si>
    <t>90464</t>
  </si>
  <si>
    <t>90465</t>
  </si>
  <si>
    <t>90468</t>
  </si>
  <si>
    <t>90473</t>
  </si>
  <si>
    <t>90474</t>
  </si>
  <si>
    <t>90475</t>
  </si>
  <si>
    <t>90476</t>
  </si>
  <si>
    <t>90477</t>
  </si>
  <si>
    <t>90480</t>
  </si>
  <si>
    <t>90484</t>
  </si>
  <si>
    <t>90485</t>
  </si>
  <si>
    <t>90487</t>
  </si>
  <si>
    <t>90488</t>
  </si>
  <si>
    <t>90490</t>
  </si>
  <si>
    <t>90492</t>
  </si>
  <si>
    <t>90500</t>
  </si>
  <si>
    <t>90502</t>
  </si>
  <si>
    <t>90505</t>
  </si>
  <si>
    <t>90506</t>
  </si>
  <si>
    <t>90508</t>
  </si>
  <si>
    <t>90510</t>
  </si>
  <si>
    <t>90512</t>
  </si>
  <si>
    <t>90513</t>
  </si>
  <si>
    <t>90515</t>
  </si>
  <si>
    <t>90517</t>
  </si>
  <si>
    <t>90519</t>
  </si>
  <si>
    <t>90529</t>
  </si>
  <si>
    <t>90530</t>
  </si>
  <si>
    <t>90531</t>
  </si>
  <si>
    <t>90533</t>
  </si>
  <si>
    <t>90537</t>
  </si>
  <si>
    <t>90538</t>
  </si>
  <si>
    <t>90543</t>
  </si>
  <si>
    <t>90545</t>
  </si>
  <si>
    <t>90546</t>
  </si>
  <si>
    <t>90547</t>
  </si>
  <si>
    <t>90548</t>
  </si>
  <si>
    <t>90552</t>
  </si>
  <si>
    <t>90553</t>
  </si>
  <si>
    <t>90556</t>
  </si>
  <si>
    <t>90566</t>
  </si>
  <si>
    <t>90567</t>
  </si>
  <si>
    <t>90569</t>
  </si>
  <si>
    <t>90570</t>
  </si>
  <si>
    <t>90572</t>
  </si>
  <si>
    <t>90576</t>
  </si>
  <si>
    <t>90577</t>
  </si>
  <si>
    <t>90578</t>
  </si>
  <si>
    <t>90579</t>
  </si>
  <si>
    <t>90580</t>
  </si>
  <si>
    <t>90581</t>
  </si>
  <si>
    <t>90582</t>
  </si>
  <si>
    <t>90587</t>
  </si>
  <si>
    <t>90588</t>
  </si>
  <si>
    <t>90589</t>
  </si>
  <si>
    <t>90590</t>
  </si>
  <si>
    <t>90594</t>
  </si>
  <si>
    <t>90595</t>
  </si>
  <si>
    <t>90596</t>
  </si>
  <si>
    <t>90601</t>
  </si>
  <si>
    <t>90602</t>
  </si>
  <si>
    <t>90607</t>
  </si>
  <si>
    <t>90612</t>
  </si>
  <si>
    <t>90617</t>
  </si>
  <si>
    <t>90618</t>
  </si>
  <si>
    <t>90620</t>
  </si>
  <si>
    <t>90621</t>
  </si>
  <si>
    <t>90623</t>
  </si>
  <si>
    <t>90624</t>
  </si>
  <si>
    <t>90627</t>
  </si>
  <si>
    <t>90635</t>
  </si>
  <si>
    <t>90639</t>
  </si>
  <si>
    <t>90641</t>
  </si>
  <si>
    <t>90645</t>
  </si>
  <si>
    <t>90646</t>
  </si>
  <si>
    <t>90647</t>
  </si>
  <si>
    <t>90653</t>
  </si>
  <si>
    <t>90654</t>
  </si>
  <si>
    <t>90657</t>
  </si>
  <si>
    <t>90658</t>
  </si>
  <si>
    <t>90662</t>
  </si>
  <si>
    <t>90663</t>
  </si>
  <si>
    <t>90664</t>
  </si>
  <si>
    <t>90667</t>
  </si>
  <si>
    <t>90669</t>
  </si>
  <si>
    <t>90671</t>
  </si>
  <si>
    <t>90677</t>
  </si>
  <si>
    <t>90678</t>
  </si>
  <si>
    <t>90679</t>
  </si>
  <si>
    <t>90683</t>
  </si>
  <si>
    <t>90690</t>
  </si>
  <si>
    <t>90694</t>
  </si>
  <si>
    <t>90709</t>
  </si>
  <si>
    <t>90711</t>
  </si>
  <si>
    <t>90715</t>
  </si>
  <si>
    <t>90716</t>
  </si>
  <si>
    <t>90718</t>
  </si>
  <si>
    <t>90721</t>
  </si>
  <si>
    <t>90724</t>
  </si>
  <si>
    <t>90726</t>
  </si>
  <si>
    <t>90728</t>
  </si>
  <si>
    <t>90729</t>
  </si>
  <si>
    <t>90734</t>
  </si>
  <si>
    <t>90738</t>
  </si>
  <si>
    <t>90739</t>
  </si>
  <si>
    <t>90740</t>
  </si>
  <si>
    <t>90741</t>
  </si>
  <si>
    <t>90742</t>
  </si>
  <si>
    <t>90743</t>
  </si>
  <si>
    <t>90744</t>
  </si>
  <si>
    <t>90750</t>
  </si>
  <si>
    <t>90758</t>
  </si>
  <si>
    <t>90759</t>
  </si>
  <si>
    <t>90760</t>
  </si>
  <si>
    <t>90762</t>
  </si>
  <si>
    <t>90763</t>
  </si>
  <si>
    <t>90764</t>
  </si>
  <si>
    <t>90765</t>
  </si>
  <si>
    <t>90766</t>
  </si>
  <si>
    <t>90767</t>
  </si>
  <si>
    <t>90768</t>
  </si>
  <si>
    <t>90770</t>
  </si>
  <si>
    <t>90771</t>
  </si>
  <si>
    <t>90772</t>
  </si>
  <si>
    <t>90773</t>
  </si>
  <si>
    <t>90774</t>
  </si>
  <si>
    <t>90775</t>
  </si>
  <si>
    <t>90776</t>
  </si>
  <si>
    <t>90777</t>
  </si>
  <si>
    <t>90778</t>
  </si>
  <si>
    <t>90780</t>
  </si>
  <si>
    <t>90782</t>
  </si>
  <si>
    <t>90783</t>
  </si>
  <si>
    <t>90784</t>
  </si>
  <si>
    <t>90787</t>
  </si>
  <si>
    <t>90788</t>
  </si>
  <si>
    <t>90789</t>
  </si>
  <si>
    <t>90790</t>
  </si>
  <si>
    <t>90791</t>
  </si>
  <si>
    <t>90792</t>
  </si>
  <si>
    <t>90793</t>
  </si>
  <si>
    <t>90794</t>
  </si>
  <si>
    <t>90795</t>
  </si>
  <si>
    <t>90796</t>
  </si>
  <si>
    <t>90797</t>
  </si>
  <si>
    <t>90798</t>
  </si>
  <si>
    <t>90799</t>
  </si>
  <si>
    <t>90800</t>
  </si>
  <si>
    <t>90801</t>
  </si>
  <si>
    <t>90802</t>
  </si>
  <si>
    <t>90803</t>
  </si>
  <si>
    <t>90804</t>
  </si>
  <si>
    <t>90805</t>
  </si>
  <si>
    <t>90806</t>
  </si>
  <si>
    <t>90808</t>
  </si>
  <si>
    <t>90809</t>
  </si>
  <si>
    <t>90810</t>
  </si>
  <si>
    <t>90811</t>
  </si>
  <si>
    <t>90812</t>
  </si>
  <si>
    <t>90813</t>
  </si>
  <si>
    <t>90814</t>
  </si>
  <si>
    <t>90815</t>
  </si>
  <si>
    <t>90816</t>
  </si>
  <si>
    <t>90818</t>
  </si>
  <si>
    <t>90819</t>
  </si>
  <si>
    <t>90820</t>
  </si>
  <si>
    <t>90821</t>
  </si>
  <si>
    <t>90822</t>
  </si>
  <si>
    <t>90823</t>
  </si>
  <si>
    <t>90826</t>
  </si>
  <si>
    <t>90827</t>
  </si>
  <si>
    <t>90828</t>
  </si>
  <si>
    <t>90829</t>
  </si>
  <si>
    <t>90832</t>
  </si>
  <si>
    <t>90833</t>
  </si>
  <si>
    <t>90834</t>
  </si>
  <si>
    <t>90835</t>
  </si>
  <si>
    <t>90836</t>
  </si>
  <si>
    <t>90837</t>
  </si>
  <si>
    <t>90838</t>
  </si>
  <si>
    <t>90839</t>
  </si>
  <si>
    <t>90840</t>
  </si>
  <si>
    <t>90841</t>
  </si>
  <si>
    <t>90842</t>
  </si>
  <si>
    <t>90843</t>
  </si>
  <si>
    <t>90844</t>
  </si>
  <si>
    <t>90845</t>
  </si>
  <si>
    <t>90846</t>
  </si>
  <si>
    <t>90847</t>
  </si>
  <si>
    <t>90848</t>
  </si>
  <si>
    <t>90849</t>
  </si>
  <si>
    <t>90850</t>
  </si>
  <si>
    <t>90851</t>
  </si>
  <si>
    <t>90852</t>
  </si>
  <si>
    <t>90853</t>
  </si>
  <si>
    <t>90854</t>
  </si>
  <si>
    <t>90855</t>
  </si>
  <si>
    <t>90856</t>
  </si>
  <si>
    <t>90857</t>
  </si>
  <si>
    <t>90858</t>
  </si>
  <si>
    <t>90859</t>
  </si>
  <si>
    <t>90860</t>
  </si>
  <si>
    <t>90861</t>
  </si>
  <si>
    <t>90862</t>
  </si>
  <si>
    <t>90863</t>
  </si>
  <si>
    <t>90864</t>
  </si>
  <si>
    <t>90865</t>
  </si>
  <si>
    <t>90866</t>
  </si>
  <si>
    <t>90867</t>
  </si>
  <si>
    <t>90868</t>
  </si>
  <si>
    <t>90869</t>
  </si>
  <si>
    <t>90870</t>
  </si>
  <si>
    <t>90871</t>
  </si>
  <si>
    <t>90872</t>
  </si>
  <si>
    <t>90874</t>
  </si>
  <si>
    <t>90875</t>
  </si>
  <si>
    <t>90876</t>
  </si>
  <si>
    <t>90877</t>
  </si>
  <si>
    <t>90878</t>
  </si>
  <si>
    <t>90879</t>
  </si>
  <si>
    <t>90880</t>
  </si>
  <si>
    <t>90881</t>
  </si>
  <si>
    <t>90882</t>
  </si>
  <si>
    <t>90883</t>
  </si>
  <si>
    <t>90884</t>
  </si>
  <si>
    <t>90885</t>
  </si>
  <si>
    <t>90886</t>
  </si>
  <si>
    <t>90887</t>
  </si>
  <si>
    <t>90888</t>
  </si>
  <si>
    <t>90889</t>
  </si>
  <si>
    <t>90890</t>
  </si>
  <si>
    <t>90891</t>
  </si>
  <si>
    <t>90892</t>
  </si>
  <si>
    <t>90893</t>
  </si>
  <si>
    <t>90894</t>
  </si>
  <si>
    <t>90895</t>
  </si>
  <si>
    <t>90896</t>
  </si>
  <si>
    <t>90897</t>
  </si>
  <si>
    <t>90898</t>
  </si>
  <si>
    <t>90899</t>
  </si>
  <si>
    <t>90900</t>
  </si>
  <si>
    <t>90901</t>
  </si>
  <si>
    <t>90902</t>
  </si>
  <si>
    <t>90903</t>
  </si>
  <si>
    <t>90904</t>
  </si>
  <si>
    <t>90905</t>
  </si>
  <si>
    <t>90906</t>
  </si>
  <si>
    <t>90907</t>
  </si>
  <si>
    <t>90908</t>
  </si>
  <si>
    <t>90909</t>
  </si>
  <si>
    <t>90910</t>
  </si>
  <si>
    <t>90911</t>
  </si>
  <si>
    <t>90912</t>
  </si>
  <si>
    <t>90913</t>
  </si>
  <si>
    <t>90914</t>
  </si>
  <si>
    <t>90915</t>
  </si>
  <si>
    <t>90916</t>
  </si>
  <si>
    <t>90917</t>
  </si>
  <si>
    <t>90918</t>
  </si>
  <si>
    <t>90919</t>
  </si>
  <si>
    <t>90920</t>
  </si>
  <si>
    <t>90921</t>
  </si>
  <si>
    <t>90922</t>
  </si>
  <si>
    <t>90923</t>
  </si>
  <si>
    <t>90924</t>
  </si>
  <si>
    <t>90925</t>
  </si>
  <si>
    <t>90926</t>
  </si>
  <si>
    <t>90927</t>
  </si>
  <si>
    <t>90928</t>
  </si>
  <si>
    <t>90929</t>
  </si>
  <si>
    <t>90930</t>
  </si>
  <si>
    <t>90931</t>
  </si>
  <si>
    <t>90932</t>
  </si>
  <si>
    <t>90933</t>
  </si>
  <si>
    <t>90934</t>
  </si>
  <si>
    <t>90935</t>
  </si>
  <si>
    <t>90937</t>
  </si>
  <si>
    <t>90943</t>
  </si>
  <si>
    <t>90944</t>
  </si>
  <si>
    <t>90945</t>
  </si>
  <si>
    <t>90946</t>
  </si>
  <si>
    <t>90947</t>
  </si>
  <si>
    <t>90948</t>
  </si>
  <si>
    <t>90949</t>
  </si>
  <si>
    <t>90950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</si>
  <si>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</si>
  <si>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</si>
  <si>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</si>
  <si>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</si>
  <si>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</si>
  <si>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</si>
  <si>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</si>
  <si>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</si>
  <si>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</si>
  <si>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</si>
  <si>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</si>
  <si>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</si>
  <si>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</si>
  <si>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</si>
  <si>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</si>
  <si>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91650</t>
  </si>
  <si>
    <t>91652</t>
  </si>
  <si>
    <t>91653</t>
  </si>
  <si>
    <t>91654</t>
  </si>
  <si>
    <t>91655</t>
  </si>
  <si>
    <t>91656</t>
  </si>
  <si>
    <t>91657</t>
  </si>
  <si>
    <t>91658</t>
  </si>
  <si>
    <t>91659</t>
  </si>
  <si>
    <t>91660</t>
  </si>
  <si>
    <t>91661</t>
  </si>
  <si>
    <t>91662</t>
  </si>
  <si>
    <t>91663</t>
  </si>
  <si>
    <t>91664</t>
  </si>
  <si>
    <t>91665</t>
  </si>
  <si>
    <t>91666</t>
  </si>
  <si>
    <t>91667</t>
  </si>
  <si>
    <t>91668</t>
  </si>
  <si>
    <t>91669</t>
  </si>
  <si>
    <t>91670</t>
  </si>
  <si>
    <t>0891</t>
  </si>
  <si>
    <t>90873</t>
  </si>
  <si>
    <t>91352</t>
  </si>
  <si>
    <t>91355</t>
  </si>
  <si>
    <t>91363</t>
  </si>
  <si>
    <t>91367</t>
  </si>
  <si>
    <t>91378</t>
  </si>
  <si>
    <t>91383</t>
  </si>
  <si>
    <t>91386</t>
  </si>
  <si>
    <t>91391</t>
  </si>
  <si>
    <t>91419</t>
  </si>
  <si>
    <t>91420</t>
  </si>
  <si>
    <t>91426</t>
  </si>
  <si>
    <t>91478</t>
  </si>
  <si>
    <t>91488</t>
  </si>
  <si>
    <t>91520</t>
  </si>
  <si>
    <t>91521</t>
  </si>
  <si>
    <t>91529</t>
  </si>
  <si>
    <t>91554</t>
  </si>
  <si>
    <t>91589</t>
  </si>
  <si>
    <t>91622</t>
  </si>
  <si>
    <t>91630</t>
  </si>
  <si>
    <t>91632</t>
  </si>
  <si>
    <t>91635</t>
  </si>
  <si>
    <t>91636</t>
  </si>
  <si>
    <t>91638</t>
  </si>
  <si>
    <t>91639</t>
  </si>
  <si>
    <t>91641</t>
  </si>
  <si>
    <t>91642</t>
  </si>
  <si>
    <t>91644</t>
  </si>
  <si>
    <t>91645</t>
  </si>
  <si>
    <t>91649</t>
  </si>
  <si>
    <t>91651</t>
  </si>
  <si>
    <t>7292</t>
  </si>
  <si>
    <t>1111</t>
  </si>
  <si>
    <t>7293</t>
  </si>
  <si>
    <t>8291</t>
  </si>
  <si>
    <t>8292</t>
  </si>
  <si>
    <t>8293</t>
  </si>
  <si>
    <t>8294</t>
  </si>
  <si>
    <t>0261</t>
  </si>
  <si>
    <t>Equipment Expense</t>
  </si>
  <si>
    <t>B900</t>
  </si>
  <si>
    <t>Miscellaneous Expenses</t>
  </si>
  <si>
    <t>B700</t>
  </si>
  <si>
    <t>Maintenance</t>
  </si>
  <si>
    <t>B600</t>
  </si>
  <si>
    <t>Info and Communication</t>
  </si>
  <si>
    <t>B500</t>
  </si>
  <si>
    <t>Travel Conference Meals</t>
  </si>
  <si>
    <t>B400</t>
  </si>
  <si>
    <t>Supplies (not equipment)</t>
  </si>
  <si>
    <t>B300</t>
  </si>
  <si>
    <t>Fringe Benefits</t>
  </si>
  <si>
    <t>B200</t>
  </si>
  <si>
    <t>Personal Services</t>
  </si>
  <si>
    <t>B180</t>
  </si>
  <si>
    <t>Salaries &amp; Wages</t>
  </si>
  <si>
    <t>B110</t>
  </si>
  <si>
    <t>Expense Accounts</t>
  </si>
  <si>
    <t>B100</t>
  </si>
  <si>
    <t>Income Accounts</t>
  </si>
  <si>
    <t>B000</t>
  </si>
  <si>
    <t>Investment In Plant</t>
  </si>
  <si>
    <t>9190</t>
  </si>
  <si>
    <t>Convocation Center</t>
  </si>
  <si>
    <t>9176</t>
  </si>
  <si>
    <t>Series 96 Fund Bal</t>
  </si>
  <si>
    <t>9174</t>
  </si>
  <si>
    <t>Parking Ban Fd Bal</t>
  </si>
  <si>
    <t>9173</t>
  </si>
  <si>
    <t>96 Bond Fund Bal</t>
  </si>
  <si>
    <t>9172</t>
  </si>
  <si>
    <t>Interest Inc Fund 93</t>
  </si>
  <si>
    <t>9163</t>
  </si>
  <si>
    <t>Reserve - Future Rem</t>
  </si>
  <si>
    <t>9162</t>
  </si>
  <si>
    <t>Res Building Improve</t>
  </si>
  <si>
    <t>9161</t>
  </si>
  <si>
    <t>Unexp Fb-Play House</t>
  </si>
  <si>
    <t>9160</t>
  </si>
  <si>
    <t>Debt Service Sinking Fund</t>
  </si>
  <si>
    <t>9115</t>
  </si>
  <si>
    <t>Capital Asset&amp;Maintenance Fund</t>
  </si>
  <si>
    <t>9114</t>
  </si>
  <si>
    <t>Contingency Fund Balance</t>
  </si>
  <si>
    <t>9113</t>
  </si>
  <si>
    <t>Rhodes Tower Asbestos Abatemen</t>
  </si>
  <si>
    <t>9112</t>
  </si>
  <si>
    <t>Telecommunications</t>
  </si>
  <si>
    <t>9111</t>
  </si>
  <si>
    <t>Off Campus Instruction</t>
  </si>
  <si>
    <t>9110</t>
  </si>
  <si>
    <t>Campus Physical Improvements</t>
  </si>
  <si>
    <t>9109</t>
  </si>
  <si>
    <t>Presidents Academic Initiative</t>
  </si>
  <si>
    <t>9108</t>
  </si>
  <si>
    <t>PeopleSoft 8 Upgrade</t>
  </si>
  <si>
    <t>9107</t>
  </si>
  <si>
    <t>Telephones</t>
  </si>
  <si>
    <t>9106</t>
  </si>
  <si>
    <t>Reserve For Fringe Benefits</t>
  </si>
  <si>
    <t>9105</t>
  </si>
  <si>
    <t>Faculty Club</t>
  </si>
  <si>
    <t>9104</t>
  </si>
  <si>
    <t>General Fee Reserve</t>
  </si>
  <si>
    <t>9103</t>
  </si>
  <si>
    <t>University Reserves</t>
  </si>
  <si>
    <t>9102</t>
  </si>
  <si>
    <t>Encumbrances</t>
  </si>
  <si>
    <t>9101</t>
  </si>
  <si>
    <t>Carryover</t>
  </si>
  <si>
    <t>9100</t>
  </si>
  <si>
    <t>Fund Balance Unallocated</t>
  </si>
  <si>
    <t>Accrued Interest Payable</t>
  </si>
  <si>
    <t>8910</t>
  </si>
  <si>
    <t>2021 Bonds Payable</t>
  </si>
  <si>
    <t>2019 Bonds Payable</t>
  </si>
  <si>
    <t>2016 Bonds Premium</t>
  </si>
  <si>
    <t>2016 Bonds Payable</t>
  </si>
  <si>
    <t>8826</t>
  </si>
  <si>
    <t>2012 Bonds Premium</t>
  </si>
  <si>
    <t>8825</t>
  </si>
  <si>
    <t>2012 Bonds Payable</t>
  </si>
  <si>
    <t>8824</t>
  </si>
  <si>
    <t>2011 Bonds Payable</t>
  </si>
  <si>
    <t>8823</t>
  </si>
  <si>
    <t>Accrued Bond Discount 2008</t>
  </si>
  <si>
    <t>8822</t>
  </si>
  <si>
    <t>2008 Bonds Payable</t>
  </si>
  <si>
    <t>8821</t>
  </si>
  <si>
    <t>2007A Bonds Premium</t>
  </si>
  <si>
    <t>8820</t>
  </si>
  <si>
    <t>2007A Bonds Payable</t>
  </si>
  <si>
    <t>8818</t>
  </si>
  <si>
    <t>2004 Bonds Premium</t>
  </si>
  <si>
    <t>8817</t>
  </si>
  <si>
    <t>2004 Bonds Payable</t>
  </si>
  <si>
    <t>8816</t>
  </si>
  <si>
    <t>2003A Bond Premium</t>
  </si>
  <si>
    <t>8815</t>
  </si>
  <si>
    <t>2003A Bonds Payable</t>
  </si>
  <si>
    <t>8813</t>
  </si>
  <si>
    <t>Bonds Payable-Current</t>
  </si>
  <si>
    <t>8812</t>
  </si>
  <si>
    <t>GASB 96 SBITA Liab Current</t>
  </si>
  <si>
    <t>8762</t>
  </si>
  <si>
    <t>GASB 96 Lease Liab SBITA</t>
  </si>
  <si>
    <t>8761</t>
  </si>
  <si>
    <t>GASB 87 Lease Liab Real Estate</t>
  </si>
  <si>
    <t>GASB 87 Lease Liab Equipment</t>
  </si>
  <si>
    <t>G87 Cap Lease Liab-Current</t>
  </si>
  <si>
    <t>8751</t>
  </si>
  <si>
    <t>Capital Leases</t>
  </si>
  <si>
    <t>8710</t>
  </si>
  <si>
    <t>Deferred Income Auxiliaries</t>
  </si>
  <si>
    <t>8524</t>
  </si>
  <si>
    <t>Deferred Income Other</t>
  </si>
  <si>
    <t>8523</t>
  </si>
  <si>
    <t>Deferred Student Fee Income</t>
  </si>
  <si>
    <t>8521</t>
  </si>
  <si>
    <t>Dorm Cancellation Fee</t>
  </si>
  <si>
    <t>8433</t>
  </si>
  <si>
    <t>ARF Key Deposit</t>
  </si>
  <si>
    <t>8432</t>
  </si>
  <si>
    <t>Dorm Security Deposits</t>
  </si>
  <si>
    <t>Stdnt Lf Locker &amp; Key Deposits</t>
  </si>
  <si>
    <t>8429</t>
  </si>
  <si>
    <t>UPS Clearing Account</t>
  </si>
  <si>
    <t>8428</t>
  </si>
  <si>
    <t>Postage Clearing Account</t>
  </si>
  <si>
    <t>8427</t>
  </si>
  <si>
    <t>2800 Euclid SL Security Depost</t>
  </si>
  <si>
    <t>8422</t>
  </si>
  <si>
    <t>Engineering Key Deposit</t>
  </si>
  <si>
    <t>8421</t>
  </si>
  <si>
    <t>BGES Key Deposit</t>
  </si>
  <si>
    <t>8420</t>
  </si>
  <si>
    <t>Chem Lab Key Deposit</t>
  </si>
  <si>
    <t>8419</t>
  </si>
  <si>
    <t>Physical Therapy DPT Deposit</t>
  </si>
  <si>
    <t>DBA Program Deposits</t>
  </si>
  <si>
    <t>8411</t>
  </si>
  <si>
    <t>Law Student Deposit</t>
  </si>
  <si>
    <t>8410</t>
  </si>
  <si>
    <t>Deposits Held For Others</t>
  </si>
  <si>
    <t>Direct Lending FY2025</t>
  </si>
  <si>
    <t>Direct Lending 2024</t>
  </si>
  <si>
    <t>Direct Lend FY2023</t>
  </si>
  <si>
    <t>Direct Lend FY2022</t>
  </si>
  <si>
    <t>Direct Lend FY2021</t>
  </si>
  <si>
    <t>Direct Lending FY20</t>
  </si>
  <si>
    <t>Direct Lending FY19</t>
  </si>
  <si>
    <t>Direct Lending FY18</t>
  </si>
  <si>
    <t>Direct Lending FY17</t>
  </si>
  <si>
    <t>Direct Lending FY16</t>
  </si>
  <si>
    <t>Direct Lending FY15</t>
  </si>
  <si>
    <t>Direct Lending FY14</t>
  </si>
  <si>
    <t>Direct Lending FY13</t>
  </si>
  <si>
    <t>Direct Lending FY12</t>
  </si>
  <si>
    <t>Direct Lending FY11</t>
  </si>
  <si>
    <t>8331</t>
  </si>
  <si>
    <t>Direct Lending FY10</t>
  </si>
  <si>
    <t>8330</t>
  </si>
  <si>
    <t>Stafford FY2010</t>
  </si>
  <si>
    <t>Stafford FY2009</t>
  </si>
  <si>
    <t>Stafford FY2008</t>
  </si>
  <si>
    <t>8315</t>
  </si>
  <si>
    <t>Stafford FY2007</t>
  </si>
  <si>
    <t>8314</t>
  </si>
  <si>
    <t>Stafford FY2006</t>
  </si>
  <si>
    <t>8313</t>
  </si>
  <si>
    <t>Stafford FY2005</t>
  </si>
  <si>
    <t>8312</t>
  </si>
  <si>
    <t>Stafford FY2004</t>
  </si>
  <si>
    <t>8311</t>
  </si>
  <si>
    <t>Alternative Private Loans</t>
  </si>
  <si>
    <t>8310</t>
  </si>
  <si>
    <t>Perkins Program liability</t>
  </si>
  <si>
    <t>Federal Clearinghouse</t>
  </si>
  <si>
    <t>8299</t>
  </si>
  <si>
    <t>Compensated Absences</t>
  </si>
  <si>
    <t>8298</t>
  </si>
  <si>
    <t>Comp Absences-Current</t>
  </si>
  <si>
    <t>8297</t>
  </si>
  <si>
    <t>Telephone Clearance</t>
  </si>
  <si>
    <t>8295</t>
  </si>
  <si>
    <t>GASB Net OPEB Asset</t>
  </si>
  <si>
    <t>GASB Deferred Inflow OPEB</t>
  </si>
  <si>
    <t>GASB Deferred Inflow Pension</t>
  </si>
  <si>
    <t>GASB Net Pension Liability</t>
  </si>
  <si>
    <t>Fringe Clearance</t>
  </si>
  <si>
    <t>8290</t>
  </si>
  <si>
    <t>Fenn Tower Income</t>
  </si>
  <si>
    <t>8289</t>
  </si>
  <si>
    <t>Heritage Hall Income</t>
  </si>
  <si>
    <t>8288</t>
  </si>
  <si>
    <t>Euclid Commons Income</t>
  </si>
  <si>
    <t>8287</t>
  </si>
  <si>
    <t>CE Wash 3rd Party</t>
  </si>
  <si>
    <t>8286</t>
  </si>
  <si>
    <t>Data Clearance</t>
  </si>
  <si>
    <t>8285</t>
  </si>
  <si>
    <t>Langston</t>
  </si>
  <si>
    <t>Edge</t>
  </si>
  <si>
    <t>CSU Residential Housing</t>
  </si>
  <si>
    <t>Property Tax Payable</t>
  </si>
  <si>
    <t>8280</t>
  </si>
  <si>
    <t>Student Health Insurance - UHC</t>
  </si>
  <si>
    <t>8279</t>
  </si>
  <si>
    <t>ECSI Holding</t>
  </si>
  <si>
    <t>8278</t>
  </si>
  <si>
    <t>Bursars CE Holding</t>
  </si>
  <si>
    <t>8277</t>
  </si>
  <si>
    <t>Veterans Administration #33</t>
  </si>
  <si>
    <t>8276</t>
  </si>
  <si>
    <t>Bursars Holding #2</t>
  </si>
  <si>
    <t>8275</t>
  </si>
  <si>
    <t>Attorney General Holding Act</t>
  </si>
  <si>
    <t>8274</t>
  </si>
  <si>
    <t>Web Student Health Insurance</t>
  </si>
  <si>
    <t>8273</t>
  </si>
  <si>
    <t>Bursars Holding</t>
  </si>
  <si>
    <t>Union Dues AAUP</t>
  </si>
  <si>
    <t>8270</t>
  </si>
  <si>
    <t>Union Dues FOP #124</t>
  </si>
  <si>
    <t>8269</t>
  </si>
  <si>
    <t>Union Dues FOP-OLC</t>
  </si>
  <si>
    <t>8268</t>
  </si>
  <si>
    <t>Union Dues IATSE 756</t>
  </si>
  <si>
    <t>8267</t>
  </si>
  <si>
    <t>RTA Payroll Deduction</t>
  </si>
  <si>
    <t>8266</t>
  </si>
  <si>
    <t>Voluntary Staff Meal Plan</t>
  </si>
  <si>
    <t>8265</t>
  </si>
  <si>
    <t>Student Refund Payable</t>
  </si>
  <si>
    <t>Returned Item Holding</t>
  </si>
  <si>
    <t>8263</t>
  </si>
  <si>
    <t>Bursar's Account</t>
  </si>
  <si>
    <t>Student Health Insurance</t>
  </si>
  <si>
    <t>8261</t>
  </si>
  <si>
    <t>Union Dues IATSE 027</t>
  </si>
  <si>
    <t>8260</t>
  </si>
  <si>
    <t>Individual Accident Insurance</t>
  </si>
  <si>
    <t>8259</t>
  </si>
  <si>
    <t>Individual Short-term Disabili</t>
  </si>
  <si>
    <t>8258</t>
  </si>
  <si>
    <t>Escrow Trust-Construction</t>
  </si>
  <si>
    <t>8257</t>
  </si>
  <si>
    <t>Union Dues - SEIU 925</t>
  </si>
  <si>
    <t>8256</t>
  </si>
  <si>
    <t>IATSE Health &amp; Wellness</t>
  </si>
  <si>
    <t>8255</t>
  </si>
  <si>
    <t>Parking Liability</t>
  </si>
  <si>
    <t>8254</t>
  </si>
  <si>
    <t>Recreation Center Dues</t>
  </si>
  <si>
    <t>8253</t>
  </si>
  <si>
    <t>Athletics Season Tickets</t>
  </si>
  <si>
    <t>8252</t>
  </si>
  <si>
    <t>Taxable Cash</t>
  </si>
  <si>
    <t>8251</t>
  </si>
  <si>
    <t>Union Dues Osge Cwa</t>
  </si>
  <si>
    <t>8250</t>
  </si>
  <si>
    <t>Credit Union</t>
  </si>
  <si>
    <t>8249</t>
  </si>
  <si>
    <t>Disability</t>
  </si>
  <si>
    <t>8248</t>
  </si>
  <si>
    <t>Unemployment</t>
  </si>
  <si>
    <t>8247</t>
  </si>
  <si>
    <t>Workers Compensation</t>
  </si>
  <si>
    <t>8246</t>
  </si>
  <si>
    <t>Dental</t>
  </si>
  <si>
    <t>8245</t>
  </si>
  <si>
    <t>Vision</t>
  </si>
  <si>
    <t>8244</t>
  </si>
  <si>
    <t>Group Life</t>
  </si>
  <si>
    <t>8243</t>
  </si>
  <si>
    <t>Weight Watchers</t>
  </si>
  <si>
    <t>8242</t>
  </si>
  <si>
    <t>FSA Other</t>
  </si>
  <si>
    <t>8241</t>
  </si>
  <si>
    <t>FSA Health care</t>
  </si>
  <si>
    <t>8240</t>
  </si>
  <si>
    <t>FSA  Dependent Care</t>
  </si>
  <si>
    <t>8239</t>
  </si>
  <si>
    <t>United Way</t>
  </si>
  <si>
    <t>8238</t>
  </si>
  <si>
    <t>University Advancement</t>
  </si>
  <si>
    <t>8237</t>
  </si>
  <si>
    <t>Ohio Tuition Trust</t>
  </si>
  <si>
    <t>8236</t>
  </si>
  <si>
    <t>Medicare</t>
  </si>
  <si>
    <t>8235</t>
  </si>
  <si>
    <t>Medical Mutual Health Insuranc</t>
  </si>
  <si>
    <t>8234</t>
  </si>
  <si>
    <t>Medical Mutual Reserve Liabili</t>
  </si>
  <si>
    <t>8233</t>
  </si>
  <si>
    <t>HealthSpan (Fmrly Kaiser)</t>
  </si>
  <si>
    <t>8232</t>
  </si>
  <si>
    <t>STRS</t>
  </si>
  <si>
    <t>8231</t>
  </si>
  <si>
    <t>PERS</t>
  </si>
  <si>
    <t>8230</t>
  </si>
  <si>
    <t>Student Pay Account</t>
  </si>
  <si>
    <t>8229</t>
  </si>
  <si>
    <t>Garnishments</t>
  </si>
  <si>
    <t>8228</t>
  </si>
  <si>
    <t>Advance Payback</t>
  </si>
  <si>
    <t>8227</t>
  </si>
  <si>
    <t>Ohio Deferred Comp</t>
  </si>
  <si>
    <t>8226</t>
  </si>
  <si>
    <t>Tax Sheltered Annuities</t>
  </si>
  <si>
    <t>8225</t>
  </si>
  <si>
    <t>Employee Assistance Program</t>
  </si>
  <si>
    <t>8224</t>
  </si>
  <si>
    <t>City Withholding I/C</t>
  </si>
  <si>
    <t>8223</t>
  </si>
  <si>
    <t>City Withholding</t>
  </si>
  <si>
    <t>8222</t>
  </si>
  <si>
    <t>State Withholding</t>
  </si>
  <si>
    <t>8221</t>
  </si>
  <si>
    <t>Federal Withholding</t>
  </si>
  <si>
    <t>8220</t>
  </si>
  <si>
    <t>Payroll Encumbrances</t>
  </si>
  <si>
    <t>8216</t>
  </si>
  <si>
    <t>Accrued Fringes Part Time</t>
  </si>
  <si>
    <t>8215</t>
  </si>
  <si>
    <t>Accrued Fringes Classified</t>
  </si>
  <si>
    <t>8214</t>
  </si>
  <si>
    <t>Accrued Fringes Faculty</t>
  </si>
  <si>
    <t>8213</t>
  </si>
  <si>
    <t>Accrued Payroll Part Time</t>
  </si>
  <si>
    <t>8212</t>
  </si>
  <si>
    <t>Accrued Payroll Classified</t>
  </si>
  <si>
    <t>8211</t>
  </si>
  <si>
    <t>Accrued Faculty Salary</t>
  </si>
  <si>
    <t>8210</t>
  </si>
  <si>
    <t>ARP-Valic</t>
  </si>
  <si>
    <t>8209</t>
  </si>
  <si>
    <t>ARP-TIAA</t>
  </si>
  <si>
    <t>8208</t>
  </si>
  <si>
    <t>ARP-Nationwide Life</t>
  </si>
  <si>
    <t>8207</t>
  </si>
  <si>
    <t>457(F) Deferred Compensation</t>
  </si>
  <si>
    <t>ARP-Lincoln National Life</t>
  </si>
  <si>
    <t>8205</t>
  </si>
  <si>
    <t>ARP-Great American Life</t>
  </si>
  <si>
    <t>8204</t>
  </si>
  <si>
    <t>ARP-Equitable Life</t>
  </si>
  <si>
    <t>8203</t>
  </si>
  <si>
    <t>ARP-Aetna Life</t>
  </si>
  <si>
    <t>8202</t>
  </si>
  <si>
    <t>415(M) Retirement Plan</t>
  </si>
  <si>
    <t>8201</t>
  </si>
  <si>
    <t>ARP Fidelity Investments</t>
  </si>
  <si>
    <t>8200</t>
  </si>
  <si>
    <t>Managed Print Services</t>
  </si>
  <si>
    <t>8138</t>
  </si>
  <si>
    <t>HNB Virtual Card</t>
  </si>
  <si>
    <t>8131</t>
  </si>
  <si>
    <t>Ovations F&amp;B Contract</t>
  </si>
  <si>
    <t>8129</t>
  </si>
  <si>
    <t>Ovations Performance</t>
  </si>
  <si>
    <t>8128</t>
  </si>
  <si>
    <t>Management Bonus Accrual</t>
  </si>
  <si>
    <t>8127</t>
  </si>
  <si>
    <t>Wolstein/Athletics Billing</t>
  </si>
  <si>
    <t>8126</t>
  </si>
  <si>
    <t>Ovations Billing</t>
  </si>
  <si>
    <t>8125</t>
  </si>
  <si>
    <t>Upass Liability</t>
  </si>
  <si>
    <t>8124</t>
  </si>
  <si>
    <t>A/P Wolstein Ctr Global Food</t>
  </si>
  <si>
    <t>8123</t>
  </si>
  <si>
    <t>Clearing Account-Viking Cash</t>
  </si>
  <si>
    <t>A/P Procurement Card</t>
  </si>
  <si>
    <t>8119</t>
  </si>
  <si>
    <t>A/P - CSU Bookstore</t>
  </si>
  <si>
    <t>8118</t>
  </si>
  <si>
    <t>Library Encumbrances</t>
  </si>
  <si>
    <t>8117</t>
  </si>
  <si>
    <t>A/P-Csuf</t>
  </si>
  <si>
    <t>8116</t>
  </si>
  <si>
    <t>Payroll Suspense - CSPRD</t>
  </si>
  <si>
    <t>A/P Auxiliary</t>
  </si>
  <si>
    <t>8114</t>
  </si>
  <si>
    <t>P/S Accounts Payable System</t>
  </si>
  <si>
    <t>Accrued A/P</t>
  </si>
  <si>
    <t>8110</t>
  </si>
  <si>
    <t>Budget Offset</t>
  </si>
  <si>
    <t>8001</t>
  </si>
  <si>
    <t>GASB 96 RTU Asset SBITA</t>
  </si>
  <si>
    <t>7861</t>
  </si>
  <si>
    <t>GASB 87 RTU Asset Real Estate</t>
  </si>
  <si>
    <t>GASB 87 RTU Asset Equipment</t>
  </si>
  <si>
    <t>GASB 96 RTU Asset Acum Amort</t>
  </si>
  <si>
    <t>7851</t>
  </si>
  <si>
    <t>GASB 87 RTU Asset Acum Amort</t>
  </si>
  <si>
    <t>Cleveland Press Collection</t>
  </si>
  <si>
    <t>7821</t>
  </si>
  <si>
    <t>Library Books</t>
  </si>
  <si>
    <t>7820</t>
  </si>
  <si>
    <t>Accumulated Depreciation</t>
  </si>
  <si>
    <t>Allow For Missing Equip</t>
  </si>
  <si>
    <t>7812</t>
  </si>
  <si>
    <t>Telecommunications System</t>
  </si>
  <si>
    <t>7811</t>
  </si>
  <si>
    <t>Movable Equipment</t>
  </si>
  <si>
    <t>7810</t>
  </si>
  <si>
    <t>Software</t>
  </si>
  <si>
    <t>7800</t>
  </si>
  <si>
    <t>Def Bond Issuance Costs 2016</t>
  </si>
  <si>
    <t>Def Bond Issuance Costs 2012</t>
  </si>
  <si>
    <t>7726</t>
  </si>
  <si>
    <t>Def Bond Issuance Costs 2011</t>
  </si>
  <si>
    <t>7725</t>
  </si>
  <si>
    <t>Construction In Progress</t>
  </si>
  <si>
    <t>7716</t>
  </si>
  <si>
    <t>Building Improvements</t>
  </si>
  <si>
    <t>7715</t>
  </si>
  <si>
    <t>Buildings</t>
  </si>
  <si>
    <t>Land Improvements</t>
  </si>
  <si>
    <t>Land</t>
  </si>
  <si>
    <t>7510</t>
  </si>
  <si>
    <t>Deposit Post Office</t>
  </si>
  <si>
    <t>7431</t>
  </si>
  <si>
    <t>Def Other Benefits</t>
  </si>
  <si>
    <t>7428</t>
  </si>
  <si>
    <t>Def Summer Salaries</t>
  </si>
  <si>
    <t>7427</t>
  </si>
  <si>
    <t>DefOutflow Bond Refinancing</t>
  </si>
  <si>
    <t>7424</t>
  </si>
  <si>
    <t>Def Grad Asst Stipends</t>
  </si>
  <si>
    <t>7423</t>
  </si>
  <si>
    <t>Deferred Charges</t>
  </si>
  <si>
    <t>7422</t>
  </si>
  <si>
    <t>Lease Acquisition Cost Amortiz</t>
  </si>
  <si>
    <t>7418</t>
  </si>
  <si>
    <t>Prepaid Property Taxes</t>
  </si>
  <si>
    <t>7417</t>
  </si>
  <si>
    <t>Prepaid Rent</t>
  </si>
  <si>
    <t>7416</t>
  </si>
  <si>
    <t>Prepaid Ubit</t>
  </si>
  <si>
    <t>7415</t>
  </si>
  <si>
    <t>Prepaid Expenses</t>
  </si>
  <si>
    <t>Prepaid Ins Iuc Pool</t>
  </si>
  <si>
    <t>7412</t>
  </si>
  <si>
    <t>Prepaid Insurance</t>
  </si>
  <si>
    <t>7411</t>
  </si>
  <si>
    <t>Allow For Obsolete Inv</t>
  </si>
  <si>
    <t>7399</t>
  </si>
  <si>
    <t>Inventory Plant</t>
  </si>
  <si>
    <t>7398</t>
  </si>
  <si>
    <t>Viking Shop</t>
  </si>
  <si>
    <t>7397</t>
  </si>
  <si>
    <t>Inventory Computers</t>
  </si>
  <si>
    <t>7395</t>
  </si>
  <si>
    <t>International Mail</t>
  </si>
  <si>
    <t>7394</t>
  </si>
  <si>
    <t>Presort 1St Class Mail</t>
  </si>
  <si>
    <t>7393</t>
  </si>
  <si>
    <t>Inventory Central Stores</t>
  </si>
  <si>
    <t>7392</t>
  </si>
  <si>
    <t>Inventory Postage</t>
  </si>
  <si>
    <t>7391</t>
  </si>
  <si>
    <t>Accrued Interest Receivable</t>
  </si>
  <si>
    <t>7381</t>
  </si>
  <si>
    <t>GASB Deferred Outflow OPEB</t>
  </si>
  <si>
    <t>GASB Deferred Outflow Pension</t>
  </si>
  <si>
    <t>Allow For Doubtful Accts</t>
  </si>
  <si>
    <t>A/R Urban-Controller's</t>
  </si>
  <si>
    <t>A/R Late Payment Fee</t>
  </si>
  <si>
    <t>7287</t>
  </si>
  <si>
    <t>A/R CE 3rd Party</t>
  </si>
  <si>
    <t>7286</t>
  </si>
  <si>
    <t>A/R Miscellaneous</t>
  </si>
  <si>
    <t>Accounts Receivable</t>
  </si>
  <si>
    <t>A/R Students</t>
  </si>
  <si>
    <t>7281</t>
  </si>
  <si>
    <t>AR Bad Debt Offset</t>
  </si>
  <si>
    <t>7279</t>
  </si>
  <si>
    <t>AR Bad Debt</t>
  </si>
  <si>
    <t>7278</t>
  </si>
  <si>
    <t>Notes Receiv Bad Debt Allowanc</t>
  </si>
  <si>
    <t>7276</t>
  </si>
  <si>
    <t>Grants Module AR Clearing</t>
  </si>
  <si>
    <t>7275</t>
  </si>
  <si>
    <t>Spon Progs  Accts Recvble</t>
  </si>
  <si>
    <t>7274</t>
  </si>
  <si>
    <t>Spon Progs Unbilled AR</t>
  </si>
  <si>
    <t>7273</t>
  </si>
  <si>
    <t>Notes Receivable-Current</t>
  </si>
  <si>
    <t>7272</t>
  </si>
  <si>
    <t>Notes Receivable</t>
  </si>
  <si>
    <t>Equity - Boyd Watterson</t>
  </si>
  <si>
    <t>7159</t>
  </si>
  <si>
    <t>Equity -Ancora</t>
  </si>
  <si>
    <t>Equity-Russ</t>
  </si>
  <si>
    <t>7157</t>
  </si>
  <si>
    <t>Equity-PCA Asset Mngmt</t>
  </si>
  <si>
    <t>7156</t>
  </si>
  <si>
    <t>Equity-Oakmark Intl Fund</t>
  </si>
  <si>
    <t>7155</t>
  </si>
  <si>
    <t>Equity-Mutual Fund</t>
  </si>
  <si>
    <t>7154</t>
  </si>
  <si>
    <t>Equity-Integrity Asset Mgmt</t>
  </si>
  <si>
    <t>7153</t>
  </si>
  <si>
    <t>Equity-Eagle Asset Mgmt</t>
  </si>
  <si>
    <t>7152</t>
  </si>
  <si>
    <t>US Bank Lease Network</t>
  </si>
  <si>
    <t>US Bank 2016 Bonds</t>
  </si>
  <si>
    <t>US Bank 2012 Bonds</t>
  </si>
  <si>
    <t>7141</t>
  </si>
  <si>
    <t>US Bank 2011 Bonds</t>
  </si>
  <si>
    <t>7140</t>
  </si>
  <si>
    <t>US Bank Investment</t>
  </si>
  <si>
    <t>Investments Stone Castle GIDP</t>
  </si>
  <si>
    <t>7120</t>
  </si>
  <si>
    <t>CSUF Fixed Income</t>
  </si>
  <si>
    <t>7118</t>
  </si>
  <si>
    <t>CSUF Pooled Investments</t>
  </si>
  <si>
    <t>7117</t>
  </si>
  <si>
    <t>Investments Star Ohio</t>
  </si>
  <si>
    <t>7113</t>
  </si>
  <si>
    <t>Investments Citizens Bank CD</t>
  </si>
  <si>
    <t>7112</t>
  </si>
  <si>
    <t>Star Ohio Wolstein</t>
  </si>
  <si>
    <t>Negative Cash Adjustment</t>
  </si>
  <si>
    <t>HNB Trust</t>
  </si>
  <si>
    <t>HNB SRF MicroDeposit</t>
  </si>
  <si>
    <t>HNB Student Refund 2</t>
  </si>
  <si>
    <t>HNB Recreation Center</t>
  </si>
  <si>
    <t>HNB Wolstein Center</t>
  </si>
  <si>
    <t>HNB AP Wire ACH</t>
  </si>
  <si>
    <t>HNB Web Credit Cards</t>
  </si>
  <si>
    <t>HNB Student Refunds</t>
  </si>
  <si>
    <t>HNB Payroll</t>
  </si>
  <si>
    <t>HNB Credit Cards</t>
  </si>
  <si>
    <t>HNB Main Deposit</t>
  </si>
  <si>
    <t>HNB Benefits</t>
  </si>
  <si>
    <t>HNB Great Lakes</t>
  </si>
  <si>
    <t>HNB Accounts Payable</t>
  </si>
  <si>
    <t>Cash US Bank Web Credit Card</t>
  </si>
  <si>
    <t>7058</t>
  </si>
  <si>
    <t>Cash Key Trust Construction</t>
  </si>
  <si>
    <t>7057</t>
  </si>
  <si>
    <t>Cash US Bank Main Deposit</t>
  </si>
  <si>
    <t>7024</t>
  </si>
  <si>
    <t>Change Fund</t>
  </si>
  <si>
    <t>7011</t>
  </si>
  <si>
    <t>Petty Cash</t>
  </si>
  <si>
    <t>7010</t>
  </si>
  <si>
    <t>Expenses Non-Grant</t>
  </si>
  <si>
    <t>099G</t>
  </si>
  <si>
    <t>Transfers</t>
  </si>
  <si>
    <t>Refunded to Grantor</t>
  </si>
  <si>
    <t>0998</t>
  </si>
  <si>
    <t>Indirect Costs</t>
  </si>
  <si>
    <t>0996</t>
  </si>
  <si>
    <t>Transfers To/From Other Funds</t>
  </si>
  <si>
    <t>Repurchase Equipment</t>
  </si>
  <si>
    <t>0988</t>
  </si>
  <si>
    <t>Indirect Costs Grant</t>
  </si>
  <si>
    <t>096G</t>
  </si>
  <si>
    <t>Library-Other Educ Media</t>
  </si>
  <si>
    <t>0969</t>
  </si>
  <si>
    <t>Library Periodicals</t>
  </si>
  <si>
    <t>0968</t>
  </si>
  <si>
    <t>Library Special Book</t>
  </si>
  <si>
    <t>0967</t>
  </si>
  <si>
    <t>0966</t>
  </si>
  <si>
    <t>Equipment-Other</t>
  </si>
  <si>
    <t>0965</t>
  </si>
  <si>
    <t>Equipment-Library</t>
  </si>
  <si>
    <t>0964</t>
  </si>
  <si>
    <t>Electronic Library Subscriptio</t>
  </si>
  <si>
    <t>0963</t>
  </si>
  <si>
    <t>Purchased Software</t>
  </si>
  <si>
    <t>0957</t>
  </si>
  <si>
    <t>Equipment-Motor Vehicles</t>
  </si>
  <si>
    <t>0955</t>
  </si>
  <si>
    <t>Equipment-Musical</t>
  </si>
  <si>
    <t>0948</t>
  </si>
  <si>
    <t>Equipment - Playground</t>
  </si>
  <si>
    <t>0947</t>
  </si>
  <si>
    <t>Equipment-Maintenance</t>
  </si>
  <si>
    <t>0946</t>
  </si>
  <si>
    <t>Equipment-Installment Purch</t>
  </si>
  <si>
    <t>0945</t>
  </si>
  <si>
    <t>Equipment  Lab</t>
  </si>
  <si>
    <t>0944</t>
  </si>
  <si>
    <t>Equipment-Housekeeping</t>
  </si>
  <si>
    <t>0943</t>
  </si>
  <si>
    <t>Equipment-Data Processing</t>
  </si>
  <si>
    <t>0942</t>
  </si>
  <si>
    <t>Equipment-Food Service</t>
  </si>
  <si>
    <t>0941</t>
  </si>
  <si>
    <t>Equipment-Office</t>
  </si>
  <si>
    <t>0940</t>
  </si>
  <si>
    <t>Site Development</t>
  </si>
  <si>
    <t>0932</t>
  </si>
  <si>
    <t>Contingency</t>
  </si>
  <si>
    <t>0927</t>
  </si>
  <si>
    <t>Construction</t>
  </si>
  <si>
    <t>0925</t>
  </si>
  <si>
    <t>Architect Fee</t>
  </si>
  <si>
    <t>0921</t>
  </si>
  <si>
    <t>Equipment &amp; Transfers</t>
  </si>
  <si>
    <t>0900</t>
  </si>
  <si>
    <t>Inventory Shrinkage</t>
  </si>
  <si>
    <t>0899</t>
  </si>
  <si>
    <t>Inter-Department Sales</t>
  </si>
  <si>
    <t>0898</t>
  </si>
  <si>
    <t>University Contingency</t>
  </si>
  <si>
    <t>0897</t>
  </si>
  <si>
    <t>Maintenance Service Charge</t>
  </si>
  <si>
    <t>0895</t>
  </si>
  <si>
    <t>Purchase For Resale</t>
  </si>
  <si>
    <t>Textbooks</t>
  </si>
  <si>
    <t>0820</t>
  </si>
  <si>
    <t>Purchases for Resale</t>
  </si>
  <si>
    <t>Expense Reserve</t>
  </si>
  <si>
    <t>Sales and Use Tax</t>
  </si>
  <si>
    <t>0798</t>
  </si>
  <si>
    <t>Unrel Bus Income Tax</t>
  </si>
  <si>
    <t>0797</t>
  </si>
  <si>
    <t>Other Taxes</t>
  </si>
  <si>
    <t>0796</t>
  </si>
  <si>
    <t>Parking Tax</t>
  </si>
  <si>
    <t>0795</t>
  </si>
  <si>
    <t>Admissions Tax</t>
  </si>
  <si>
    <t>0794</t>
  </si>
  <si>
    <t>Overhead Proration</t>
  </si>
  <si>
    <t>0793</t>
  </si>
  <si>
    <t>Special Hospital Care</t>
  </si>
  <si>
    <t>Bank Fees</t>
  </si>
  <si>
    <t>0791</t>
  </si>
  <si>
    <t>Audit Expense</t>
  </si>
  <si>
    <t>0790</t>
  </si>
  <si>
    <t>Packaged Program Cost</t>
  </si>
  <si>
    <t>0787</t>
  </si>
  <si>
    <t>Subcontracts&gt;$25000</t>
  </si>
  <si>
    <t>0786</t>
  </si>
  <si>
    <t>Pre Intern Program</t>
  </si>
  <si>
    <t>0785</t>
  </si>
  <si>
    <t>Subcontractors &lt;=$25000</t>
  </si>
  <si>
    <t>0784</t>
  </si>
  <si>
    <t>Athletic Guarantees</t>
  </si>
  <si>
    <t>0783</t>
  </si>
  <si>
    <t>Entry Fees</t>
  </si>
  <si>
    <t>0782</t>
  </si>
  <si>
    <t>Royalties</t>
  </si>
  <si>
    <t>0781</t>
  </si>
  <si>
    <t>Film Rental</t>
  </si>
  <si>
    <t>0780</t>
  </si>
  <si>
    <t>Disposal Of Plant</t>
  </si>
  <si>
    <t>0775</t>
  </si>
  <si>
    <t>Depreciation &amp; Amortization Ex</t>
  </si>
  <si>
    <t>0767</t>
  </si>
  <si>
    <t>Bond Issuance Costs</t>
  </si>
  <si>
    <t>0766</t>
  </si>
  <si>
    <t>Exp For Plant Facilities</t>
  </si>
  <si>
    <t>Bad Debts Expense</t>
  </si>
  <si>
    <t>Judgments</t>
  </si>
  <si>
    <t>0756</t>
  </si>
  <si>
    <t>Settlements</t>
  </si>
  <si>
    <t>0755</t>
  </si>
  <si>
    <t>Collection Costs Recovered</t>
  </si>
  <si>
    <t>0751</t>
  </si>
  <si>
    <t>Collection Costs</t>
  </si>
  <si>
    <t>Other Student Aid/Graduate</t>
  </si>
  <si>
    <t>Undergraduate Student Aid</t>
  </si>
  <si>
    <t>Graduate Prizes/Awards</t>
  </si>
  <si>
    <t>Undergraduate Prize/Award</t>
  </si>
  <si>
    <t>Other Athletic Awards</t>
  </si>
  <si>
    <t>Athletic Grants</t>
  </si>
  <si>
    <t>GASB 87 Capital Lease Exp Red</t>
  </si>
  <si>
    <t>GASB 87 Interest Expense</t>
  </si>
  <si>
    <t>GASB 87 RTU Asset Amort Exp</t>
  </si>
  <si>
    <t>GASB 96 Capital Lease Exp Red</t>
  </si>
  <si>
    <t>0734</t>
  </si>
  <si>
    <t>GASB 96 Interest Expense</t>
  </si>
  <si>
    <t>0733</t>
  </si>
  <si>
    <t>GASB 96 RTU Asset Amort Exp</t>
  </si>
  <si>
    <t>0732</t>
  </si>
  <si>
    <t>Amortization Of Debt</t>
  </si>
  <si>
    <t>Subcontracts &gt;25K Grant</t>
  </si>
  <si>
    <t>072G</t>
  </si>
  <si>
    <t>Capital Lease Payments</t>
  </si>
  <si>
    <t>0725</t>
  </si>
  <si>
    <t>Plant Fund Interest</t>
  </si>
  <si>
    <t>Subcontract &lt;=25K Grant</t>
  </si>
  <si>
    <t>071G</t>
  </si>
  <si>
    <t>Insurance</t>
  </si>
  <si>
    <t>Miscellaneous</t>
  </si>
  <si>
    <t>Cost Share Grant</t>
  </si>
  <si>
    <t>069G</t>
  </si>
  <si>
    <t>Plant Service Charge</t>
  </si>
  <si>
    <t>0699</t>
  </si>
  <si>
    <t>Utilities Billing Offset</t>
  </si>
  <si>
    <t>Parking Charges</t>
  </si>
  <si>
    <t>Security Charge</t>
  </si>
  <si>
    <t>0695</t>
  </si>
  <si>
    <t>Towing &amp; Impound</t>
  </si>
  <si>
    <t>0691</t>
  </si>
  <si>
    <t>Plant Contractors</t>
  </si>
  <si>
    <t>0690</t>
  </si>
  <si>
    <t>Pest Control</t>
  </si>
  <si>
    <t>0681</t>
  </si>
  <si>
    <t>Refuse Removal</t>
  </si>
  <si>
    <t>0680</t>
  </si>
  <si>
    <t>Utilities Chilled Water</t>
  </si>
  <si>
    <t>0675</t>
  </si>
  <si>
    <t>Utilities Water</t>
  </si>
  <si>
    <t>0670</t>
  </si>
  <si>
    <t>Other Expense Grant</t>
  </si>
  <si>
    <t>066G</t>
  </si>
  <si>
    <t>Utilities Electric</t>
  </si>
  <si>
    <t>Rental Expense Grant</t>
  </si>
  <si>
    <t>065G</t>
  </si>
  <si>
    <t>Utilities Gas</t>
  </si>
  <si>
    <t>0651</t>
  </si>
  <si>
    <t>Utilities - Steam</t>
  </si>
  <si>
    <t>0650</t>
  </si>
  <si>
    <t>Participant Costs Grant</t>
  </si>
  <si>
    <t>064G</t>
  </si>
  <si>
    <t>Utilities - Cable</t>
  </si>
  <si>
    <t>0649</t>
  </si>
  <si>
    <t>Rental - Other</t>
  </si>
  <si>
    <t>0647</t>
  </si>
  <si>
    <t>Rental Building &amp; Office</t>
  </si>
  <si>
    <t>0644</t>
  </si>
  <si>
    <t>Rental Equipment</t>
  </si>
  <si>
    <t>0640</t>
  </si>
  <si>
    <t>Awards Prizes Grant</t>
  </si>
  <si>
    <t>063G</t>
  </si>
  <si>
    <t>Computer Software Maint Fees</t>
  </si>
  <si>
    <t>0635</t>
  </si>
  <si>
    <t>Computer Hardware Maint Fees</t>
  </si>
  <si>
    <t>Equipment Grant</t>
  </si>
  <si>
    <t>062G</t>
  </si>
  <si>
    <t>Leased Computer/Network Equip</t>
  </si>
  <si>
    <t>Maintenance-Equipment</t>
  </si>
  <si>
    <t>Maintenance Grant</t>
  </si>
  <si>
    <t>061G</t>
  </si>
  <si>
    <t>Maintenance Non-Structural</t>
  </si>
  <si>
    <t>0612</t>
  </si>
  <si>
    <t>Maintenance-Structural</t>
  </si>
  <si>
    <t>0611</t>
  </si>
  <si>
    <t>Maintenance-Roads &amp; Walks</t>
  </si>
  <si>
    <t>Maintenance &amp; Rentals</t>
  </si>
  <si>
    <t>0600</t>
  </si>
  <si>
    <t>Duplicating Sales</t>
  </si>
  <si>
    <t>0598</t>
  </si>
  <si>
    <t>Computer Sales No Chargeback</t>
  </si>
  <si>
    <t>0579</t>
  </si>
  <si>
    <t>Computer Service Sales</t>
  </si>
  <si>
    <t>0578</t>
  </si>
  <si>
    <t>Computer Service Charge</t>
  </si>
  <si>
    <t>0577</t>
  </si>
  <si>
    <t>Cell Phone Contracts</t>
  </si>
  <si>
    <t>0576</t>
  </si>
  <si>
    <t>Freight</t>
  </si>
  <si>
    <t>0575</t>
  </si>
  <si>
    <t>Postage</t>
  </si>
  <si>
    <t>Leased Telco Lines</t>
  </si>
  <si>
    <t>Telecomm-Miscellaneo</t>
  </si>
  <si>
    <t>Telecomm-Supplies</t>
  </si>
  <si>
    <t>Telecomm-Installatio</t>
  </si>
  <si>
    <t>Telecomm-Local Calls</t>
  </si>
  <si>
    <t>Telecomm-Long Distan</t>
  </si>
  <si>
    <t>Telecomm-Equipment</t>
  </si>
  <si>
    <t>0550</t>
  </si>
  <si>
    <t>Public Relations</t>
  </si>
  <si>
    <t>0549</t>
  </si>
  <si>
    <t>Copyright</t>
  </si>
  <si>
    <t>0546</t>
  </si>
  <si>
    <t>Advertising</t>
  </si>
  <si>
    <t>Dupl Equip - Rental</t>
  </si>
  <si>
    <t>Outside Printing</t>
  </si>
  <si>
    <t>0539</t>
  </si>
  <si>
    <t>Managed Print Services Copies</t>
  </si>
  <si>
    <t>0538</t>
  </si>
  <si>
    <t>In-House Duplic &amp; Printing</t>
  </si>
  <si>
    <t>Paper &amp; Printing Supplies</t>
  </si>
  <si>
    <t>0534</t>
  </si>
  <si>
    <t>Bindings</t>
  </si>
  <si>
    <t>0533</t>
  </si>
  <si>
    <t>Stationery-Envelopes</t>
  </si>
  <si>
    <t>Books Pubs Grant</t>
  </si>
  <si>
    <t>052G</t>
  </si>
  <si>
    <t>Inter Library Loans</t>
  </si>
  <si>
    <t>0528</t>
  </si>
  <si>
    <t>External Data Commun</t>
  </si>
  <si>
    <t>Institutional Member</t>
  </si>
  <si>
    <t>Communication Grant</t>
  </si>
  <si>
    <t>051G</t>
  </si>
  <si>
    <t>Permits</t>
  </si>
  <si>
    <t>0513</t>
  </si>
  <si>
    <t>Liquor License</t>
  </si>
  <si>
    <t>Subscriptions</t>
  </si>
  <si>
    <t>Books Reports Directories</t>
  </si>
  <si>
    <t>0510</t>
  </si>
  <si>
    <t>Information &amp; Communications</t>
  </si>
  <si>
    <t>Other Travel</t>
  </si>
  <si>
    <t>0490</t>
  </si>
  <si>
    <t>Field Trips</t>
  </si>
  <si>
    <t>Moving Expense</t>
  </si>
  <si>
    <t>0470</t>
  </si>
  <si>
    <t>Entertainment</t>
  </si>
  <si>
    <t>0460</t>
  </si>
  <si>
    <t>Athletic Team Travel</t>
  </si>
  <si>
    <t>0440</t>
  </si>
  <si>
    <t>Student Recruiting</t>
  </si>
  <si>
    <t>Employee Recruiting</t>
  </si>
  <si>
    <t>Travel Grant</t>
  </si>
  <si>
    <t>041G</t>
  </si>
  <si>
    <t>Student Travel Meals</t>
  </si>
  <si>
    <t>0417</t>
  </si>
  <si>
    <t>Student Travel</t>
  </si>
  <si>
    <t>0416</t>
  </si>
  <si>
    <t>Conference &amp; Meals</t>
  </si>
  <si>
    <t>Auxiliary Vehicles - Car Renta</t>
  </si>
  <si>
    <t>0411</t>
  </si>
  <si>
    <t>Travel Expense</t>
  </si>
  <si>
    <t>Lodging/Hotel</t>
  </si>
  <si>
    <t>Airfare</t>
  </si>
  <si>
    <t>Travel &amp; Conferences</t>
  </si>
  <si>
    <t>Interdept Supply Sales</t>
  </si>
  <si>
    <t>0398</t>
  </si>
  <si>
    <t>Other Supplies</t>
  </si>
  <si>
    <t>Athletic Supplies</t>
  </si>
  <si>
    <t>Housekeeping Supplies</t>
  </si>
  <si>
    <t>0350</t>
  </si>
  <si>
    <t>Maintenance Supplies</t>
  </si>
  <si>
    <t>Managed Print Service Supplies</t>
  </si>
  <si>
    <t>First Aid &amp; Safety Supplies</t>
  </si>
  <si>
    <t>Program Supplies</t>
  </si>
  <si>
    <t>0331</t>
  </si>
  <si>
    <t>Laboratory Supplies</t>
  </si>
  <si>
    <t>PC Peripherals &amp; Parts</t>
  </si>
  <si>
    <t>PC's &amp; Laptops</t>
  </si>
  <si>
    <t>Supplies Grant</t>
  </si>
  <si>
    <t>031G</t>
  </si>
  <si>
    <t>Office Supplies</t>
  </si>
  <si>
    <t>Catering Supplies</t>
  </si>
  <si>
    <t>Uniforms</t>
  </si>
  <si>
    <t>Other Expenses</t>
  </si>
  <si>
    <t>Supplies</t>
  </si>
  <si>
    <t>Contract Fringes</t>
  </si>
  <si>
    <t>0299</t>
  </si>
  <si>
    <t>Fringe Allocation Offset</t>
  </si>
  <si>
    <t>IATSE Health</t>
  </si>
  <si>
    <t>Staff Develop-Emp Fee Waivers</t>
  </si>
  <si>
    <t>Employee Assistance Plan</t>
  </si>
  <si>
    <t>0294</t>
  </si>
  <si>
    <t>Alternative Retirement Program</t>
  </si>
  <si>
    <t>0293</t>
  </si>
  <si>
    <t>0292</t>
  </si>
  <si>
    <t>0291</t>
  </si>
  <si>
    <t>0290</t>
  </si>
  <si>
    <t>0289</t>
  </si>
  <si>
    <t>401(k)</t>
  </si>
  <si>
    <t>0288</t>
  </si>
  <si>
    <t>Long Term Disability</t>
  </si>
  <si>
    <t>0287</t>
  </si>
  <si>
    <t>Life and AD/D</t>
  </si>
  <si>
    <t>0286</t>
  </si>
  <si>
    <t>Life</t>
  </si>
  <si>
    <t>0285</t>
  </si>
  <si>
    <t>0284</t>
  </si>
  <si>
    <t>Medical</t>
  </si>
  <si>
    <t>0282</t>
  </si>
  <si>
    <t>0281</t>
  </si>
  <si>
    <t>Auxiliary Emp Rltns/Staff Dev</t>
  </si>
  <si>
    <t>0276</t>
  </si>
  <si>
    <t>Auxiliary Benefits</t>
  </si>
  <si>
    <t>0272</t>
  </si>
  <si>
    <t>Fringe Adj-Faculty</t>
  </si>
  <si>
    <t>Fringe Adj-Staff</t>
  </si>
  <si>
    <t>Ra Board Charges</t>
  </si>
  <si>
    <t>Ra Room Charges</t>
  </si>
  <si>
    <t>Graduate Fee Grants</t>
  </si>
  <si>
    <t>Graduate Tuition Grants</t>
  </si>
  <si>
    <t>0254</t>
  </si>
  <si>
    <t>Undgrad Stdnt Aid Grant</t>
  </si>
  <si>
    <t>023G</t>
  </si>
  <si>
    <t>Graduate Tuition Grant</t>
  </si>
  <si>
    <t>022G</t>
  </si>
  <si>
    <t>Strs Erip</t>
  </si>
  <si>
    <t>0221</t>
  </si>
  <si>
    <t>Pers Erip</t>
  </si>
  <si>
    <t>Fringe Grant</t>
  </si>
  <si>
    <t>021G</t>
  </si>
  <si>
    <t>Student Benefits</t>
  </si>
  <si>
    <t>0214</t>
  </si>
  <si>
    <t>Part Time Faculty Benefits</t>
  </si>
  <si>
    <t>0213</t>
  </si>
  <si>
    <t>Full Time Faculty Benefits</t>
  </si>
  <si>
    <t>0212</t>
  </si>
  <si>
    <t>Part Time Staff Benefits</t>
  </si>
  <si>
    <t>0211</t>
  </si>
  <si>
    <t>Full Time Staff Benefits</t>
  </si>
  <si>
    <t>Staff Benefits</t>
  </si>
  <si>
    <t>Honoraria</t>
  </si>
  <si>
    <t>0190</t>
  </si>
  <si>
    <t>Consult Grant</t>
  </si>
  <si>
    <t>018G</t>
  </si>
  <si>
    <t>Auxiliary Tuition Credits</t>
  </si>
  <si>
    <t>0188</t>
  </si>
  <si>
    <t>Commissions</t>
  </si>
  <si>
    <t>0187</t>
  </si>
  <si>
    <t>Bands And Performers</t>
  </si>
  <si>
    <t>0186</t>
  </si>
  <si>
    <t>Auxiliary Hourly - PT</t>
  </si>
  <si>
    <t>0185</t>
  </si>
  <si>
    <t>Auxiliary Hourly - FT</t>
  </si>
  <si>
    <t>0184</t>
  </si>
  <si>
    <t>Auxiliary Salaries</t>
  </si>
  <si>
    <t>0183</t>
  </si>
  <si>
    <t>Participant Costs</t>
  </si>
  <si>
    <t>0182</t>
  </si>
  <si>
    <t>Contract Instruction</t>
  </si>
  <si>
    <t>0181</t>
  </si>
  <si>
    <t>Contract Services</t>
  </si>
  <si>
    <t>Federal Share Work Study</t>
  </si>
  <si>
    <t>Student Salary Grant</t>
  </si>
  <si>
    <t>015G</t>
  </si>
  <si>
    <t>Released Time</t>
  </si>
  <si>
    <t>0159</t>
  </si>
  <si>
    <t>Fed Share Work Study</t>
  </si>
  <si>
    <t>0158</t>
  </si>
  <si>
    <t>Graduate Asst Non-Scholarship</t>
  </si>
  <si>
    <t>GA Stipend Only</t>
  </si>
  <si>
    <t>Graduate Asst with Scholarship</t>
  </si>
  <si>
    <t>Student Non Work Study</t>
  </si>
  <si>
    <t>Student Federal Work Study</t>
  </si>
  <si>
    <t>PT Staff Salary Grant</t>
  </si>
  <si>
    <t>014G</t>
  </si>
  <si>
    <t>PT Faculty Salary Grant</t>
  </si>
  <si>
    <t>013G</t>
  </si>
  <si>
    <t>PT Classified Wages</t>
  </si>
  <si>
    <t>Classified Overtime</t>
  </si>
  <si>
    <t>FT Class 9-10 Month</t>
  </si>
  <si>
    <t>0131</t>
  </si>
  <si>
    <t>FT Class 12 Month</t>
  </si>
  <si>
    <t>FT Faculty Salary Grant</t>
  </si>
  <si>
    <t>012G</t>
  </si>
  <si>
    <t>PT Research/Other Summer</t>
  </si>
  <si>
    <t>PT Instruct Summer</t>
  </si>
  <si>
    <t>FT Instruct Summer</t>
  </si>
  <si>
    <t>PT Instruct AY &amp; CE</t>
  </si>
  <si>
    <t>Res/Oth Admin Assign</t>
  </si>
  <si>
    <t>0123</t>
  </si>
  <si>
    <t>FT Faculty Leave</t>
  </si>
  <si>
    <t>0122</t>
  </si>
  <si>
    <t>FT Instruct Sal 12Mo</t>
  </si>
  <si>
    <t>0121</t>
  </si>
  <si>
    <t>FT Instruct Sal 9 Mo</t>
  </si>
  <si>
    <t>FT Staff Salary Grant</t>
  </si>
  <si>
    <t>011G</t>
  </si>
  <si>
    <t>PT Admin Sal Summer</t>
  </si>
  <si>
    <t>PT Admin Sal</t>
  </si>
  <si>
    <t>Salaried Overtime</t>
  </si>
  <si>
    <t>Ft Admin Sal 9/10 Mo</t>
  </si>
  <si>
    <t>Ft Admin Sal 12 Mo</t>
  </si>
  <si>
    <t>Expenses Grant</t>
  </si>
  <si>
    <t>010G</t>
  </si>
  <si>
    <t>Uncommitted Salary</t>
  </si>
  <si>
    <t>0105</t>
  </si>
  <si>
    <t>Unrealized Gain or Loss</t>
  </si>
  <si>
    <t>0099</t>
  </si>
  <si>
    <t>Administrative Allowance</t>
  </si>
  <si>
    <t>0098</t>
  </si>
  <si>
    <t>Cash Discounts</t>
  </si>
  <si>
    <t>0097</t>
  </si>
  <si>
    <t>Equipment Rental</t>
  </si>
  <si>
    <t>0096</t>
  </si>
  <si>
    <t>Rental Income</t>
  </si>
  <si>
    <t>Dining Food Retail</t>
  </si>
  <si>
    <t>0094</t>
  </si>
  <si>
    <t>Cash Over &amp; Short</t>
  </si>
  <si>
    <t>0093</t>
  </si>
  <si>
    <t>Dining Community Meal Plan</t>
  </si>
  <si>
    <t>0092</t>
  </si>
  <si>
    <t>Investment Income</t>
  </si>
  <si>
    <t>0091</t>
  </si>
  <si>
    <t>Other Income</t>
  </si>
  <si>
    <t>Concessions</t>
  </si>
  <si>
    <t>0089</t>
  </si>
  <si>
    <t>Parking</t>
  </si>
  <si>
    <t>Contract Commission</t>
  </si>
  <si>
    <t>0087</t>
  </si>
  <si>
    <t>Ticket Sales</t>
  </si>
  <si>
    <t>0086</t>
  </si>
  <si>
    <t>Dining Resident Meal Plans</t>
  </si>
  <si>
    <t>Facility Rental Income</t>
  </si>
  <si>
    <t>0084</t>
  </si>
  <si>
    <t>Retirement Of Debt</t>
  </si>
  <si>
    <t>0083</t>
  </si>
  <si>
    <t>0082</t>
  </si>
  <si>
    <t>Endowment Income</t>
  </si>
  <si>
    <t>Waste Recovery Income</t>
  </si>
  <si>
    <t>0079</t>
  </si>
  <si>
    <t>GM Grants Facilities Admin</t>
  </si>
  <si>
    <t>Indirect-Private</t>
  </si>
  <si>
    <t>0076</t>
  </si>
  <si>
    <t>Indirect-Local</t>
  </si>
  <si>
    <t>Indirect-State</t>
  </si>
  <si>
    <t>0074</t>
  </si>
  <si>
    <t>Indirect-Federal</t>
  </si>
  <si>
    <t>0073</t>
  </si>
  <si>
    <t>E-Learning Technology</t>
  </si>
  <si>
    <t>0072</t>
  </si>
  <si>
    <t>Labor Charges</t>
  </si>
  <si>
    <t>0071</t>
  </si>
  <si>
    <t>Novelties</t>
  </si>
  <si>
    <t>0069</t>
  </si>
  <si>
    <t>Refunds &amp; Sales Returns</t>
  </si>
  <si>
    <t>0068</t>
  </si>
  <si>
    <t>Audio/Visual Rental</t>
  </si>
  <si>
    <t>0067</t>
  </si>
  <si>
    <t>0066</t>
  </si>
  <si>
    <t>Other Dept Sales</t>
  </si>
  <si>
    <t>Miscellaneous FEES</t>
  </si>
  <si>
    <t>Test Fees</t>
  </si>
  <si>
    <t>Guaranties</t>
  </si>
  <si>
    <t>0062</t>
  </si>
  <si>
    <t>Door/Gate Income</t>
  </si>
  <si>
    <t>Departmental Sales</t>
  </si>
  <si>
    <t>Local Grants &amp; Contracts</t>
  </si>
  <si>
    <t>0054</t>
  </si>
  <si>
    <t>State Grants &amp; Contracts</t>
  </si>
  <si>
    <t>State Appropriations</t>
  </si>
  <si>
    <t>0052</t>
  </si>
  <si>
    <t>Federal Grants &amp; Contracts</t>
  </si>
  <si>
    <t>Private Gifts &amp; Grants</t>
  </si>
  <si>
    <t>Id Replacement Fee</t>
  </si>
  <si>
    <t>0039</t>
  </si>
  <si>
    <t>Graduate Application Fee</t>
  </si>
  <si>
    <t>0038</t>
  </si>
  <si>
    <t>Transcript Fee</t>
  </si>
  <si>
    <t>0037</t>
  </si>
  <si>
    <t>SEVIS Fee</t>
  </si>
  <si>
    <t>Intercollegiate Athletic Fee</t>
  </si>
  <si>
    <t>Career Services Fee</t>
  </si>
  <si>
    <t>Examination Fee</t>
  </si>
  <si>
    <t>0033</t>
  </si>
  <si>
    <t>Credit For Life Experience</t>
  </si>
  <si>
    <t>0032</t>
  </si>
  <si>
    <t>Admission/Application Fee</t>
  </si>
  <si>
    <t>Administrative Fee</t>
  </si>
  <si>
    <t>Laboratory Fee</t>
  </si>
  <si>
    <t>Instructional Materials Fee</t>
  </si>
  <si>
    <t>Graduation Fee</t>
  </si>
  <si>
    <t>Budget Payment Plan</t>
  </si>
  <si>
    <t>Technology Fee</t>
  </si>
  <si>
    <t>Registration Fee</t>
  </si>
  <si>
    <t>Non Resident Surcharge</t>
  </si>
  <si>
    <t>General Fee</t>
  </si>
  <si>
    <t>Instructional Fee</t>
  </si>
  <si>
    <t>Noncredit Instructional Fee</t>
  </si>
  <si>
    <t>Revenue Grant</t>
  </si>
  <si>
    <t>001G</t>
  </si>
  <si>
    <t>Returned Check/Other Fee</t>
  </si>
  <si>
    <t>Late Payment Fee</t>
  </si>
  <si>
    <t>Collection Fee</t>
  </si>
  <si>
    <t>Fines</t>
  </si>
  <si>
    <t>UG Student Tech/Scholar 3.9%</t>
  </si>
  <si>
    <t>Local Appropriations</t>
  </si>
  <si>
    <t>Refunded To Grantor</t>
  </si>
  <si>
    <t>000G</t>
  </si>
  <si>
    <t>Pre FY 1997 Income &amp; Expenses</t>
  </si>
  <si>
    <t>0009</t>
  </si>
  <si>
    <t>All Accounts</t>
  </si>
  <si>
    <t>0000</t>
  </si>
  <si>
    <t>Descr</t>
  </si>
  <si>
    <t>Eff Date</t>
  </si>
  <si>
    <t xml:space="preserve"> 653</t>
  </si>
  <si>
    <t>ZXC_HAE_ACCT_TABLE_ONLY</t>
  </si>
  <si>
    <t>Ohio Nurse Education Loan Prg</t>
  </si>
  <si>
    <t>CSU Research Corp Loan Fund</t>
  </si>
  <si>
    <t>Unrestricted E&amp;G General Fee</t>
  </si>
  <si>
    <t>Unrestricted Auxiliary</t>
  </si>
  <si>
    <t>Unrestricted Auxiliary Non GF</t>
  </si>
  <si>
    <t>Restricted State Approp - E&amp;G</t>
  </si>
  <si>
    <t>Restricted Federal - E&amp;G</t>
  </si>
  <si>
    <t>Restricted State - E&amp;G</t>
  </si>
  <si>
    <t>Restricted Local - E&amp;G</t>
  </si>
  <si>
    <t>Restricted Private Gifts - E&amp;G</t>
  </si>
  <si>
    <t>Restricted Private Grants- E&amp;G</t>
  </si>
  <si>
    <t>Restricted Endowment Inc - E&amp;G</t>
  </si>
  <si>
    <t>Parking Loan Fund</t>
  </si>
  <si>
    <t>Perkins Loan CSU Match</t>
  </si>
  <si>
    <t>APO Emergency Loan</t>
  </si>
  <si>
    <t>T White Law Loan Fund</t>
  </si>
  <si>
    <t>Reminger Loan Fund</t>
  </si>
  <si>
    <t>C Brayley Loan Fund</t>
  </si>
  <si>
    <t>B&amp;PW Loan Fund</t>
  </si>
  <si>
    <t>Calvitti Loan Fund</t>
  </si>
  <si>
    <t>Book Loan Fund</t>
  </si>
  <si>
    <t>Alum Athlete Loan Fund</t>
  </si>
  <si>
    <t>Cle Techn Soc Loan Fund</t>
  </si>
  <si>
    <t>Gellin Loan Fund</t>
  </si>
  <si>
    <t>International Student Loan</t>
  </si>
  <si>
    <t>IGC Student Emergency Loan</t>
  </si>
  <si>
    <t>Interfraternity Loan Fund</t>
  </si>
  <si>
    <t>Parking Fine Loan Fund</t>
  </si>
  <si>
    <t>TLC Loan Fund</t>
  </si>
  <si>
    <t>Link Loan Fund</t>
  </si>
  <si>
    <t>Emergency Loan Fund</t>
  </si>
  <si>
    <t>Perkins Coll Cost Recov</t>
  </si>
  <si>
    <t>Perkins Recovery of Costs</t>
  </si>
  <si>
    <t>Perkins Late Charges</t>
  </si>
  <si>
    <t>Perkins Other Coll Cost</t>
  </si>
  <si>
    <t>Perkins Coll Cost In House</t>
  </si>
  <si>
    <t>Perkins Collection Cost</t>
  </si>
  <si>
    <t>Perkins Admin Cost</t>
  </si>
  <si>
    <t>Perkins Accrued Interest Inc</t>
  </si>
  <si>
    <t>Perkins Principle Canceled</t>
  </si>
  <si>
    <t>Perkins Reimbursement</t>
  </si>
  <si>
    <t>Perkins Interest Canceled</t>
  </si>
  <si>
    <t>Perkins Federal Contributions</t>
  </si>
  <si>
    <t>Perkins Interest</t>
  </si>
  <si>
    <t>Alumni Trust Fund</t>
  </si>
  <si>
    <t>SHC Matl Handl Award</t>
  </si>
  <si>
    <t>IRS Cleveland District</t>
  </si>
  <si>
    <t>Dively Award</t>
  </si>
  <si>
    <t>George Gund Fund</t>
  </si>
  <si>
    <t>Walker Memorial Fund</t>
  </si>
  <si>
    <t>Walter B Waetjen Fund</t>
  </si>
  <si>
    <t>Mary Spisak Fund</t>
  </si>
  <si>
    <t>Bardwell Fund</t>
  </si>
  <si>
    <t>Paul O'Dea Fund</t>
  </si>
  <si>
    <t>Sportcraft Fund</t>
  </si>
  <si>
    <t>John C Little Memorial Fund</t>
  </si>
  <si>
    <t>Art Dept Quasi</t>
  </si>
  <si>
    <t>English Dept Quasi</t>
  </si>
  <si>
    <t>Psychology Dept Quasi</t>
  </si>
  <si>
    <t>Economics Dept Quasi</t>
  </si>
  <si>
    <t>Sociology Dept Quasi</t>
  </si>
  <si>
    <t>Ambrose Quasi</t>
  </si>
  <si>
    <t>Royalty Quasi</t>
  </si>
  <si>
    <t>Law Library Quasi</t>
  </si>
  <si>
    <t>First College Quasi</t>
  </si>
  <si>
    <t>College of Law Quasi</t>
  </si>
  <si>
    <t>Ben Lewitt Memorial Quasi</t>
  </si>
  <si>
    <t>FEP Clinic Quasi</t>
  </si>
  <si>
    <t>Moot Court Quasi</t>
  </si>
  <si>
    <t>University Libraries Quasi</t>
  </si>
  <si>
    <t>Plant Unexpended Unrestricted</t>
  </si>
  <si>
    <t>Plant Unexpended Restricted</t>
  </si>
  <si>
    <t>Plant Ren &amp; Rep Unrestricted</t>
  </si>
  <si>
    <t>Plant Ren &amp; Rep Restricted</t>
  </si>
  <si>
    <t>Plant Ret of Debt Unrestricted</t>
  </si>
  <si>
    <t>Plant Ret of Debt Restricted</t>
  </si>
  <si>
    <t>Plant Investment in Plant</t>
  </si>
  <si>
    <t>Agency Student Groups</t>
  </si>
  <si>
    <t>Agency Non-Student Groups</t>
  </si>
  <si>
    <t>Unrestricted Auxiliary Gen Fee</t>
  </si>
  <si>
    <t>Schell Book Loan Fund</t>
  </si>
  <si>
    <t>John A. Chao Fund</t>
  </si>
  <si>
    <t>Restricted</t>
  </si>
  <si>
    <t>Loan Funds</t>
  </si>
  <si>
    <t>Endowment Funds</t>
  </si>
  <si>
    <t>Plant Funds</t>
  </si>
  <si>
    <t>Agency Funds</t>
  </si>
  <si>
    <t>Perkins Loan Fund</t>
  </si>
  <si>
    <t>Unrestricted E&amp;G Non-Gen Fee</t>
  </si>
  <si>
    <t>Restricted State Approp - Aux</t>
  </si>
  <si>
    <t>Restricted Federal - Aux</t>
  </si>
  <si>
    <t>Restricted State - Aux</t>
  </si>
  <si>
    <t>Restricted Local - Aux</t>
  </si>
  <si>
    <t>Restricted Private Gifts - Aux</t>
  </si>
  <si>
    <t>Restricted Private Grants- Aux</t>
  </si>
  <si>
    <t>Restricted Endowment Inc - Aux</t>
  </si>
  <si>
    <t>Civil Engineering Endowment</t>
  </si>
  <si>
    <t>Must Loan Fund</t>
  </si>
  <si>
    <t>Urban Fellows Loan Fund</t>
  </si>
  <si>
    <t>Honors Student Scholarshp Endw</t>
  </si>
  <si>
    <t>Cleveland Marshall LRAP</t>
  </si>
  <si>
    <t>Bar Loan Fund</t>
  </si>
  <si>
    <t>J. J. and Morton Mandel Endw</t>
  </si>
  <si>
    <t>Rstrctd Non Profit Prvt Grant</t>
  </si>
  <si>
    <t>Rstrctd For Profit Prvt Grant</t>
  </si>
  <si>
    <t>Nursing Faculty Loan Program</t>
  </si>
  <si>
    <t>Robert Noyce Teacher Schol Ln</t>
  </si>
  <si>
    <t>GASB 68 &amp; 75 Pension</t>
  </si>
  <si>
    <t>A</t>
  </si>
  <si>
    <t>Bud Offset</t>
  </si>
  <si>
    <t>Reserves O</t>
  </si>
  <si>
    <t>Reserves Offset</t>
  </si>
  <si>
    <t>Prior Year</t>
  </si>
  <si>
    <t>Prior Year Carry Over</t>
  </si>
  <si>
    <t>Prior Year Encumbrances</t>
  </si>
  <si>
    <t>Suppt To A</t>
  </si>
  <si>
    <t>Suppt To Auxiliaries</t>
  </si>
  <si>
    <t>App Aux En</t>
  </si>
  <si>
    <t>App Aux Enterprise</t>
  </si>
  <si>
    <t>Approp For</t>
  </si>
  <si>
    <t>Approp For Seog</t>
  </si>
  <si>
    <t>Approp For Perkins</t>
  </si>
  <si>
    <t>CCP</t>
  </si>
  <si>
    <t>College Credit Plus</t>
  </si>
  <si>
    <t>Honors Stu</t>
  </si>
  <si>
    <t>Honors Student Scholarship</t>
  </si>
  <si>
    <t>Enroll. Se</t>
  </si>
  <si>
    <t>Enroll. Serv. Schol</t>
  </si>
  <si>
    <t>R. Moyer M</t>
  </si>
  <si>
    <t>R. Moyer Mem. Schol</t>
  </si>
  <si>
    <t>Cross Reg</t>
  </si>
  <si>
    <t>Cross Reg Fee Waiver</t>
  </si>
  <si>
    <t>9540</t>
  </si>
  <si>
    <t>Project 60</t>
  </si>
  <si>
    <t>Project 60 Fee Waive</t>
  </si>
  <si>
    <t>9530</t>
  </si>
  <si>
    <t>Residence</t>
  </si>
  <si>
    <t>Residence Hall Grant</t>
  </si>
  <si>
    <t>SumKeyBk</t>
  </si>
  <si>
    <t>Summer Key Bank Scholarships</t>
  </si>
  <si>
    <t>9514</t>
  </si>
  <si>
    <t>SummSchol</t>
  </si>
  <si>
    <t>Summer Programs Scholarships</t>
  </si>
  <si>
    <t>Grad Incen</t>
  </si>
  <si>
    <t>Graduation Incentive Plan</t>
  </si>
  <si>
    <t>9511</t>
  </si>
  <si>
    <t>Presidenti</t>
  </si>
  <si>
    <t>Presidential Scholar</t>
  </si>
  <si>
    <t>9510</t>
  </si>
  <si>
    <t>CuyCty TAP</t>
  </si>
  <si>
    <t>Cuyahoga County TAP</t>
  </si>
  <si>
    <t>9509</t>
  </si>
  <si>
    <t>2for1 Prom</t>
  </si>
  <si>
    <t>2 for 1 Promise</t>
  </si>
  <si>
    <t>9508</t>
  </si>
  <si>
    <t>CSU Global</t>
  </si>
  <si>
    <t>CSU Global Scholarships</t>
  </si>
  <si>
    <t>Beacon</t>
  </si>
  <si>
    <t>Beacon Schol Master Educ</t>
  </si>
  <si>
    <t>Voyager Sc</t>
  </si>
  <si>
    <t>Voyager Scholarship</t>
  </si>
  <si>
    <t>OCOG Bridg</t>
  </si>
  <si>
    <t>OCOG Bridge Grant</t>
  </si>
  <si>
    <t>9502</t>
  </si>
  <si>
    <t>Fine Arts</t>
  </si>
  <si>
    <t>Fine Arts Scholarsps</t>
  </si>
  <si>
    <t>University</t>
  </si>
  <si>
    <t>University Grant</t>
  </si>
  <si>
    <t>Parking Fi</t>
  </si>
  <si>
    <t>Parking Fine Fund</t>
  </si>
  <si>
    <t>8510</t>
  </si>
  <si>
    <t>University Parking Services</t>
  </si>
  <si>
    <t>Wolstein C</t>
  </si>
  <si>
    <t>Wolstein Center Food</t>
  </si>
  <si>
    <t>Wolstein Center</t>
  </si>
  <si>
    <t>Athletic F</t>
  </si>
  <si>
    <t>Athletic Facility Rentals</t>
  </si>
  <si>
    <t>ESports</t>
  </si>
  <si>
    <t>Athl Spons</t>
  </si>
  <si>
    <t>Athletic Sponsorships</t>
  </si>
  <si>
    <t>7632</t>
  </si>
  <si>
    <t>ATH TENFAC</t>
  </si>
  <si>
    <t>Tennis Facility</t>
  </si>
  <si>
    <t>Strength &amp;</t>
  </si>
  <si>
    <t>Strength &amp; Conditioning</t>
  </si>
  <si>
    <t>Facility &amp;</t>
  </si>
  <si>
    <t>Facility &amp; Event Support</t>
  </si>
  <si>
    <t>Womens Soc</t>
  </si>
  <si>
    <t>Womens Soccer</t>
  </si>
  <si>
    <t>Viking Sho</t>
  </si>
  <si>
    <t>7627</t>
  </si>
  <si>
    <t>Royalty Qu</t>
  </si>
  <si>
    <t>Royalty Quasi-Inc/Ex</t>
  </si>
  <si>
    <t>7626</t>
  </si>
  <si>
    <t>Cheerleade</t>
  </si>
  <si>
    <t>Cheerleaders</t>
  </si>
  <si>
    <t>Athletics</t>
  </si>
  <si>
    <t>Athletics Media</t>
  </si>
  <si>
    <t>Athletic T</t>
  </si>
  <si>
    <t>Athletic Tournaments</t>
  </si>
  <si>
    <t>7622</t>
  </si>
  <si>
    <t>Athletic E</t>
  </si>
  <si>
    <t>Athletic External Affairs</t>
  </si>
  <si>
    <t>Women's Cr</t>
  </si>
  <si>
    <t>Women's Cross Country</t>
  </si>
  <si>
    <t>Womens Ten</t>
  </si>
  <si>
    <t>Womens Tennis</t>
  </si>
  <si>
    <t>Softball</t>
  </si>
  <si>
    <t>Womens Fen</t>
  </si>
  <si>
    <t>Womens Fencing</t>
  </si>
  <si>
    <t>Womens Bas</t>
  </si>
  <si>
    <t>Womens Basketball</t>
  </si>
  <si>
    <t>Womens Swi</t>
  </si>
  <si>
    <t>Womens Swimming</t>
  </si>
  <si>
    <t>Volleyball</t>
  </si>
  <si>
    <t>Women's Go</t>
  </si>
  <si>
    <t>Women's Golf</t>
  </si>
  <si>
    <t>Sports Inf</t>
  </si>
  <si>
    <t>Sports Information</t>
  </si>
  <si>
    <t>Equipment</t>
  </si>
  <si>
    <t>Equipment Control</t>
  </si>
  <si>
    <t>Sports Med</t>
  </si>
  <si>
    <t>Sports Medicine</t>
  </si>
  <si>
    <t>Men's Golf</t>
  </si>
  <si>
    <t>Men's Tenn</t>
  </si>
  <si>
    <t>Men's Tennis</t>
  </si>
  <si>
    <t>Baseball</t>
  </si>
  <si>
    <t>7607</t>
  </si>
  <si>
    <t>Mens Fenci</t>
  </si>
  <si>
    <t>Mens Fencing</t>
  </si>
  <si>
    <t>Mens Swimm</t>
  </si>
  <si>
    <t>Mens Swimming</t>
  </si>
  <si>
    <t>Wrestling</t>
  </si>
  <si>
    <t>Mens Baske</t>
  </si>
  <si>
    <t>Mens Basketball</t>
  </si>
  <si>
    <t>Lacrosse</t>
  </si>
  <si>
    <t>Lacrosse (Men's)</t>
  </si>
  <si>
    <t>Mens Socce</t>
  </si>
  <si>
    <t>Mens Soccer</t>
  </si>
  <si>
    <t>Athletic I</t>
  </si>
  <si>
    <t>Athletic Internal Operations</t>
  </si>
  <si>
    <t>Bookstore</t>
  </si>
  <si>
    <t>Student Ce</t>
  </si>
  <si>
    <t>Student Center</t>
  </si>
  <si>
    <t>Recreation</t>
  </si>
  <si>
    <t>Recreation Center</t>
  </si>
  <si>
    <t>Residentia</t>
  </si>
  <si>
    <t>Residential Food Service</t>
  </si>
  <si>
    <t>6215</t>
  </si>
  <si>
    <t>Dining Ser</t>
  </si>
  <si>
    <t>Dining Services</t>
  </si>
  <si>
    <t>DigPrintSv</t>
  </si>
  <si>
    <t>Digital Print Services</t>
  </si>
  <si>
    <t>OvflowHous</t>
  </si>
  <si>
    <t>Overflow Housing</t>
  </si>
  <si>
    <t>1836 Eucli</t>
  </si>
  <si>
    <t>1836 Euclid Ave - Union Bldg</t>
  </si>
  <si>
    <t>6080</t>
  </si>
  <si>
    <t>Euclid Com</t>
  </si>
  <si>
    <t>Euclid Commons</t>
  </si>
  <si>
    <t>Heritage S</t>
  </si>
  <si>
    <t>Fenn Tower</t>
  </si>
  <si>
    <t>Fenn Tower Residence Hall</t>
  </si>
  <si>
    <t>VH Residen</t>
  </si>
  <si>
    <t>Viking Hall Residence Life</t>
  </si>
  <si>
    <t>CSU Res Hs</t>
  </si>
  <si>
    <t>Scoreboard</t>
  </si>
  <si>
    <t>Scoreboard Improvements</t>
  </si>
  <si>
    <t>6006</t>
  </si>
  <si>
    <t>Hospitalit</t>
  </si>
  <si>
    <t>Hospitality Services</t>
  </si>
  <si>
    <t>ConfTechFe</t>
  </si>
  <si>
    <t>Conference Services Tech Fees</t>
  </si>
  <si>
    <t>5698</t>
  </si>
  <si>
    <t>Conference</t>
  </si>
  <si>
    <t>Conference Services</t>
  </si>
  <si>
    <t>Engr Tech</t>
  </si>
  <si>
    <t>Engr Tech Prog</t>
  </si>
  <si>
    <t>FOOD FIGHT</t>
  </si>
  <si>
    <t>COLE</t>
  </si>
  <si>
    <t>Continuing</t>
  </si>
  <si>
    <t>Continuing Education Program</t>
  </si>
  <si>
    <t>UNIV FIN</t>
  </si>
  <si>
    <t>CTRCVCCLSC</t>
  </si>
  <si>
    <t>Center Civics Culture Society</t>
  </si>
  <si>
    <t>CCEI</t>
  </si>
  <si>
    <t>Center for Computer Education</t>
  </si>
  <si>
    <t>E-Learn Su</t>
  </si>
  <si>
    <t>E-Learning Support</t>
  </si>
  <si>
    <t>3907</t>
  </si>
  <si>
    <t>Off Campus</t>
  </si>
  <si>
    <t>Off Campus Admin &amp; Services</t>
  </si>
  <si>
    <t>3905</t>
  </si>
  <si>
    <t>Ctr for In</t>
  </si>
  <si>
    <t>Ctr for Instrl Tech &amp; Dist Lrn</t>
  </si>
  <si>
    <t>CSU Online</t>
  </si>
  <si>
    <t>Receiving</t>
  </si>
  <si>
    <t>Receiving Department</t>
  </si>
  <si>
    <t>Mailing Re</t>
  </si>
  <si>
    <t>Mailing &amp; Receiving</t>
  </si>
  <si>
    <t>Signage</t>
  </si>
  <si>
    <t>3650</t>
  </si>
  <si>
    <t>Property C</t>
  </si>
  <si>
    <t>Property Control</t>
  </si>
  <si>
    <t>Purchasing</t>
  </si>
  <si>
    <t>Purchasing Office</t>
  </si>
  <si>
    <t>Managed Pr</t>
  </si>
  <si>
    <t>DebtServ</t>
  </si>
  <si>
    <t>Debt Service Dept</t>
  </si>
  <si>
    <t>Co-curricu</t>
  </si>
  <si>
    <t>Co-curricular Dept</t>
  </si>
  <si>
    <t>Allocation</t>
  </si>
  <si>
    <t>Allocations</t>
  </si>
  <si>
    <t>Univ Gener</t>
  </si>
  <si>
    <t>University General</t>
  </si>
  <si>
    <t>ADMIN</t>
  </si>
  <si>
    <t>University Administration</t>
  </si>
  <si>
    <t>OCI</t>
  </si>
  <si>
    <t>Office of Continuous Improveme</t>
  </si>
  <si>
    <t>Aux Indrct</t>
  </si>
  <si>
    <t>Aux Indrct Inst Support</t>
  </si>
  <si>
    <t>3599</t>
  </si>
  <si>
    <t>HR Cont Ed</t>
  </si>
  <si>
    <t>HR Continuing Education</t>
  </si>
  <si>
    <t>3589</t>
  </si>
  <si>
    <t>Euclid Commons Operating</t>
  </si>
  <si>
    <t>3587</t>
  </si>
  <si>
    <t>E13thBldg</t>
  </si>
  <si>
    <t>E13th St Bldg</t>
  </si>
  <si>
    <t>3586</t>
  </si>
  <si>
    <t>Parking De</t>
  </si>
  <si>
    <t>Parking Debt Service</t>
  </si>
  <si>
    <t>3585</t>
  </si>
  <si>
    <t>Student Center Debt Service</t>
  </si>
  <si>
    <t>3584</t>
  </si>
  <si>
    <t>College of</t>
  </si>
  <si>
    <t>College of Educ &amp; HS Debt Svc</t>
  </si>
  <si>
    <t>3583</t>
  </si>
  <si>
    <t>HB251 Debt</t>
  </si>
  <si>
    <t>HB251 Debt Service</t>
  </si>
  <si>
    <t>3582</t>
  </si>
  <si>
    <t>Paker Hann</t>
  </si>
  <si>
    <t>Parker Hannifin Hall &amp; AC</t>
  </si>
  <si>
    <t>Union Bldg</t>
  </si>
  <si>
    <t>Union Bldg - 1836 Euclid Ave</t>
  </si>
  <si>
    <t>Tutoring/P</t>
  </si>
  <si>
    <t>Tutoring/Placement</t>
  </si>
  <si>
    <t>PSF AV Equ</t>
  </si>
  <si>
    <t>PSF AV Equipment</t>
  </si>
  <si>
    <t>3576</t>
  </si>
  <si>
    <t>Assessment</t>
  </si>
  <si>
    <t>3575</t>
  </si>
  <si>
    <t>InstrExcel</t>
  </si>
  <si>
    <t>Instructional Excellence</t>
  </si>
  <si>
    <t>Technology</t>
  </si>
  <si>
    <t>Technology Fee-IT&amp;DL</t>
  </si>
  <si>
    <t>Provost St</t>
  </si>
  <si>
    <t>Provost Staff Position Fund</t>
  </si>
  <si>
    <t>3568</t>
  </si>
  <si>
    <t>HNB Operat</t>
  </si>
  <si>
    <t>HNB Operations</t>
  </si>
  <si>
    <t>COS Equipm</t>
  </si>
  <si>
    <t>College of Science Equipment</t>
  </si>
  <si>
    <t>3566</t>
  </si>
  <si>
    <t>HNB Licens</t>
  </si>
  <si>
    <t>HNB Licensing Fee</t>
  </si>
  <si>
    <t>3565</t>
  </si>
  <si>
    <t>Global End</t>
  </si>
  <si>
    <t>Global Endowed Chair Search</t>
  </si>
  <si>
    <t>3564</t>
  </si>
  <si>
    <t>Exec Serch</t>
  </si>
  <si>
    <t>Executive Search</t>
  </si>
  <si>
    <t>3563</t>
  </si>
  <si>
    <t>Pres Housg</t>
  </si>
  <si>
    <t>Presidential Housing</t>
  </si>
  <si>
    <t>Property T</t>
  </si>
  <si>
    <t>Property Taxes</t>
  </si>
  <si>
    <t>3561</t>
  </si>
  <si>
    <t>University Police</t>
  </si>
  <si>
    <t>Pres Searc</t>
  </si>
  <si>
    <t>President Search Expense</t>
  </si>
  <si>
    <t>3559</t>
  </si>
  <si>
    <t>Eaton Road</t>
  </si>
  <si>
    <t>Eaton Road House</t>
  </si>
  <si>
    <t>3558</t>
  </si>
  <si>
    <t>DeanSearch</t>
  </si>
  <si>
    <t>Dean Search</t>
  </si>
  <si>
    <t>3557</t>
  </si>
  <si>
    <t>General Ed</t>
  </si>
  <si>
    <t>General Education</t>
  </si>
  <si>
    <t>3556</t>
  </si>
  <si>
    <t>RealEst Ls</t>
  </si>
  <si>
    <t>Real Estate Leases</t>
  </si>
  <si>
    <t>Capital Pl</t>
  </si>
  <si>
    <t>Capital Planning</t>
  </si>
  <si>
    <t>Vp F&amp;A Cop</t>
  </si>
  <si>
    <t>Vp F&amp;A Copier</t>
  </si>
  <si>
    <t>3549</t>
  </si>
  <si>
    <t>Human Reso</t>
  </si>
  <si>
    <t>Human Resources Dev &amp; Lab Rel</t>
  </si>
  <si>
    <t>Treasury S</t>
  </si>
  <si>
    <t>Dept of Treasury Services</t>
  </si>
  <si>
    <t>Budget &amp; F</t>
  </si>
  <si>
    <t>Budget &amp; Financial Analysis</t>
  </si>
  <si>
    <t>Loss Rsrve</t>
  </si>
  <si>
    <t>Loss Reserve</t>
  </si>
  <si>
    <t>3544</t>
  </si>
  <si>
    <t>Controller</t>
  </si>
  <si>
    <t>Controllers Office</t>
  </si>
  <si>
    <t>AUDITS</t>
  </si>
  <si>
    <t>Office of Internal Audits</t>
  </si>
  <si>
    <t>Property I</t>
  </si>
  <si>
    <t>Property Insurance</t>
  </si>
  <si>
    <t>3541</t>
  </si>
  <si>
    <t>VP Finance</t>
  </si>
  <si>
    <t>Liability</t>
  </si>
  <si>
    <t>Liability Insurance</t>
  </si>
  <si>
    <t>3539</t>
  </si>
  <si>
    <t>NEOMED</t>
  </si>
  <si>
    <t>NEOMED Partners</t>
  </si>
  <si>
    <t>Faculty Aw</t>
  </si>
  <si>
    <t>Faculty Awards</t>
  </si>
  <si>
    <t>Drug Free</t>
  </si>
  <si>
    <t>Drug Free Workplace</t>
  </si>
  <si>
    <t>3535</t>
  </si>
  <si>
    <t>Athletic D</t>
  </si>
  <si>
    <t>Athletic Director Search</t>
  </si>
  <si>
    <t>3534</t>
  </si>
  <si>
    <t>Staff Advi</t>
  </si>
  <si>
    <t>Staff Advisory Council</t>
  </si>
  <si>
    <t>Provost Fa</t>
  </si>
  <si>
    <t>Provost Faculty Start Up Fund</t>
  </si>
  <si>
    <t>3530</t>
  </si>
  <si>
    <t>Classroom</t>
  </si>
  <si>
    <t>Classroom Technology Improv</t>
  </si>
  <si>
    <t>3529</t>
  </si>
  <si>
    <t>Multicultu</t>
  </si>
  <si>
    <t>Multicultural Student Success</t>
  </si>
  <si>
    <t>Minority R</t>
  </si>
  <si>
    <t>Minority Recruit / Retention</t>
  </si>
  <si>
    <t>Provost Po</t>
  </si>
  <si>
    <t>Provost Faculty Position Fund</t>
  </si>
  <si>
    <t>3526</t>
  </si>
  <si>
    <t>Faculty Se</t>
  </si>
  <si>
    <t>Faculty Senate</t>
  </si>
  <si>
    <t>3524</t>
  </si>
  <si>
    <t>Staff Awar</t>
  </si>
  <si>
    <t>Staff Awards</t>
  </si>
  <si>
    <t>3523</t>
  </si>
  <si>
    <t>SEIU Devel</t>
  </si>
  <si>
    <t>SEIU Development Award</t>
  </si>
  <si>
    <t>3522</t>
  </si>
  <si>
    <t>Provost</t>
  </si>
  <si>
    <t>General Co</t>
  </si>
  <si>
    <t>Office of General Counsel</t>
  </si>
  <si>
    <t>VP Economi</t>
  </si>
  <si>
    <t>VP Economic Development</t>
  </si>
  <si>
    <t>3519</t>
  </si>
  <si>
    <t>Inclusion</t>
  </si>
  <si>
    <t>Inclusion &amp; Multicultural Eng</t>
  </si>
  <si>
    <t>VP Researc</t>
  </si>
  <si>
    <t>Research</t>
  </si>
  <si>
    <t>VP Research Search</t>
  </si>
  <si>
    <t>3516</t>
  </si>
  <si>
    <t>Commenceme</t>
  </si>
  <si>
    <t>Commencement</t>
  </si>
  <si>
    <t>Role/Statu</t>
  </si>
  <si>
    <t>Role/Status Of Women</t>
  </si>
  <si>
    <t>3514</t>
  </si>
  <si>
    <t>Institutio</t>
  </si>
  <si>
    <t>Institutional Research</t>
  </si>
  <si>
    <t>University Incentive Fund</t>
  </si>
  <si>
    <t>3511</t>
  </si>
  <si>
    <t>Presidents</t>
  </si>
  <si>
    <t>Presidents Office</t>
  </si>
  <si>
    <t>Master Pla</t>
  </si>
  <si>
    <t>Master Plan</t>
  </si>
  <si>
    <t>3508</t>
  </si>
  <si>
    <t>Belonging</t>
  </si>
  <si>
    <t>SPECEVENTS</t>
  </si>
  <si>
    <t>University Special Events</t>
  </si>
  <si>
    <t>Chief Stra</t>
  </si>
  <si>
    <t>Chief Strategy Officer</t>
  </si>
  <si>
    <t>3503</t>
  </si>
  <si>
    <t>Historic T</t>
  </si>
  <si>
    <t>Historic Tax Credt 1836 Euclid</t>
  </si>
  <si>
    <t>3501</t>
  </si>
  <si>
    <t>Governing</t>
  </si>
  <si>
    <t>Governing Board</t>
  </si>
  <si>
    <t>Contingenc</t>
  </si>
  <si>
    <t>Contingency &amp; Commitments</t>
  </si>
  <si>
    <t>Fringe Ben</t>
  </si>
  <si>
    <t>InterColl</t>
  </si>
  <si>
    <t>Intercolleg Athl Fee Holding</t>
  </si>
  <si>
    <t>3497</t>
  </si>
  <si>
    <t>Public Aud</t>
  </si>
  <si>
    <t>Public Audit</t>
  </si>
  <si>
    <t>OIE</t>
  </si>
  <si>
    <t>Office Institutional Equity</t>
  </si>
  <si>
    <t>CS FeeHold</t>
  </si>
  <si>
    <t>Career Services Fee Holding</t>
  </si>
  <si>
    <t>3494</t>
  </si>
  <si>
    <t>3491</t>
  </si>
  <si>
    <t>Bad Debts</t>
  </si>
  <si>
    <t>Bad Debts &amp; Collection Costs</t>
  </si>
  <si>
    <t>3490</t>
  </si>
  <si>
    <t>Dept Indir</t>
  </si>
  <si>
    <t>Dept Indirect Incentive</t>
  </si>
  <si>
    <t>Univ Main</t>
  </si>
  <si>
    <t>Univ Maint Service Chrg Credit</t>
  </si>
  <si>
    <t>3488</t>
  </si>
  <si>
    <t>University Vacancy Savings</t>
  </si>
  <si>
    <t>CSU 2.0</t>
  </si>
  <si>
    <t>3486</t>
  </si>
  <si>
    <t>Inst Comp</t>
  </si>
  <si>
    <t>Office of Instit Compliance</t>
  </si>
  <si>
    <t>VSIP 2019</t>
  </si>
  <si>
    <t>Voluntary Separation VSIP</t>
  </si>
  <si>
    <t>Univ Strat</t>
  </si>
  <si>
    <t>Univ Strategic Invst Fund</t>
  </si>
  <si>
    <t>3481</t>
  </si>
  <si>
    <t>Dance Asse</t>
  </si>
  <si>
    <t>Dance Assemblies</t>
  </si>
  <si>
    <t>Art Assemb</t>
  </si>
  <si>
    <t>Art Assemblies</t>
  </si>
  <si>
    <t>Theatre As</t>
  </si>
  <si>
    <t>Theatre Assemblies</t>
  </si>
  <si>
    <t>Music Asse</t>
  </si>
  <si>
    <t>Music Assemblies</t>
  </si>
  <si>
    <t>3453</t>
  </si>
  <si>
    <t>Poetry Cen</t>
  </si>
  <si>
    <t>Poetry Center</t>
  </si>
  <si>
    <t>Dept. of A</t>
  </si>
  <si>
    <t>Dept. of Advancement Services</t>
  </si>
  <si>
    <t>Government</t>
  </si>
  <si>
    <t>Government Relations</t>
  </si>
  <si>
    <t>University Marketing</t>
  </si>
  <si>
    <t>Department</t>
  </si>
  <si>
    <t>Department Of Development</t>
  </si>
  <si>
    <t>Vp Univ Re</t>
  </si>
  <si>
    <t>Vp Univ Rel &amp; Devel</t>
  </si>
  <si>
    <t>Dept. of Alumni Affairs</t>
  </si>
  <si>
    <t>Whiskey Is</t>
  </si>
  <si>
    <t>Whiskey Island Quarterly</t>
  </si>
  <si>
    <t>G&amp;P STDNT</t>
  </si>
  <si>
    <t>Grad &amp; Professional Stdnt Asso</t>
  </si>
  <si>
    <t>3397</t>
  </si>
  <si>
    <t>SGA Late N</t>
  </si>
  <si>
    <t>SGA Late Night Study Hall</t>
  </si>
  <si>
    <t>3395</t>
  </si>
  <si>
    <t>Vindicator</t>
  </si>
  <si>
    <t>Student Me</t>
  </si>
  <si>
    <t>Student Media Reserve</t>
  </si>
  <si>
    <t>Gavel</t>
  </si>
  <si>
    <t>3391</t>
  </si>
  <si>
    <t>Cauldron</t>
  </si>
  <si>
    <t>Board of E</t>
  </si>
  <si>
    <t>Board of Elections</t>
  </si>
  <si>
    <t>Sports Clu</t>
  </si>
  <si>
    <t>Sports Clubs Council</t>
  </si>
  <si>
    <t>Radio Stat</t>
  </si>
  <si>
    <t>Radio Station Wcsb</t>
  </si>
  <si>
    <t>Greek Life</t>
  </si>
  <si>
    <t>3386</t>
  </si>
  <si>
    <t>Campus Act</t>
  </si>
  <si>
    <t>Campus Activities Board</t>
  </si>
  <si>
    <t>Univ Judic</t>
  </si>
  <si>
    <t>Univ Judicial Board</t>
  </si>
  <si>
    <t>Student Ba</t>
  </si>
  <si>
    <t>Student Bar Association</t>
  </si>
  <si>
    <t>Student Go</t>
  </si>
  <si>
    <t>Student Government Organizatio</t>
  </si>
  <si>
    <t>Viking Exp</t>
  </si>
  <si>
    <t>Viking Expeditions</t>
  </si>
  <si>
    <t>3381</t>
  </si>
  <si>
    <t>Student Government</t>
  </si>
  <si>
    <t>Krenzler F</t>
  </si>
  <si>
    <t>Krenzler Field</t>
  </si>
  <si>
    <t>ES Process</t>
  </si>
  <si>
    <t>Enrollment Service Processing</t>
  </si>
  <si>
    <t>Financial</t>
  </si>
  <si>
    <t>Financial Aid</t>
  </si>
  <si>
    <t>Vikettes G</t>
  </si>
  <si>
    <t>Off Campus Work Study</t>
  </si>
  <si>
    <t>LGBTQ+</t>
  </si>
  <si>
    <t>Civic Enga</t>
  </si>
  <si>
    <t>Civic Engagement</t>
  </si>
  <si>
    <t>Job Locati</t>
  </si>
  <si>
    <t>Job Location &amp; Development</t>
  </si>
  <si>
    <t>13USI Dive</t>
  </si>
  <si>
    <t>13USI Diversity Action Plan</t>
  </si>
  <si>
    <t>3363</t>
  </si>
  <si>
    <t>Career Dev</t>
  </si>
  <si>
    <t>Career Development</t>
  </si>
  <si>
    <t>Intl Recru</t>
  </si>
  <si>
    <t>International Recruiting</t>
  </si>
  <si>
    <t>Career Ser</t>
  </si>
  <si>
    <t>Career Services</t>
  </si>
  <si>
    <t>Student Ac</t>
  </si>
  <si>
    <t>Student Activities</t>
  </si>
  <si>
    <t>Student Or</t>
  </si>
  <si>
    <t>Student Organization</t>
  </si>
  <si>
    <t>Leadership</t>
  </si>
  <si>
    <t>3357</t>
  </si>
  <si>
    <t>Graduate A</t>
  </si>
  <si>
    <t>Graduate Application Services</t>
  </si>
  <si>
    <t>3356</t>
  </si>
  <si>
    <t>Registrars</t>
  </si>
  <si>
    <t>Registrars Office</t>
  </si>
  <si>
    <t>Graduate S</t>
  </si>
  <si>
    <t>Graduate Student Recruitment</t>
  </si>
  <si>
    <t>3354</t>
  </si>
  <si>
    <t>EnrollMgmt</t>
  </si>
  <si>
    <t>Enrollment Management</t>
  </si>
  <si>
    <t>Campus 411</t>
  </si>
  <si>
    <t>Tech Fee-A</t>
  </si>
  <si>
    <t>Tech Fee-Admissions</t>
  </si>
  <si>
    <t>3351</t>
  </si>
  <si>
    <t>Admissions</t>
  </si>
  <si>
    <t>Admissions Office</t>
  </si>
  <si>
    <t>Viking Car</t>
  </si>
  <si>
    <t>Viking Card</t>
  </si>
  <si>
    <t>National S</t>
  </si>
  <si>
    <t>National Student Exchange</t>
  </si>
  <si>
    <t>America Re</t>
  </si>
  <si>
    <t>America Reads Program</t>
  </si>
  <si>
    <t>Tech Fee-E</t>
  </si>
  <si>
    <t>Tech Fee-Enrollment</t>
  </si>
  <si>
    <t>3346</t>
  </si>
  <si>
    <t>Enrollment</t>
  </si>
  <si>
    <t>Enrollment Services</t>
  </si>
  <si>
    <t>Undergrad</t>
  </si>
  <si>
    <t>Undergrd Studie Technology Fee</t>
  </si>
  <si>
    <t>3344</t>
  </si>
  <si>
    <t>Undergradu</t>
  </si>
  <si>
    <t>Undergraduate Studies</t>
  </si>
  <si>
    <t>Orientatio</t>
  </si>
  <si>
    <t>Orientation</t>
  </si>
  <si>
    <t>CE Program</t>
  </si>
  <si>
    <t>CE Program Administration</t>
  </si>
  <si>
    <t>University Advising</t>
  </si>
  <si>
    <t>GFAC Conti</t>
  </si>
  <si>
    <t>General Fee Advis Comm Conting</t>
  </si>
  <si>
    <t>3339</t>
  </si>
  <si>
    <t>Facility F</t>
  </si>
  <si>
    <t>Facility Fee</t>
  </si>
  <si>
    <t>3337</t>
  </si>
  <si>
    <t>StuSuccess</t>
  </si>
  <si>
    <t>Student Success</t>
  </si>
  <si>
    <t>Bursar</t>
  </si>
  <si>
    <t>Bursar Office</t>
  </si>
  <si>
    <t>StuInclExc</t>
  </si>
  <si>
    <t>Student Inclusive Excellence</t>
  </si>
  <si>
    <t>FirstYrExp</t>
  </si>
  <si>
    <t>First Year Experience</t>
  </si>
  <si>
    <t>Health Ser</t>
  </si>
  <si>
    <t>Health Services</t>
  </si>
  <si>
    <t>Rotc</t>
  </si>
  <si>
    <t>3326</t>
  </si>
  <si>
    <t>Counseling</t>
  </si>
  <si>
    <t>Counseling Center</t>
  </si>
  <si>
    <t>CARE</t>
  </si>
  <si>
    <t>Communit Assesmt Response Eval</t>
  </si>
  <si>
    <t>Veteran St</t>
  </si>
  <si>
    <t>Veteran Student Support Center</t>
  </si>
  <si>
    <t>Mentoring</t>
  </si>
  <si>
    <t>Mentoring Program</t>
  </si>
  <si>
    <t>13USI Mino</t>
  </si>
  <si>
    <t>13USI Minority Retention</t>
  </si>
  <si>
    <t>3313</t>
  </si>
  <si>
    <t>COCT Prog</t>
  </si>
  <si>
    <t>City is Our Campus Ticket Prog</t>
  </si>
  <si>
    <t>3312</t>
  </si>
  <si>
    <t>Stdnt Tech</t>
  </si>
  <si>
    <t>Student Life Tech Fee</t>
  </si>
  <si>
    <t>Student Li</t>
  </si>
  <si>
    <t>Student Life</t>
  </si>
  <si>
    <t>CEDEI</t>
  </si>
  <si>
    <t>LiftUpVike</t>
  </si>
  <si>
    <t>Lift Up Vikes Food Pantry</t>
  </si>
  <si>
    <t>EDGE</t>
  </si>
  <si>
    <t>EDGE-Eng Dvrsty Grnts Exclnce</t>
  </si>
  <si>
    <t>3307</t>
  </si>
  <si>
    <t>Student Life GenF</t>
  </si>
  <si>
    <t>CampVike</t>
  </si>
  <si>
    <t>Camp Vike</t>
  </si>
  <si>
    <t>3305</t>
  </si>
  <si>
    <t>Student Life  Service Pgm</t>
  </si>
  <si>
    <t>3304</t>
  </si>
  <si>
    <t>Greek Affa</t>
  </si>
  <si>
    <t>Greek Affairs</t>
  </si>
  <si>
    <t>3303</t>
  </si>
  <si>
    <t>MidVike Ma</t>
  </si>
  <si>
    <t>MidVike Madness</t>
  </si>
  <si>
    <t>3302</t>
  </si>
  <si>
    <t>Student Orgs Housekeeping</t>
  </si>
  <si>
    <t>3301</t>
  </si>
  <si>
    <t>Flags</t>
  </si>
  <si>
    <t>3295</t>
  </si>
  <si>
    <t>Access Con</t>
  </si>
  <si>
    <t>Access Control &amp; Security Sys</t>
  </si>
  <si>
    <t>Environmen</t>
  </si>
  <si>
    <t>Environmental Health &amp; Safety</t>
  </si>
  <si>
    <t>Bakers Un</t>
  </si>
  <si>
    <t>Bakers Union</t>
  </si>
  <si>
    <t>3285</t>
  </si>
  <si>
    <t>Shelbourne</t>
  </si>
  <si>
    <t>Shelbourne House</t>
  </si>
  <si>
    <t>3280</t>
  </si>
  <si>
    <t>Physical P</t>
  </si>
  <si>
    <t>Physical Plant Insurance Claim</t>
  </si>
  <si>
    <t>3279</t>
  </si>
  <si>
    <t>Energy Con</t>
  </si>
  <si>
    <t>Energy Conserv Proj</t>
  </si>
  <si>
    <t>3278</t>
  </si>
  <si>
    <t>Energy Red</t>
  </si>
  <si>
    <t>Energy Reduction &amp; Sustain Prg</t>
  </si>
  <si>
    <t>Campus Phy</t>
  </si>
  <si>
    <t>3275</t>
  </si>
  <si>
    <t>Oper Motor</t>
  </si>
  <si>
    <t>Oper Motor Vehicles</t>
  </si>
  <si>
    <t>Facil Mgmt</t>
  </si>
  <si>
    <t>Facilities Management</t>
  </si>
  <si>
    <t>Purchased</t>
  </si>
  <si>
    <t>Purchased Utilities</t>
  </si>
  <si>
    <t>Utility Op</t>
  </si>
  <si>
    <t>Emer Infra</t>
  </si>
  <si>
    <t>Emergency Infrastructure Repai</t>
  </si>
  <si>
    <t>Electrical</t>
  </si>
  <si>
    <t>Electrical Maintenance</t>
  </si>
  <si>
    <t>Care Of Gr</t>
  </si>
  <si>
    <t>Care Of Grounds</t>
  </si>
  <si>
    <t>Building O</t>
  </si>
  <si>
    <t>Building Operations</t>
  </si>
  <si>
    <t>Building M</t>
  </si>
  <si>
    <t>Building Maint &amp; Ops</t>
  </si>
  <si>
    <t>Custodial</t>
  </si>
  <si>
    <t>Custodial &amp; Logistics</t>
  </si>
  <si>
    <t>Bookstore Plant Costs</t>
  </si>
  <si>
    <t>3209</t>
  </si>
  <si>
    <t>3208</t>
  </si>
  <si>
    <t>Keith Buil</t>
  </si>
  <si>
    <t>Keith Building</t>
  </si>
  <si>
    <t>3205</t>
  </si>
  <si>
    <t>Viking Hal</t>
  </si>
  <si>
    <t>Viking Hall</t>
  </si>
  <si>
    <t>3204</t>
  </si>
  <si>
    <t>Athletics Facilities</t>
  </si>
  <si>
    <t>3202</t>
  </si>
  <si>
    <t>Facil Adm</t>
  </si>
  <si>
    <t>Facilities Administration</t>
  </si>
  <si>
    <t>Provost_CE</t>
  </si>
  <si>
    <t>Provost Continuing Ed Dept.</t>
  </si>
  <si>
    <t>East Cente</t>
  </si>
  <si>
    <t>East Center Start Up</t>
  </si>
  <si>
    <t>3166</t>
  </si>
  <si>
    <t>West Cente</t>
  </si>
  <si>
    <t>West Center Start Up</t>
  </si>
  <si>
    <t>3164</t>
  </si>
  <si>
    <t>Diversity</t>
  </si>
  <si>
    <t>Diversity Institute</t>
  </si>
  <si>
    <t>3148</t>
  </si>
  <si>
    <t>Responding</t>
  </si>
  <si>
    <t>Responding To Change</t>
  </si>
  <si>
    <t>3145</t>
  </si>
  <si>
    <t>Academic W</t>
  </si>
  <si>
    <t>Academic Web Manager</t>
  </si>
  <si>
    <t>3141</t>
  </si>
  <si>
    <t>Writing Ce</t>
  </si>
  <si>
    <t>Writing Center</t>
  </si>
  <si>
    <t>13USI Wrt</t>
  </si>
  <si>
    <t>13USI Writing Initiative</t>
  </si>
  <si>
    <t>3135</t>
  </si>
  <si>
    <t>CSUF Endw</t>
  </si>
  <si>
    <t>CSUF Endw Spendable Contra</t>
  </si>
  <si>
    <t>SumSal Off</t>
  </si>
  <si>
    <t>Summer Salary Offset</t>
  </si>
  <si>
    <t>3128</t>
  </si>
  <si>
    <t>Incl Acces</t>
  </si>
  <si>
    <t>Inclusive Access Material</t>
  </si>
  <si>
    <t>ChineseLng</t>
  </si>
  <si>
    <t>Chinese Language Studies Inst.</t>
  </si>
  <si>
    <t>Prt Prg</t>
  </si>
  <si>
    <t>Partnership Programs</t>
  </si>
  <si>
    <t>Summer Sch</t>
  </si>
  <si>
    <t>Summer Scholars Program</t>
  </si>
  <si>
    <t>3124</t>
  </si>
  <si>
    <t>Community</t>
  </si>
  <si>
    <t>Community Education Program</t>
  </si>
  <si>
    <t>3122</t>
  </si>
  <si>
    <t>Afric Stud</t>
  </si>
  <si>
    <t>Africana Studies</t>
  </si>
  <si>
    <t>Honors Pro</t>
  </si>
  <si>
    <t>Honors Program</t>
  </si>
  <si>
    <t>FACSupport</t>
  </si>
  <si>
    <t>Faculty Support</t>
  </si>
  <si>
    <t>ProFac Dev</t>
  </si>
  <si>
    <t>Provost Faculty Developmt Fund</t>
  </si>
  <si>
    <t>3116</t>
  </si>
  <si>
    <t>Library In</t>
  </si>
  <si>
    <t>Library Info Lit W Zhao</t>
  </si>
  <si>
    <t>3115</t>
  </si>
  <si>
    <t>Library Info Lit S Cory</t>
  </si>
  <si>
    <t>3114</t>
  </si>
  <si>
    <t>Library Info Lit R Beebe</t>
  </si>
  <si>
    <t>3113</t>
  </si>
  <si>
    <t>Library Info Literacy HIS346</t>
  </si>
  <si>
    <t>3112</t>
  </si>
  <si>
    <t>Library Info Literacy EEC655</t>
  </si>
  <si>
    <t>3111</t>
  </si>
  <si>
    <t>Library Info Literacy EDB300</t>
  </si>
  <si>
    <t>3106</t>
  </si>
  <si>
    <t>Provost In</t>
  </si>
  <si>
    <t>Provost Incentive Fund</t>
  </si>
  <si>
    <t>Part Time</t>
  </si>
  <si>
    <t>Part Time Faculty</t>
  </si>
  <si>
    <t>3103</t>
  </si>
  <si>
    <t>Tech Fee L</t>
  </si>
  <si>
    <t>Tech Fee Library</t>
  </si>
  <si>
    <t>Library-Ma</t>
  </si>
  <si>
    <t>Library-Main</t>
  </si>
  <si>
    <t>Shared Svc</t>
  </si>
  <si>
    <t>Shared Services</t>
  </si>
  <si>
    <t>3034</t>
  </si>
  <si>
    <t>Tech Infra</t>
  </si>
  <si>
    <t>Technology Infrastructure</t>
  </si>
  <si>
    <t>Unive Soft</t>
  </si>
  <si>
    <t>Univ Software &amp; Hardware Maint</t>
  </si>
  <si>
    <t>DIGITALPRT</t>
  </si>
  <si>
    <t>Technology Fee-Is&amp;T</t>
  </si>
  <si>
    <t>Telephone</t>
  </si>
  <si>
    <t>Telephone Dept</t>
  </si>
  <si>
    <t>Informatio</t>
  </si>
  <si>
    <t>Information Srvcs &amp; Technology</t>
  </si>
  <si>
    <t>Instructio</t>
  </si>
  <si>
    <t>Instructional Media Services</t>
  </si>
  <si>
    <t>One for On</t>
  </si>
  <si>
    <t>One for One Exchange</t>
  </si>
  <si>
    <t>2806</t>
  </si>
  <si>
    <t>EducAbroad</t>
  </si>
  <si>
    <t>Education Abroad</t>
  </si>
  <si>
    <t>Ctr For In</t>
  </si>
  <si>
    <t>Ctr For Int'L Prg-G</t>
  </si>
  <si>
    <t>2803</t>
  </si>
  <si>
    <t>Internatio</t>
  </si>
  <si>
    <t>International Svcs &amp; Programs</t>
  </si>
  <si>
    <t>Womens Cen</t>
  </si>
  <si>
    <t>WomensCenter</t>
  </si>
  <si>
    <t>Provost Va</t>
  </si>
  <si>
    <t>Provost Vacancy Save</t>
  </si>
  <si>
    <t>2098</t>
  </si>
  <si>
    <t>CE AcadPrg</t>
  </si>
  <si>
    <t>Continuing ED for VP Acad Prgm</t>
  </si>
  <si>
    <t>AcadProg</t>
  </si>
  <si>
    <t>Academic Programs</t>
  </si>
  <si>
    <t>Trio Progr</t>
  </si>
  <si>
    <t>Trio Program</t>
  </si>
  <si>
    <t>Athletic A</t>
  </si>
  <si>
    <t>Athletic Academic Advising</t>
  </si>
  <si>
    <t>University Studies</t>
  </si>
  <si>
    <t>2050</t>
  </si>
  <si>
    <t>TESTINGSRV</t>
  </si>
  <si>
    <t>Testing Service</t>
  </si>
  <si>
    <t>DisabTest</t>
  </si>
  <si>
    <t>Disability &amp; Testing Services</t>
  </si>
  <si>
    <t>SumEnrichm</t>
  </si>
  <si>
    <t>Summer Enrichment Program</t>
  </si>
  <si>
    <t>Tech Fee-T</t>
  </si>
  <si>
    <t>Tech Fee-Teach Excel</t>
  </si>
  <si>
    <t>2011</t>
  </si>
  <si>
    <t>13USI Stud</t>
  </si>
  <si>
    <t>13USI Student Retention</t>
  </si>
  <si>
    <t>2010</t>
  </si>
  <si>
    <t>Ctr For Te</t>
  </si>
  <si>
    <t>Ctr For Teaching Exc</t>
  </si>
  <si>
    <t>Urban Hold</t>
  </si>
  <si>
    <t>Urban Holding Account</t>
  </si>
  <si>
    <t>1999</t>
  </si>
  <si>
    <t>Urban Tech</t>
  </si>
  <si>
    <t>Urban Technology Fee</t>
  </si>
  <si>
    <t>Urban Room</t>
  </si>
  <si>
    <t>Urban Room Rentals</t>
  </si>
  <si>
    <t>1997</t>
  </si>
  <si>
    <t>Urban Off</t>
  </si>
  <si>
    <t>Urban Off Campus Programs</t>
  </si>
  <si>
    <t>1993</t>
  </si>
  <si>
    <t>Continuing Education-Urban</t>
  </si>
  <si>
    <t>Urban West</t>
  </si>
  <si>
    <t>Urban West Center</t>
  </si>
  <si>
    <t>1965</t>
  </si>
  <si>
    <t>Urban East</t>
  </si>
  <si>
    <t>Urban East Center</t>
  </si>
  <si>
    <t>1964</t>
  </si>
  <si>
    <t>South Chin</t>
  </si>
  <si>
    <t>South China Univ of Technology</t>
  </si>
  <si>
    <t>1945</t>
  </si>
  <si>
    <t>Urban Chil</t>
  </si>
  <si>
    <t>Urban Child Research Center</t>
  </si>
  <si>
    <t>Unger Inte</t>
  </si>
  <si>
    <t>Unger International Ctr</t>
  </si>
  <si>
    <t>1937</t>
  </si>
  <si>
    <t>Ohio Ctr A</t>
  </si>
  <si>
    <t>Ohio Ctr Adv of Women Pblc Svc</t>
  </si>
  <si>
    <t>1936</t>
  </si>
  <si>
    <t>Great Lake</t>
  </si>
  <si>
    <t>Great Lakes Envr Finance Ctr</t>
  </si>
  <si>
    <t>1935</t>
  </si>
  <si>
    <t>Ctr for Pu</t>
  </si>
  <si>
    <t>Ctr for Public Management</t>
  </si>
  <si>
    <t>1934</t>
  </si>
  <si>
    <t>Ctr for Pl</t>
  </si>
  <si>
    <t>Ctr for Planning Rsrch &amp; Plcy</t>
  </si>
  <si>
    <t>1933</t>
  </si>
  <si>
    <t>Ctr for No</t>
  </si>
  <si>
    <t>Ctr for Nonprofit Policy &amp; Prc</t>
  </si>
  <si>
    <t>1932</t>
  </si>
  <si>
    <t>Ctr for Ec</t>
  </si>
  <si>
    <t>Ctr for Economic Development</t>
  </si>
  <si>
    <t>1931</t>
  </si>
  <si>
    <t>Urban Coll</t>
  </si>
  <si>
    <t>Urban College Cmty Engagement</t>
  </si>
  <si>
    <t>Diversity Institute-Urban</t>
  </si>
  <si>
    <t>N.O.D.I.S.</t>
  </si>
  <si>
    <t>Ctr for He</t>
  </si>
  <si>
    <t>Ctr for Health Equity</t>
  </si>
  <si>
    <t>1923</t>
  </si>
  <si>
    <t>Ctr for Leadership Development</t>
  </si>
  <si>
    <t>Research &amp;</t>
  </si>
  <si>
    <t>Research &amp; Public Service Ctrs</t>
  </si>
  <si>
    <t>Urban Stud</t>
  </si>
  <si>
    <t>Urban Student Services</t>
  </si>
  <si>
    <t>TOPS Progr</t>
  </si>
  <si>
    <t>TOPS Program</t>
  </si>
  <si>
    <t>Levin Chai</t>
  </si>
  <si>
    <t>Levin Chair Support</t>
  </si>
  <si>
    <t>Dean Urban</t>
  </si>
  <si>
    <t>Dean Urban Affairs</t>
  </si>
  <si>
    <t>URBN Dean</t>
  </si>
  <si>
    <t>URBN Dean Fixed Price Residual</t>
  </si>
  <si>
    <t>1908</t>
  </si>
  <si>
    <t>Urban Studies</t>
  </si>
  <si>
    <t>Aaple Prog</t>
  </si>
  <si>
    <t>Aaple Program</t>
  </si>
  <si>
    <t>1903</t>
  </si>
  <si>
    <t>GrantMatch</t>
  </si>
  <si>
    <t>Grant Tuition Support</t>
  </si>
  <si>
    <t>Tech Tsfs</t>
  </si>
  <si>
    <t>Technology Transfers</t>
  </si>
  <si>
    <t>Pathway to</t>
  </si>
  <si>
    <t>Pathway to Practice</t>
  </si>
  <si>
    <t>Undergrad Resrch-M Allen</t>
  </si>
  <si>
    <t>1779</t>
  </si>
  <si>
    <t>Strategic</t>
  </si>
  <si>
    <t>Strategic Investment Planning</t>
  </si>
  <si>
    <t>1776</t>
  </si>
  <si>
    <t>Undergrad Resrch-D Parshakov</t>
  </si>
  <si>
    <t>1774</t>
  </si>
  <si>
    <t>High GPA G</t>
  </si>
  <si>
    <t>High GPA GA's</t>
  </si>
  <si>
    <t>1772</t>
  </si>
  <si>
    <t>Research I</t>
  </si>
  <si>
    <t>Resrch Incentive &amp; Innovation</t>
  </si>
  <si>
    <t>1758</t>
  </si>
  <si>
    <t>Ned Hill-E</t>
  </si>
  <si>
    <t>Ned Hill-Econ Dev</t>
  </si>
  <si>
    <t>1751</t>
  </si>
  <si>
    <t>AdamCenter</t>
  </si>
  <si>
    <t>Adam Strategic Research Center</t>
  </si>
  <si>
    <t>TechHub</t>
  </si>
  <si>
    <t>Tech Hub Strategic Research Ct</t>
  </si>
  <si>
    <t>DDREAP Hol</t>
  </si>
  <si>
    <t>DDREAP Holding</t>
  </si>
  <si>
    <t>1723</t>
  </si>
  <si>
    <t>ComStartup</t>
  </si>
  <si>
    <t>Committed Startup Funds</t>
  </si>
  <si>
    <t>1719</t>
  </si>
  <si>
    <t>Biomedical</t>
  </si>
  <si>
    <t>Biomedical &amp; Health Institute</t>
  </si>
  <si>
    <t>1714</t>
  </si>
  <si>
    <t>Animal Car</t>
  </si>
  <si>
    <t>Animal Care Facility</t>
  </si>
  <si>
    <t>Regulatory</t>
  </si>
  <si>
    <t>Regulatory Support - Indirects</t>
  </si>
  <si>
    <t>1712</t>
  </si>
  <si>
    <t>Sponsred P</t>
  </si>
  <si>
    <t>Sponsred Prog &amp; Rsch Indirects</t>
  </si>
  <si>
    <t>Spon Progs</t>
  </si>
  <si>
    <t>Spons Programs and Research</t>
  </si>
  <si>
    <t>Presidents Initiative Awards</t>
  </si>
  <si>
    <t>1708</t>
  </si>
  <si>
    <t>Indirect C</t>
  </si>
  <si>
    <t>Indirect Cost PI Share</t>
  </si>
  <si>
    <t>Grad Stipe</t>
  </si>
  <si>
    <t>Grad Stipends/Fees/Tuition</t>
  </si>
  <si>
    <t>1704</t>
  </si>
  <si>
    <t>Recovered</t>
  </si>
  <si>
    <t>Recovered Indirect Costs</t>
  </si>
  <si>
    <t>Graduate Studies</t>
  </si>
  <si>
    <t>Center Ele</t>
  </si>
  <si>
    <t>Center Election Integrity</t>
  </si>
  <si>
    <t>1650</t>
  </si>
  <si>
    <t>Chemistry</t>
  </si>
  <si>
    <t>Chemistry Phd Strategic-CSU</t>
  </si>
  <si>
    <t>1629</t>
  </si>
  <si>
    <t>HPERD-CSU</t>
  </si>
  <si>
    <t>1628</t>
  </si>
  <si>
    <t>ABE Strate</t>
  </si>
  <si>
    <t>ABE Strategic Invest-CSU</t>
  </si>
  <si>
    <t>1627</t>
  </si>
  <si>
    <t>Biology Ph</t>
  </si>
  <si>
    <t>Biology Phd Strategic Inv-CSU</t>
  </si>
  <si>
    <t>1626</t>
  </si>
  <si>
    <t>MMP Strate</t>
  </si>
  <si>
    <t>MMP Strategic Invest-Fwshp Trv</t>
  </si>
  <si>
    <t>MMP Strategic Invest-CSU</t>
  </si>
  <si>
    <t>Undergrad Resrch-Laura Elias</t>
  </si>
  <si>
    <t>1620</t>
  </si>
  <si>
    <t>HPERD-CCF</t>
  </si>
  <si>
    <t>1618</t>
  </si>
  <si>
    <t>Doctoral E</t>
  </si>
  <si>
    <t>Doctoral EDU Specialization</t>
  </si>
  <si>
    <t>Intnl Univ</t>
  </si>
  <si>
    <t>Intnl Univ Partnership Scholar</t>
  </si>
  <si>
    <t>1613</t>
  </si>
  <si>
    <t>Chemistry Phd Strategic-CCF</t>
  </si>
  <si>
    <t>MMP Prog S</t>
  </si>
  <si>
    <t>MMP Strategic Invest-CCF</t>
  </si>
  <si>
    <t>1608</t>
  </si>
  <si>
    <t>ABE Strategic Invest-CCF</t>
  </si>
  <si>
    <t>Biology Phd Strategic Inv-CCF</t>
  </si>
  <si>
    <t>Medicaal P</t>
  </si>
  <si>
    <t>Medical Physics Program-CSU</t>
  </si>
  <si>
    <t>1605</t>
  </si>
  <si>
    <t>Dr Severso</t>
  </si>
  <si>
    <t>Dr Seversons Lab Research</t>
  </si>
  <si>
    <t>1604</t>
  </si>
  <si>
    <t>Grad Stude</t>
  </si>
  <si>
    <t>Grad Student Travel</t>
  </si>
  <si>
    <t>1603</t>
  </si>
  <si>
    <t>Masters St</t>
  </si>
  <si>
    <t>Masters Strategic Program</t>
  </si>
  <si>
    <t>1602</t>
  </si>
  <si>
    <t>Graduate F</t>
  </si>
  <si>
    <t>Graduate Faculty Travel</t>
  </si>
  <si>
    <t>EDUCOUNS</t>
  </si>
  <si>
    <t>School of Education and Counse</t>
  </si>
  <si>
    <t>CEPA DEAN</t>
  </si>
  <si>
    <t>Dean College Pub Aff and Edu</t>
  </si>
  <si>
    <t>CRIMSOC</t>
  </si>
  <si>
    <t>Criminology and Sociology</t>
  </si>
  <si>
    <t>COMM SCI D</t>
  </si>
  <si>
    <t>Communication Sci and Disorder</t>
  </si>
  <si>
    <t>HLTH SCI H</t>
  </si>
  <si>
    <t>Health Sci and Human Perform</t>
  </si>
  <si>
    <t>MUSIC THPY</t>
  </si>
  <si>
    <t>Music Therapy</t>
  </si>
  <si>
    <t>OCCUP THPY</t>
  </si>
  <si>
    <t>Occupational Therapy</t>
  </si>
  <si>
    <t>PHYSICAL T</t>
  </si>
  <si>
    <t>Physical Therapy</t>
  </si>
  <si>
    <t>ADVIS COH</t>
  </si>
  <si>
    <t>Advising College of Health</t>
  </si>
  <si>
    <t>COH DEAN</t>
  </si>
  <si>
    <t>Dean College of Health</t>
  </si>
  <si>
    <t>ADVIS CAS</t>
  </si>
  <si>
    <t>Advising Arts and Sciences</t>
  </si>
  <si>
    <t>CAS DEAN</t>
  </si>
  <si>
    <t>Dean College Arts and Sciences</t>
  </si>
  <si>
    <t>Law Holdin</t>
  </si>
  <si>
    <t>Law Holding Account</t>
  </si>
  <si>
    <t>1199</t>
  </si>
  <si>
    <t>Law Techno</t>
  </si>
  <si>
    <t>Law Technology Fee</t>
  </si>
  <si>
    <t>1198</t>
  </si>
  <si>
    <t>Continuing Education-Law</t>
  </si>
  <si>
    <t>Law Review</t>
  </si>
  <si>
    <t>Global Bus</t>
  </si>
  <si>
    <t>Global Business Law Review</t>
  </si>
  <si>
    <t>1185</t>
  </si>
  <si>
    <t>Journal Of</t>
  </si>
  <si>
    <t>Journal Of Law &amp; Health</t>
  </si>
  <si>
    <t>Law Solo</t>
  </si>
  <si>
    <t>Law Solo Incubator</t>
  </si>
  <si>
    <t>Law Technology Lab</t>
  </si>
  <si>
    <t>1170</t>
  </si>
  <si>
    <t>Law Colleg</t>
  </si>
  <si>
    <t>Law College General</t>
  </si>
  <si>
    <t>Law Commun</t>
  </si>
  <si>
    <t>Law Communications</t>
  </si>
  <si>
    <t>Law Academ</t>
  </si>
  <si>
    <t>Law Academic Affairs</t>
  </si>
  <si>
    <t>Law Studen</t>
  </si>
  <si>
    <t>Law Student Life</t>
  </si>
  <si>
    <t>Law Career</t>
  </si>
  <si>
    <t>Law Career n Stu Serv</t>
  </si>
  <si>
    <t>Law Admiss</t>
  </si>
  <si>
    <t>Law Admissions</t>
  </si>
  <si>
    <t>Law Librar</t>
  </si>
  <si>
    <t>Law Library</t>
  </si>
  <si>
    <t>Great Lakes Sports &amp; Ent Prog</t>
  </si>
  <si>
    <t>1145</t>
  </si>
  <si>
    <t>Law Foreig</t>
  </si>
  <si>
    <t>Law Foreign Exchange</t>
  </si>
  <si>
    <t>1140</t>
  </si>
  <si>
    <t>Ctr for Health Law &amp; Policy</t>
  </si>
  <si>
    <t>1135</t>
  </si>
  <si>
    <t>Moot Court</t>
  </si>
  <si>
    <t>Law Commen</t>
  </si>
  <si>
    <t>Law Commencement</t>
  </si>
  <si>
    <t>Law Bar Pr</t>
  </si>
  <si>
    <t>Law Bar Prep Fee</t>
  </si>
  <si>
    <t>1120</t>
  </si>
  <si>
    <t>Law Student Success</t>
  </si>
  <si>
    <t>Law Instru</t>
  </si>
  <si>
    <t>Law Instruction</t>
  </si>
  <si>
    <t>Law Dean F</t>
  </si>
  <si>
    <t>Law Dean Fixed Price Residual</t>
  </si>
  <si>
    <t>1108</t>
  </si>
  <si>
    <t>Law Devel</t>
  </si>
  <si>
    <t>Law Development</t>
  </si>
  <si>
    <t>Educationa</t>
  </si>
  <si>
    <t>Educational Law Association</t>
  </si>
  <si>
    <t>1105</t>
  </si>
  <si>
    <t>Law Fellow</t>
  </si>
  <si>
    <t>Law Fellow-Minority</t>
  </si>
  <si>
    <t>1104</t>
  </si>
  <si>
    <t>Law School</t>
  </si>
  <si>
    <t>Law School Ce Seminr</t>
  </si>
  <si>
    <t>1103</t>
  </si>
  <si>
    <t>Law Fellows Grant</t>
  </si>
  <si>
    <t>Dean Law</t>
  </si>
  <si>
    <t>HonTechFee</t>
  </si>
  <si>
    <t>Honors College Technology Fee</t>
  </si>
  <si>
    <t>Honors Dn</t>
  </si>
  <si>
    <t>Dean of Honors College</t>
  </si>
  <si>
    <t>0801</t>
  </si>
  <si>
    <t>School of</t>
  </si>
  <si>
    <t>School of Nursing Holding Act</t>
  </si>
  <si>
    <t>Nursing Te</t>
  </si>
  <si>
    <t>Nursing Technology Fee</t>
  </si>
  <si>
    <t>Continuing Education-COH</t>
  </si>
  <si>
    <t>13USI Chal</t>
  </si>
  <si>
    <t>13USI Chal Clinical Ed Nursing</t>
  </si>
  <si>
    <t>BSNMission</t>
  </si>
  <si>
    <t>BSN on a Mission</t>
  </si>
  <si>
    <t>Nursing</t>
  </si>
  <si>
    <t>School of Nursing</t>
  </si>
  <si>
    <t>NRSG Dean</t>
  </si>
  <si>
    <t>NRSG Dean Fixed Price Residual</t>
  </si>
  <si>
    <t>0708</t>
  </si>
  <si>
    <t>Dn Nursing</t>
  </si>
  <si>
    <t>Dean School of Nursing</t>
  </si>
  <si>
    <t>Engineerin</t>
  </si>
  <si>
    <t>Engineering Holding Account</t>
  </si>
  <si>
    <t>Engineering Tech Fee</t>
  </si>
  <si>
    <t>Engineering Off Campus Program</t>
  </si>
  <si>
    <t>0693</t>
  </si>
  <si>
    <t>Continuing Education-Engineer</t>
  </si>
  <si>
    <t>Eng Water</t>
  </si>
  <si>
    <t>Eng Water Dmge Insurance Claim</t>
  </si>
  <si>
    <t>Engineering West Center</t>
  </si>
  <si>
    <t>0665</t>
  </si>
  <si>
    <t>Engineering East Center</t>
  </si>
  <si>
    <t>0664</t>
  </si>
  <si>
    <t>ELEC ENGR</t>
  </si>
  <si>
    <t>Electrical and Computer Engine</t>
  </si>
  <si>
    <t>CS</t>
  </si>
  <si>
    <t>Computer Science</t>
  </si>
  <si>
    <t>Mechanical</t>
  </si>
  <si>
    <t>Mechanical Engineering</t>
  </si>
  <si>
    <t>EngrPoly3D</t>
  </si>
  <si>
    <t>Engr Polymer 3D Printer</t>
  </si>
  <si>
    <t>EngrElec3D</t>
  </si>
  <si>
    <t>Engr Electronic 3D Printer</t>
  </si>
  <si>
    <t>0658</t>
  </si>
  <si>
    <t>EngrMachSh</t>
  </si>
  <si>
    <t>Engineering Machine Shop</t>
  </si>
  <si>
    <t>0657</t>
  </si>
  <si>
    <t>CHMS</t>
  </si>
  <si>
    <t>Ctr Human Machine Systems</t>
  </si>
  <si>
    <t>CtrEngIERS</t>
  </si>
  <si>
    <t>Ctr Engr IERS</t>
  </si>
  <si>
    <t>CIAFM</t>
  </si>
  <si>
    <t>Ctr Engr CIAFM</t>
  </si>
  <si>
    <t>OHICE</t>
  </si>
  <si>
    <t>0652</t>
  </si>
  <si>
    <t>CREATE-Ctr</t>
  </si>
  <si>
    <t>CREATE-Ctr Rsch Elect Arsp Tec</t>
  </si>
  <si>
    <t>EE &amp; CS</t>
  </si>
  <si>
    <t>Electric Engr &amp; Computer Sci</t>
  </si>
  <si>
    <t>Civil Engi</t>
  </si>
  <si>
    <t>Civil Engineering</t>
  </si>
  <si>
    <t>Chem Bio E</t>
  </si>
  <si>
    <t>Chemical &amp; BioMedical Engr</t>
  </si>
  <si>
    <t>Engineering PQC</t>
  </si>
  <si>
    <t>0615</t>
  </si>
  <si>
    <t>Engineering Technology</t>
  </si>
  <si>
    <t>MakerSpace</t>
  </si>
  <si>
    <t>Engr Maker Space</t>
  </si>
  <si>
    <t>Fenn Acad</t>
  </si>
  <si>
    <t>Fenn Academy Operating</t>
  </si>
  <si>
    <t>Ambrose Qu</t>
  </si>
  <si>
    <t>Ambrose Quasi Endow</t>
  </si>
  <si>
    <t>Engineering Fee</t>
  </si>
  <si>
    <t>EEL CTR</t>
  </si>
  <si>
    <t>Ctr Engr Experimental Learning</t>
  </si>
  <si>
    <t>Dean Engi</t>
  </si>
  <si>
    <t>Dean Engineering</t>
  </si>
  <si>
    <t>Education</t>
  </si>
  <si>
    <t>Education Holding Account</t>
  </si>
  <si>
    <t>0599</t>
  </si>
  <si>
    <t>Education Technology Fee</t>
  </si>
  <si>
    <t>Education Off Campus Programs</t>
  </si>
  <si>
    <t>0593</t>
  </si>
  <si>
    <t>Continuing Education COEHS</t>
  </si>
  <si>
    <t>Ctr for Ed</t>
  </si>
  <si>
    <t>Ctr for Educational Leadership</t>
  </si>
  <si>
    <t>Cnsl Admi</t>
  </si>
  <si>
    <t>Cnsl Admin Supv Adult Lrn</t>
  </si>
  <si>
    <t>Education West Center</t>
  </si>
  <si>
    <t>0565</t>
  </si>
  <si>
    <t>Education East Center</t>
  </si>
  <si>
    <t>0564</t>
  </si>
  <si>
    <t>H&amp;HP</t>
  </si>
  <si>
    <t>Health &amp; Human Performance</t>
  </si>
  <si>
    <t>Ctr for Ur</t>
  </si>
  <si>
    <t>Ctr for Urban Education</t>
  </si>
  <si>
    <t>Field Serv</t>
  </si>
  <si>
    <t>Field Services</t>
  </si>
  <si>
    <t>CSU Teach</t>
  </si>
  <si>
    <t>CSU Teach Program</t>
  </si>
  <si>
    <t>Center for</t>
  </si>
  <si>
    <t>Center for STEMM Education</t>
  </si>
  <si>
    <t>Intnl Baca</t>
  </si>
  <si>
    <t>Intnl Bacalaureate School</t>
  </si>
  <si>
    <t>CTREIEDU</t>
  </si>
  <si>
    <t>Ctr Excellence &amp; Innov in Educ</t>
  </si>
  <si>
    <t>Teacher Ed</t>
  </si>
  <si>
    <t>Teacher Education</t>
  </si>
  <si>
    <t>Education Student Service Ctr</t>
  </si>
  <si>
    <t>Curriculum</t>
  </si>
  <si>
    <t>Curriculum &amp; Foundations</t>
  </si>
  <si>
    <t>EDUC Dean</t>
  </si>
  <si>
    <t>EDUC Dean Fixed Price Residual</t>
  </si>
  <si>
    <t>0508</t>
  </si>
  <si>
    <t>COE Tuitio</t>
  </si>
  <si>
    <t>COE Tuition Waivers</t>
  </si>
  <si>
    <t>EDUDOCSTUD</t>
  </si>
  <si>
    <t>Phd Program</t>
  </si>
  <si>
    <t>CTREDTECH</t>
  </si>
  <si>
    <t>Ctr Educational Technologies</t>
  </si>
  <si>
    <t>Dean Educa</t>
  </si>
  <si>
    <t>Dean Education &amp; Human Svcs</t>
  </si>
  <si>
    <t>Business A</t>
  </si>
  <si>
    <t>Business Admin Holding Account</t>
  </si>
  <si>
    <t>0499</t>
  </si>
  <si>
    <t>Business T</t>
  </si>
  <si>
    <t>Business Technology Fee</t>
  </si>
  <si>
    <t>0498</t>
  </si>
  <si>
    <t>Operations</t>
  </si>
  <si>
    <t>Operations &amp; Supply Chain Mgmt</t>
  </si>
  <si>
    <t>Business O</t>
  </si>
  <si>
    <t>Business Off Campus Programs</t>
  </si>
  <si>
    <t>0493</t>
  </si>
  <si>
    <t>Continuing Education-Business</t>
  </si>
  <si>
    <t>Outreach</t>
  </si>
  <si>
    <t>Outreach &amp; Engagement Center</t>
  </si>
  <si>
    <t>RealEstate</t>
  </si>
  <si>
    <t>Real Estate Center</t>
  </si>
  <si>
    <t>Executive</t>
  </si>
  <si>
    <t>Executive Development Ctr.</t>
  </si>
  <si>
    <t>Marketing</t>
  </si>
  <si>
    <t>Management</t>
  </si>
  <si>
    <t>Business W</t>
  </si>
  <si>
    <t>Business West Center</t>
  </si>
  <si>
    <t>0465</t>
  </si>
  <si>
    <t>Business E</t>
  </si>
  <si>
    <t>Business East Center</t>
  </si>
  <si>
    <t>0464</t>
  </si>
  <si>
    <t>Finance</t>
  </si>
  <si>
    <t>Accelerate</t>
  </si>
  <si>
    <t>Accelerated Mba Program</t>
  </si>
  <si>
    <t>0435</t>
  </si>
  <si>
    <t>Mobile Acc</t>
  </si>
  <si>
    <t>Mobile Accelerated MBA Program</t>
  </si>
  <si>
    <t>Masters of</t>
  </si>
  <si>
    <t>Masters of Public Health</t>
  </si>
  <si>
    <t>0425</t>
  </si>
  <si>
    <t>Health Car</t>
  </si>
  <si>
    <t>Health Care Administration</t>
  </si>
  <si>
    <t>INFOSYSTEM</t>
  </si>
  <si>
    <t>Information Systems</t>
  </si>
  <si>
    <t>Accounting</t>
  </si>
  <si>
    <t>FINECN</t>
  </si>
  <si>
    <t>Finance &amp; Economics</t>
  </si>
  <si>
    <t>Bsns Dean</t>
  </si>
  <si>
    <t>BSNS Dean Fixed Price Residual</t>
  </si>
  <si>
    <t>0408</t>
  </si>
  <si>
    <t>Ahuja Chr</t>
  </si>
  <si>
    <t>University Ahuja Chair Support</t>
  </si>
  <si>
    <t>0407</t>
  </si>
  <si>
    <t>BUS Stu Sv</t>
  </si>
  <si>
    <t>Business Student Services</t>
  </si>
  <si>
    <t>Dba Progra</t>
  </si>
  <si>
    <t>Dba Program</t>
  </si>
  <si>
    <t>Executive Mba</t>
  </si>
  <si>
    <t>Dean Busi</t>
  </si>
  <si>
    <t>Dean Business Administration</t>
  </si>
  <si>
    <t>LA SS Hold</t>
  </si>
  <si>
    <t>LA SS Holding Account</t>
  </si>
  <si>
    <t>0399</t>
  </si>
  <si>
    <t>L A SS Tec</t>
  </si>
  <si>
    <t>LA SS Technology Fee</t>
  </si>
  <si>
    <t>Clv Bienni</t>
  </si>
  <si>
    <t>Clv Biennial Juried Exhibition</t>
  </si>
  <si>
    <t>0397</t>
  </si>
  <si>
    <t>Summer Und</t>
  </si>
  <si>
    <t>Summer Undergrad Students</t>
  </si>
  <si>
    <t>0396</t>
  </si>
  <si>
    <t>NEOMFA Con</t>
  </si>
  <si>
    <t>NEOMFA Consortium</t>
  </si>
  <si>
    <t>CRIMANTSOC</t>
  </si>
  <si>
    <t>Criminolgy Anthrop &amp; Sociology</t>
  </si>
  <si>
    <t>LA SS Off</t>
  </si>
  <si>
    <t>LA SS Off Campus Programs</t>
  </si>
  <si>
    <t>0393</t>
  </si>
  <si>
    <t>Continuing Education-AS</t>
  </si>
  <si>
    <t>Bioethics</t>
  </si>
  <si>
    <t>Bioethics Center</t>
  </si>
  <si>
    <t>0391</t>
  </si>
  <si>
    <t>Sociology-</t>
  </si>
  <si>
    <t>Sociology-Quasi-Endow</t>
  </si>
  <si>
    <t>Social Wor</t>
  </si>
  <si>
    <t>Social Work</t>
  </si>
  <si>
    <t>Political</t>
  </si>
  <si>
    <t>Political Science</t>
  </si>
  <si>
    <t>History</t>
  </si>
  <si>
    <t>Linguistic</t>
  </si>
  <si>
    <t>Linguistics Dept</t>
  </si>
  <si>
    <t>Economics</t>
  </si>
  <si>
    <t>Econ Quasi</t>
  </si>
  <si>
    <t>Econ Quasi-Endowment</t>
  </si>
  <si>
    <t>Ant Specia</t>
  </si>
  <si>
    <t>Ant Special Projects</t>
  </si>
  <si>
    <t>PhilReligi</t>
  </si>
  <si>
    <t>Philosophy &amp; Religious Studies</t>
  </si>
  <si>
    <t>Ctr for Public History &amp; Digit</t>
  </si>
  <si>
    <t>Digital Vi</t>
  </si>
  <si>
    <t>Digital Video Communication C</t>
  </si>
  <si>
    <t>0368</t>
  </si>
  <si>
    <t>Mus Schol</t>
  </si>
  <si>
    <t>Music Scholarship</t>
  </si>
  <si>
    <t>LA SS West</t>
  </si>
  <si>
    <t>LA SS West Center</t>
  </si>
  <si>
    <t>0365</t>
  </si>
  <si>
    <t>LA SS East</t>
  </si>
  <si>
    <t>LA SS East Center</t>
  </si>
  <si>
    <t>0364</t>
  </si>
  <si>
    <t>Ctr-Enviro</t>
  </si>
  <si>
    <t>Ctr-Environ Science</t>
  </si>
  <si>
    <t>Julka Proj</t>
  </si>
  <si>
    <t>Julka Project</t>
  </si>
  <si>
    <t>0357</t>
  </si>
  <si>
    <t>Humanities</t>
  </si>
  <si>
    <t>Humanities Consortium Lecture</t>
  </si>
  <si>
    <t>Liberal St</t>
  </si>
  <si>
    <t>Liberal Studies</t>
  </si>
  <si>
    <t>Clam</t>
  </si>
  <si>
    <t>WRLDLLC</t>
  </si>
  <si>
    <t>World Languag Lit &amp; Culture</t>
  </si>
  <si>
    <t>Faculty De</t>
  </si>
  <si>
    <t>Faculty Dev/Incentive</t>
  </si>
  <si>
    <t>Cleveland</t>
  </si>
  <si>
    <t>Cleveland Stater</t>
  </si>
  <si>
    <t>0337</t>
  </si>
  <si>
    <t>Summer Dan</t>
  </si>
  <si>
    <t>Summer Dance Program</t>
  </si>
  <si>
    <t>Summer Sta</t>
  </si>
  <si>
    <t>Summer Stages Program</t>
  </si>
  <si>
    <t>Dance and</t>
  </si>
  <si>
    <t>Dance and Drama</t>
  </si>
  <si>
    <t>English Qu</t>
  </si>
  <si>
    <t>English Quasi-Endow</t>
  </si>
  <si>
    <t>English</t>
  </si>
  <si>
    <t>Art Gallry</t>
  </si>
  <si>
    <t>Art Gallery</t>
  </si>
  <si>
    <t>Ctr for Healing Across Culture</t>
  </si>
  <si>
    <t>Cleveland Trombone Seminar</t>
  </si>
  <si>
    <t>Acad Chal</t>
  </si>
  <si>
    <t>Acad Chal 2 Music</t>
  </si>
  <si>
    <t>FILMSCHOOL</t>
  </si>
  <si>
    <t>Film &amp; Media Arts School</t>
  </si>
  <si>
    <t>Summer Gra</t>
  </si>
  <si>
    <t>Summer Grant Writing Program</t>
  </si>
  <si>
    <t>Comm Resea</t>
  </si>
  <si>
    <t>Comm Research Center</t>
  </si>
  <si>
    <t>Communicat</t>
  </si>
  <si>
    <t>Communication</t>
  </si>
  <si>
    <t>Study Arts</t>
  </si>
  <si>
    <t>Study of the Arts</t>
  </si>
  <si>
    <t>Music</t>
  </si>
  <si>
    <t>Acad Chal-</t>
  </si>
  <si>
    <t>Acad Chal-Music</t>
  </si>
  <si>
    <t>Applied Mu</t>
  </si>
  <si>
    <t>Applied Music</t>
  </si>
  <si>
    <t>Art Quasi-</t>
  </si>
  <si>
    <t>Art Quasi-Endowment</t>
  </si>
  <si>
    <t>Art&amp;Design</t>
  </si>
  <si>
    <t>Art &amp; Design</t>
  </si>
  <si>
    <t>Crossing O</t>
  </si>
  <si>
    <t>Crossing Over Symposium</t>
  </si>
  <si>
    <t>0309</t>
  </si>
  <si>
    <t>LASS Dean</t>
  </si>
  <si>
    <t>LASS Dean Fixed Price Residual</t>
  </si>
  <si>
    <t>0308</t>
  </si>
  <si>
    <t>CLASS Advi</t>
  </si>
  <si>
    <t>CLASS Advising</t>
  </si>
  <si>
    <t>Imaginatio</t>
  </si>
  <si>
    <t>Imagination Workshop</t>
  </si>
  <si>
    <t>Interdisci</t>
  </si>
  <si>
    <t>Interdisciplinary Studies</t>
  </si>
  <si>
    <t>LA SS Comp</t>
  </si>
  <si>
    <t>LA SS Computerized Labs</t>
  </si>
  <si>
    <t>LA SS Dean</t>
  </si>
  <si>
    <t>Science Ho</t>
  </si>
  <si>
    <t>Science Holding Account</t>
  </si>
  <si>
    <t>Science Te</t>
  </si>
  <si>
    <t>Science Technology Fee</t>
  </si>
  <si>
    <t>Science Of</t>
  </si>
  <si>
    <t>Science Off Campus Programs</t>
  </si>
  <si>
    <t>ContinuSCI</t>
  </si>
  <si>
    <t>Continuing Education-Science</t>
  </si>
  <si>
    <t>Science &amp;</t>
  </si>
  <si>
    <t>Science &amp; HP Improvements</t>
  </si>
  <si>
    <t>Zhou Bridg</t>
  </si>
  <si>
    <t>Zhou Bridge</t>
  </si>
  <si>
    <t>Knodratove</t>
  </si>
  <si>
    <t>Kondratove - Lab Supplies</t>
  </si>
  <si>
    <t>Bayachou B</t>
  </si>
  <si>
    <t>Bayachou Bridge</t>
  </si>
  <si>
    <t>Kalafatis</t>
  </si>
  <si>
    <t>Kalafatis Bridge</t>
  </si>
  <si>
    <t>0280</t>
  </si>
  <si>
    <t>Psychology</t>
  </si>
  <si>
    <t>StatConCtr</t>
  </si>
  <si>
    <t>Statistical Consulting Center</t>
  </si>
  <si>
    <t>Science We</t>
  </si>
  <si>
    <t>Science West Center</t>
  </si>
  <si>
    <t>Science Ea</t>
  </si>
  <si>
    <t>Science East Center</t>
  </si>
  <si>
    <t>Physics</t>
  </si>
  <si>
    <t>Analytical</t>
  </si>
  <si>
    <t>Analytical Instrumentation Ctr</t>
  </si>
  <si>
    <t>Medicinal</t>
  </si>
  <si>
    <t>Medicinal Chemistry Core Fac</t>
  </si>
  <si>
    <t>Structural</t>
  </si>
  <si>
    <t>Structural Analysis Inst Ctr</t>
  </si>
  <si>
    <t>Cleve Mass</t>
  </si>
  <si>
    <t>Cleve Mass Spectrometry Facili</t>
  </si>
  <si>
    <t>Field Emis</t>
  </si>
  <si>
    <t>Fld Emis Elctrn Microscopy Ctr</t>
  </si>
  <si>
    <t>0253</t>
  </si>
  <si>
    <t>Math Lrn C</t>
  </si>
  <si>
    <t>Mathematics Learning Center</t>
  </si>
  <si>
    <t>Mathematic</t>
  </si>
  <si>
    <t>Mathematics and Statistics</t>
  </si>
  <si>
    <t>13US Mathe</t>
  </si>
  <si>
    <t>13USI Mathematics Emporium</t>
  </si>
  <si>
    <t>School of Health Sciences</t>
  </si>
  <si>
    <t>Gene Rgltn</t>
  </si>
  <si>
    <t>Gene Rgltn in Health &amp; Disease</t>
  </si>
  <si>
    <t>Biology G</t>
  </si>
  <si>
    <t>Biology Geology &amp; Environ Sci</t>
  </si>
  <si>
    <t>CSHP Dean</t>
  </si>
  <si>
    <t>CSHP Dean Fixed Price Residual</t>
  </si>
  <si>
    <t>0208</t>
  </si>
  <si>
    <t>Upe</t>
  </si>
  <si>
    <t>0206</t>
  </si>
  <si>
    <t>COS Labs</t>
  </si>
  <si>
    <t>COS Computerized Labs</t>
  </si>
  <si>
    <t>Dean Colle</t>
  </si>
  <si>
    <t>Dean College of Science &amp; HP</t>
  </si>
  <si>
    <t>Other Inco</t>
  </si>
  <si>
    <t>Private</t>
  </si>
  <si>
    <t>GMFA Dept</t>
  </si>
  <si>
    <t>GM Department to receive F&amp;A</t>
  </si>
  <si>
    <t>Local</t>
  </si>
  <si>
    <t>State</t>
  </si>
  <si>
    <t>Federal</t>
  </si>
  <si>
    <t>State Subs</t>
  </si>
  <si>
    <t>State Subsidy</t>
  </si>
  <si>
    <t>Miscellane</t>
  </si>
  <si>
    <t>Miscellaneous Student Fees</t>
  </si>
  <si>
    <t>Rec/Stdnt</t>
  </si>
  <si>
    <t>Rec/Stdnt Ctr Fee</t>
  </si>
  <si>
    <t>AthlFee</t>
  </si>
  <si>
    <t>InterCollegiate Athletics Fee</t>
  </si>
  <si>
    <t>CS Fee Inc</t>
  </si>
  <si>
    <t>SPR MLS</t>
  </si>
  <si>
    <t>Spring Master of Legal Studies</t>
  </si>
  <si>
    <t>Spring Mob</t>
  </si>
  <si>
    <t>Spring Mobile MBA</t>
  </si>
  <si>
    <t>Spring Law</t>
  </si>
  <si>
    <t>Spring Doc</t>
  </si>
  <si>
    <t>Spring Doctoral</t>
  </si>
  <si>
    <t>Spring Acc</t>
  </si>
  <si>
    <t>Spring Accelerated MBA</t>
  </si>
  <si>
    <t>Spring Exe</t>
  </si>
  <si>
    <t>Spring Executive MBA</t>
  </si>
  <si>
    <t>Spring Mas</t>
  </si>
  <si>
    <t>Spring Masters</t>
  </si>
  <si>
    <t>Spring Und</t>
  </si>
  <si>
    <t>Spring Undergraduate</t>
  </si>
  <si>
    <t>Winter Und</t>
  </si>
  <si>
    <t>Winter Undergraduate</t>
  </si>
  <si>
    <t>FALL MLS</t>
  </si>
  <si>
    <t>FALL Master of Legal Studies</t>
  </si>
  <si>
    <t>Fall Mobil</t>
  </si>
  <si>
    <t>Fall Mobile MBA</t>
  </si>
  <si>
    <t>Fall Law</t>
  </si>
  <si>
    <t>Fall Docto</t>
  </si>
  <si>
    <t>Fall Doctoral</t>
  </si>
  <si>
    <t>Fall Accel</t>
  </si>
  <si>
    <t>Fall Accelerated MBA</t>
  </si>
  <si>
    <t>Fall Execu</t>
  </si>
  <si>
    <t>Fall Executive MBA</t>
  </si>
  <si>
    <t>Fall Maste</t>
  </si>
  <si>
    <t>Fall Masters</t>
  </si>
  <si>
    <t>Fall Under</t>
  </si>
  <si>
    <t>Fall Undergraduate</t>
  </si>
  <si>
    <t>SumLawSprt</t>
  </si>
  <si>
    <t>Summer Law Sport/Entertainment</t>
  </si>
  <si>
    <t>SMR MLS</t>
  </si>
  <si>
    <t>Summer Master of Legal Studies</t>
  </si>
  <si>
    <t>Summer Mob</t>
  </si>
  <si>
    <t>Summer Mobile MBA</t>
  </si>
  <si>
    <t>Summer Law</t>
  </si>
  <si>
    <t>Summer Doc</t>
  </si>
  <si>
    <t>Summer Doctoral</t>
  </si>
  <si>
    <t>Summer Acc</t>
  </si>
  <si>
    <t>Summer Accelerated MBA</t>
  </si>
  <si>
    <t>Summer Exe</t>
  </si>
  <si>
    <t>Summer Executive MBA</t>
  </si>
  <si>
    <t>Summer Mas</t>
  </si>
  <si>
    <t>Summer Masters</t>
  </si>
  <si>
    <t>Summer Undergraduate</t>
  </si>
  <si>
    <t>Status</t>
  </si>
  <si>
    <t>Short Desc</t>
  </si>
  <si>
    <t>ZXC_HAE_DEPT_ONLY</t>
  </si>
  <si>
    <t>Other Transfers</t>
  </si>
  <si>
    <t>Trf to/from Quasi Endowments</t>
  </si>
  <si>
    <t>96</t>
  </si>
  <si>
    <t>Trf to/from Allocated Funds</t>
  </si>
  <si>
    <t>Trf to Auxiliary Enterprises</t>
  </si>
  <si>
    <t>Trf for Capital Improvements</t>
  </si>
  <si>
    <t>93</t>
  </si>
  <si>
    <t>Trf to Perkins Loan Fund</t>
  </si>
  <si>
    <t>Trf for Principal &amp; Interest</t>
  </si>
  <si>
    <t>91</t>
  </si>
  <si>
    <t>Auxiliary Enterprises</t>
  </si>
  <si>
    <t>Scholarships &amp; Fellowships</t>
  </si>
  <si>
    <t>Plant</t>
  </si>
  <si>
    <t>Institutional Support</t>
  </si>
  <si>
    <t>Student Services</t>
  </si>
  <si>
    <t>Academic Support</t>
  </si>
  <si>
    <t>Public Service</t>
  </si>
  <si>
    <t>Instruction &amp; Dept Research</t>
  </si>
  <si>
    <t>Income</t>
  </si>
  <si>
    <t xml:space="preserve"> 17</t>
  </si>
  <si>
    <t>ZXC_HAE_PROGRAM_ONLY</t>
  </si>
  <si>
    <t>Quantum Computing Club</t>
  </si>
  <si>
    <t>Middle Eastern North African S</t>
  </si>
  <si>
    <t>Chem-E Car Club</t>
  </si>
  <si>
    <t>CAA Pathways</t>
  </si>
  <si>
    <t>Arab Women Association</t>
  </si>
  <si>
    <t>Arab Pre-Health Society</t>
  </si>
  <si>
    <t>Women's Wrestling</t>
  </si>
  <si>
    <t>Viking Fashion</t>
  </si>
  <si>
    <t>Tax Law Society</t>
  </si>
  <si>
    <t>Shoreline Social Club</t>
  </si>
  <si>
    <t>New Era Scholars (NES)</t>
  </si>
  <si>
    <t>Club de Espanol</t>
  </si>
  <si>
    <t>Cleveland International Evange</t>
  </si>
  <si>
    <t>Society for Human Resource Man</t>
  </si>
  <si>
    <t>Industry Innovators CSU Chapte</t>
  </si>
  <si>
    <t>Jewish Student Union</t>
  </si>
  <si>
    <t>Future Healthcare Leaders @CSI</t>
  </si>
  <si>
    <t>Collegiate Betterment Circle</t>
  </si>
  <si>
    <t>HOSA-Future Health Professions</t>
  </si>
  <si>
    <t>Constance Baker Motley Mock Tr</t>
  </si>
  <si>
    <t>Women's Club Futsal</t>
  </si>
  <si>
    <t>Friends of CSU Library</t>
  </si>
  <si>
    <t>CSU Alumni Association</t>
  </si>
  <si>
    <t>Reflections Subscriptions</t>
  </si>
  <si>
    <t>Cuyahoga Cty Conf/Soc Welfare</t>
  </si>
  <si>
    <t>Gen Chemistry Symposium</t>
  </si>
  <si>
    <t>Chinese Amer Faculty &amp; Staff</t>
  </si>
  <si>
    <t>AmericaView Fall Meeting</t>
  </si>
  <si>
    <t>Cleve Arts Educ Consortium</t>
  </si>
  <si>
    <t>OhioView Coop Software Pool</t>
  </si>
  <si>
    <t>CSU CERT</t>
  </si>
  <si>
    <t>CSU Police Dept Trust Fund</t>
  </si>
  <si>
    <t>Horizon League - Swimming</t>
  </si>
  <si>
    <t>Kinal Winik</t>
  </si>
  <si>
    <t>Journal of Law &amp; Health</t>
  </si>
  <si>
    <t>CSU Retired Faculty Assn</t>
  </si>
  <si>
    <t>CSU Foundation</t>
  </si>
  <si>
    <t>CSUF Cash Deposit</t>
  </si>
  <si>
    <t>Law Alumni Assn</t>
  </si>
  <si>
    <t>OHECC 2003</t>
  </si>
  <si>
    <t>Order Of The Engneer</t>
  </si>
  <si>
    <t>Uniting to Share Cash</t>
  </si>
  <si>
    <t>Forging Industry Assn</t>
  </si>
  <si>
    <t>Black Faculty &amp; Staff</t>
  </si>
  <si>
    <t>CSU AAUP</t>
  </si>
  <si>
    <t>Pi Sigma Alpha</t>
  </si>
  <si>
    <t>Amer Statistical Assn</t>
  </si>
  <si>
    <t>Presence Workshop 2006</t>
  </si>
  <si>
    <t>RC43</t>
  </si>
  <si>
    <t>Alpha Kappa Epsilon-Beta Chap</t>
  </si>
  <si>
    <t>Advising Consortium</t>
  </si>
  <si>
    <t>CSU Playwrights Club</t>
  </si>
  <si>
    <t>Assoc of Black Journalists</t>
  </si>
  <si>
    <t>Vikings Stomps</t>
  </si>
  <si>
    <t>Student Animal Legal Defense F</t>
  </si>
  <si>
    <t>Pre-Optometry Club</t>
  </si>
  <si>
    <t>Nigerian Student Association</t>
  </si>
  <si>
    <t>Inspire Girls Initiative</t>
  </si>
  <si>
    <t>Graduation Success Coach Peer</t>
  </si>
  <si>
    <t>Cozy Stitch Club</t>
  </si>
  <si>
    <t>Bhakti Yoga Club</t>
  </si>
  <si>
    <t>CSU ACM W Student Chapter</t>
  </si>
  <si>
    <t>CSU ACM-W Student Chapter</t>
  </si>
  <si>
    <t>Vikingettes</t>
  </si>
  <si>
    <t>Entrepreneurial Law Org</t>
  </si>
  <si>
    <t>Campus Socialites</t>
  </si>
  <si>
    <t>CSU Design and Production Club</t>
  </si>
  <si>
    <t>Women in Film</t>
  </si>
  <si>
    <t>Black Leading Arts Cultural Cl</t>
  </si>
  <si>
    <t>Assoc for Information Systems</t>
  </si>
  <si>
    <t>Mommy and Me Success</t>
  </si>
  <si>
    <t>Vikes Fitness Club</t>
  </si>
  <si>
    <t>Advocates for Life</t>
  </si>
  <si>
    <t>Lawyering for Reproductive Jus</t>
  </si>
  <si>
    <t>90942</t>
  </si>
  <si>
    <t>Math Club</t>
  </si>
  <si>
    <t>90941</t>
  </si>
  <si>
    <t>Viking's Real Estate Club</t>
  </si>
  <si>
    <t>90940</t>
  </si>
  <si>
    <t>CSU Step Team</t>
  </si>
  <si>
    <t>90939</t>
  </si>
  <si>
    <t>Viking Catholic</t>
  </si>
  <si>
    <t>90938</t>
  </si>
  <si>
    <t>Precision Modeling Troupe</t>
  </si>
  <si>
    <t>Art of Freedom Dabke</t>
  </si>
  <si>
    <t>90936</t>
  </si>
  <si>
    <t>American Society of Biomech</t>
  </si>
  <si>
    <t>Assoc of Biomed &amp; CE</t>
  </si>
  <si>
    <t>STEM Lifting Club</t>
  </si>
  <si>
    <t>Sisters In STEM</t>
  </si>
  <si>
    <t>International Student Assn.</t>
  </si>
  <si>
    <t>First-Generation Lawyers Org.</t>
  </si>
  <si>
    <t>Law Stu Accessibility Alliance</t>
  </si>
  <si>
    <t>Bangladeshi Student Org</t>
  </si>
  <si>
    <t>Martial Arts Club</t>
  </si>
  <si>
    <t>Natl Assn for Public Defense</t>
  </si>
  <si>
    <t>Futsal Club</t>
  </si>
  <si>
    <t>CSU Students for Nina Turner</t>
  </si>
  <si>
    <t>CSU Flag Football</t>
  </si>
  <si>
    <t>Black Scholars in Psychology</t>
  </si>
  <si>
    <t>Cleveland State Club Tennis</t>
  </si>
  <si>
    <t>Enterpreneurship Club</t>
  </si>
  <si>
    <t>Stu of Iranian Origin at CSU</t>
  </si>
  <si>
    <t>Kappa Kappa Psi</t>
  </si>
  <si>
    <t>Vicious Vikes</t>
  </si>
  <si>
    <t>CSU Dance Team</t>
  </si>
  <si>
    <t>The Clev St Taekwondo Club</t>
  </si>
  <si>
    <t>Spinal Cord Injury vol Corps</t>
  </si>
  <si>
    <t>Students for a Cleaner Cle</t>
  </si>
  <si>
    <t>Planned Parenthood: Gen Action</t>
  </si>
  <si>
    <t>Soc of Asian Scientists &amp; Eng</t>
  </si>
  <si>
    <t>Maritime Law Society</t>
  </si>
  <si>
    <t>Fluid Power Society</t>
  </si>
  <si>
    <t>CSU Mac and Cheese</t>
  </si>
  <si>
    <t>FPS Esports Club</t>
  </si>
  <si>
    <t>Women Everywhere Believe</t>
  </si>
  <si>
    <t>Student Parent Alliance</t>
  </si>
  <si>
    <t>Cleve-Marsh College of Law Fed</t>
  </si>
  <si>
    <t>Coalition of Occupational Ther</t>
  </si>
  <si>
    <t>Arab Law Student Assoc</t>
  </si>
  <si>
    <t>Vehicle Vikes</t>
  </si>
  <si>
    <t>International Hindi Assoc</t>
  </si>
  <si>
    <t>Cleve State History Club</t>
  </si>
  <si>
    <t>Chemistry Club</t>
  </si>
  <si>
    <t>CSU Improvisation Group</t>
  </si>
  <si>
    <t>The Cauldron</t>
  </si>
  <si>
    <t>Student Government Association</t>
  </si>
  <si>
    <t>The Survivor Collective</t>
  </si>
  <si>
    <t>Golden Z-Club</t>
  </si>
  <si>
    <t>Machine Lrning for Science&amp;Eng</t>
  </si>
  <si>
    <t>League of Women Voters CSU Cha</t>
  </si>
  <si>
    <t>ESports: Team Fortress 2</t>
  </si>
  <si>
    <t>Pi Sigma Epsilon</t>
  </si>
  <si>
    <t>CSU Powerlilfting</t>
  </si>
  <si>
    <t>Apex: Legends Club Team</t>
  </si>
  <si>
    <t>Women in Engineering</t>
  </si>
  <si>
    <t>The Assoc for Laboratory Med</t>
  </si>
  <si>
    <t>Economics Student Society</t>
  </si>
  <si>
    <t>Assoc. of Latin Professionals</t>
  </si>
  <si>
    <t>Whiskey Island Magazine</t>
  </si>
  <si>
    <t>Space Law Society</t>
  </si>
  <si>
    <t>Valiant Vikes</t>
  </si>
  <si>
    <t>Her Temple</t>
  </si>
  <si>
    <t>Delight Ministries at CSU</t>
  </si>
  <si>
    <t>CSU Quidditch Team</t>
  </si>
  <si>
    <t>Cleveland State Sikh Assn</t>
  </si>
  <si>
    <t>Delta Alpha Pi</t>
  </si>
  <si>
    <t>Military Science Club CSU</t>
  </si>
  <si>
    <t>Cyber Law Association CSU</t>
  </si>
  <si>
    <t>Ohio Student Association CSU</t>
  </si>
  <si>
    <t>Ahmadiyya Muslim Student Assn</t>
  </si>
  <si>
    <t>Leading Women of Tomorrow CSU</t>
  </si>
  <si>
    <t>Coptic Youth  Organization</t>
  </si>
  <si>
    <t>USCG Auxiliary Uni Program</t>
  </si>
  <si>
    <t>Global Dental Brig CSU</t>
  </si>
  <si>
    <t>ASDA Predental Chapter  CSU</t>
  </si>
  <si>
    <t>Water Polo Club CSU</t>
  </si>
  <si>
    <t>College Diabetes Netwk</t>
  </si>
  <si>
    <t>Dungeons and Dragons CSU</t>
  </si>
  <si>
    <t>Best Buddies CSU</t>
  </si>
  <si>
    <t>CSU Rocket League</t>
  </si>
  <si>
    <t>Sorority Phi Sigma Rho</t>
  </si>
  <si>
    <t>Natl Soc  Collegiate Scholar</t>
  </si>
  <si>
    <t>Viking Forensics Assn</t>
  </si>
  <si>
    <t>Cleveland State Sailing Team</t>
  </si>
  <si>
    <t>Odyssey of Cleveland State</t>
  </si>
  <si>
    <t>Collegiate Neuroscience Assn</t>
  </si>
  <si>
    <t>CSU Academic Challenge Team</t>
  </si>
  <si>
    <t>Omani Students Assn</t>
  </si>
  <si>
    <t>Elevate University</t>
  </si>
  <si>
    <t>Cle Marshall Environment Law</t>
  </si>
  <si>
    <t>Everyone Can Sing</t>
  </si>
  <si>
    <t>Albanian Student Org</t>
  </si>
  <si>
    <t>Tabletop Gaming Club</t>
  </si>
  <si>
    <t>Louis D. Brandels Ctr Human Ri</t>
  </si>
  <si>
    <t>American Inst of Steel Constru</t>
  </si>
  <si>
    <t>CSU DanZe Assn</t>
  </si>
  <si>
    <t>Blockchain Law &amp; Business Assn</t>
  </si>
  <si>
    <t>CSU League of Legends Club Tea</t>
  </si>
  <si>
    <t>LINK Student Assn.</t>
  </si>
  <si>
    <t>Super Smash Bros @ CSU</t>
  </si>
  <si>
    <t>Revive ACF</t>
  </si>
  <si>
    <t>Renaissance II</t>
  </si>
  <si>
    <t>CSU Dance Collective</t>
  </si>
  <si>
    <t>Navigating Academia Via Inclus</t>
  </si>
  <si>
    <t>Brazilian Jiu-Jitsu Club</t>
  </si>
  <si>
    <t>CM SALDF</t>
  </si>
  <si>
    <t>Cleveland State Materials Soc.</t>
  </si>
  <si>
    <t>CSU Women's Club Softball</t>
  </si>
  <si>
    <t>CSU Cricket Organization</t>
  </si>
  <si>
    <t>Table Tennis Club</t>
  </si>
  <si>
    <t>Minority Assn of Pre-Medical</t>
  </si>
  <si>
    <t>Books of Awe Knowledge Size</t>
  </si>
  <si>
    <t>Billion Bottle Project</t>
  </si>
  <si>
    <t>Club Golf</t>
  </si>
  <si>
    <t>FBI Student Academy of CSU</t>
  </si>
  <si>
    <t>Alpha Sigma Alpha</t>
  </si>
  <si>
    <t>Engineering Student Ambassador</t>
  </si>
  <si>
    <t>Entre Club</t>
  </si>
  <si>
    <t>Cleveland Health Plus</t>
  </si>
  <si>
    <t>Hungarian Student Org</t>
  </si>
  <si>
    <t>Mountaineers</t>
  </si>
  <si>
    <t>Intnl City/County Mgmt Assn</t>
  </si>
  <si>
    <t>Black Girl Majic</t>
  </si>
  <si>
    <t>Assn of Info Systems Stud Chap</t>
  </si>
  <si>
    <t>Institute of Supply Management</t>
  </si>
  <si>
    <t>Students Supporting Israel</t>
  </si>
  <si>
    <t>CSU Tumbling Club</t>
  </si>
  <si>
    <t>NAMI on Campus CSU</t>
  </si>
  <si>
    <t>SKY @ CSU</t>
  </si>
  <si>
    <t>ICESA</t>
  </si>
  <si>
    <t>Medlife at CSU</t>
  </si>
  <si>
    <t>PsyCLE for Humanity</t>
  </si>
  <si>
    <t>Turning Point USA</t>
  </si>
  <si>
    <t>Cinematic Student Union</t>
  </si>
  <si>
    <t>Engineering Student Council</t>
  </si>
  <si>
    <t>Lady Vikes Club Soccer Team</t>
  </si>
  <si>
    <t>Pre-Veterinary Club</t>
  </si>
  <si>
    <t>Young Life College</t>
  </si>
  <si>
    <t>Pre-Physical Therapy Assn.</t>
  </si>
  <si>
    <t>Air &amp; Waste Management Assn.</t>
  </si>
  <si>
    <t>Viking Theatrical Company</t>
  </si>
  <si>
    <t>Women's Lacrosse</t>
  </si>
  <si>
    <t>Women's Ultimate Frisbee</t>
  </si>
  <si>
    <t>Women's Basketball Club</t>
  </si>
  <si>
    <t>CSU Dodgeball</t>
  </si>
  <si>
    <t>Scientista Foundation</t>
  </si>
  <si>
    <t>Baile Latino Urbano</t>
  </si>
  <si>
    <t>Badminators</t>
  </si>
  <si>
    <t>Tau Sigma National Honor Soc.</t>
  </si>
  <si>
    <t>CSU Club Football</t>
  </si>
  <si>
    <t>Co-ed Softball</t>
  </si>
  <si>
    <t>H.Y.P.E. Team</t>
  </si>
  <si>
    <t>CSU Robotics</t>
  </si>
  <si>
    <t>Breezy Krafts</t>
  </si>
  <si>
    <t>Modern Eastern Entertainment</t>
  </si>
  <si>
    <t>French Club</t>
  </si>
  <si>
    <t>Delta Zeta</t>
  </si>
  <si>
    <t>Society of Hispanics Prof Engr</t>
  </si>
  <si>
    <t>Phi Alpha Delta Pre-Law</t>
  </si>
  <si>
    <t>Order of Omega</t>
  </si>
  <si>
    <t>Amnesty International of CSU</t>
  </si>
  <si>
    <t>Modern Interpretation of Arts</t>
  </si>
  <si>
    <t>CSU Choirs</t>
  </si>
  <si>
    <t>Student of Iranian Origin</t>
  </si>
  <si>
    <t>Afro Vibes Line Dancing Assn.</t>
  </si>
  <si>
    <t>URGE at CSU</t>
  </si>
  <si>
    <t>CSU Roller Sports Club</t>
  </si>
  <si>
    <t>Creative Writing Club</t>
  </si>
  <si>
    <t>Panhellenic Association</t>
  </si>
  <si>
    <t>Student Socialist Society</t>
  </si>
  <si>
    <t>Interfraternity Council</t>
  </si>
  <si>
    <t>English Grad Resources/Develop</t>
  </si>
  <si>
    <t>Viking Socialites</t>
  </si>
  <si>
    <t>Clinical Chemistry Jrnal Club</t>
  </si>
  <si>
    <t>Stud for Justice in Palestine</t>
  </si>
  <si>
    <t>Sigma Phi Epsilon Fraternity</t>
  </si>
  <si>
    <t>Black Studies Crusaders</t>
  </si>
  <si>
    <t>CSU Student Linguistic Assc</t>
  </si>
  <si>
    <t>Mandel Vikes</t>
  </si>
  <si>
    <t>Panel By Panel Discussion</t>
  </si>
  <si>
    <t>Urban Health Interest Group</t>
  </si>
  <si>
    <t>CSU Pre-PA Association</t>
  </si>
  <si>
    <t>CSU Stu Music Therapists</t>
  </si>
  <si>
    <t>Mosaic Student Fellowship</t>
  </si>
  <si>
    <t>Watchman Nee Reading Club</t>
  </si>
  <si>
    <t>Women's Club Soccer</t>
  </si>
  <si>
    <t>Cleveland State Triathlon Club</t>
  </si>
  <si>
    <t>CSU Film Makers</t>
  </si>
  <si>
    <t>Cleve State Bellydance Assoc</t>
  </si>
  <si>
    <t>Phi Mu (Formerly Gamma Delta)</t>
  </si>
  <si>
    <t>CSU Global Medical Brigade</t>
  </si>
  <si>
    <t>Pre-Occupational Therapy Assn</t>
  </si>
  <si>
    <t>Counseling Psychology Doc Stud</t>
  </si>
  <si>
    <t>CSU Men's Volleyball</t>
  </si>
  <si>
    <t>Sport Club Council</t>
  </si>
  <si>
    <t>Indian Student Organization</t>
  </si>
  <si>
    <t>Club Baseball</t>
  </si>
  <si>
    <t>National Assn Of Social Work</t>
  </si>
  <si>
    <t>Minority Assn Nursing Students</t>
  </si>
  <si>
    <t>NSLS - CSU Chapter</t>
  </si>
  <si>
    <t>Global Christian Fellowship</t>
  </si>
  <si>
    <t>CSU Women's Club Volleyball</t>
  </si>
  <si>
    <t>Saudi Student Association</t>
  </si>
  <si>
    <t>Urban Edu Doctoral Stud Org</t>
  </si>
  <si>
    <t>DPT Class of 2026</t>
  </si>
  <si>
    <t>Doctor of Physical Therapy 2</t>
  </si>
  <si>
    <t>Project Sunshine</t>
  </si>
  <si>
    <t>Upsilon Delta Mu Multicultural</t>
  </si>
  <si>
    <t>Turkish Student Association</t>
  </si>
  <si>
    <t>Speak Up</t>
  </si>
  <si>
    <t>Health Law Society</t>
  </si>
  <si>
    <t>Video Game Experts</t>
  </si>
  <si>
    <t>Phi Sigma Pi</t>
  </si>
  <si>
    <t>Cleveland State Hockey Team</t>
  </si>
  <si>
    <t>Student Life Holding Account</t>
  </si>
  <si>
    <t>Sports Management Club</t>
  </si>
  <si>
    <t>Iota Phi Theta</t>
  </si>
  <si>
    <t>Graduate Stud Assn.</t>
  </si>
  <si>
    <t>Soc of Auto Engineer</t>
  </si>
  <si>
    <t>Arab Student Union</t>
  </si>
  <si>
    <t>Queer Student Alliance</t>
  </si>
  <si>
    <t>Lebanese American Society</t>
  </si>
  <si>
    <t>Alpha Phi Alpha</t>
  </si>
  <si>
    <t>Beta Alpha Psi</t>
  </si>
  <si>
    <t>Amer Inst of Graphic Arts</t>
  </si>
  <si>
    <t>Ohio Collegiate Music Educator</t>
  </si>
  <si>
    <t>Delta Sigma Theta</t>
  </si>
  <si>
    <t>Doctor of Physical Therapy</t>
  </si>
  <si>
    <t>Alpha Kappa Alpha</t>
  </si>
  <si>
    <t>Comm Graduate Student Assn</t>
  </si>
  <si>
    <t>CSU Geological Assn</t>
  </si>
  <si>
    <t>African Student Assn</t>
  </si>
  <si>
    <t>Women Law Student Assn</t>
  </si>
  <si>
    <t>International Friends</t>
  </si>
  <si>
    <t>SOTA</t>
  </si>
  <si>
    <t>Outlaw</t>
  </si>
  <si>
    <t>Amer Marketing Assn</t>
  </si>
  <si>
    <t>Jewish Law Students Assn</t>
  </si>
  <si>
    <t>Men's Club Soccer</t>
  </si>
  <si>
    <t>Student Athlete Advisory Cmte</t>
  </si>
  <si>
    <t>Clinical  Psychology Students</t>
  </si>
  <si>
    <t>CSU Pagans</t>
  </si>
  <si>
    <t>Tax Law Student Assn.</t>
  </si>
  <si>
    <t>Student Veterans</t>
  </si>
  <si>
    <t>Environmental Law</t>
  </si>
  <si>
    <t>IPTA</t>
  </si>
  <si>
    <t>Catholic Lawyers Guild</t>
  </si>
  <si>
    <t>Ultimate Frisbee Club</t>
  </si>
  <si>
    <t>Amer Medical Student Assn</t>
  </si>
  <si>
    <t>Vietnamese Student Assn</t>
  </si>
  <si>
    <t>Zeta Phi Beta</t>
  </si>
  <si>
    <t>Inasa</t>
  </si>
  <si>
    <t>90535</t>
  </si>
  <si>
    <t>Political Science Club</t>
  </si>
  <si>
    <t>Delta Sigma Phi</t>
  </si>
  <si>
    <t>Amer Soc of Mechanical Eng</t>
  </si>
  <si>
    <t>Student Environmental Movement</t>
  </si>
  <si>
    <t>Cleve State Chess Association</t>
  </si>
  <si>
    <t>Muslim Student Assn</t>
  </si>
  <si>
    <t>Viking Table Tennis Club</t>
  </si>
  <si>
    <t>Gamma Phi Delta</t>
  </si>
  <si>
    <t>Sociology &amp; Criminology Club</t>
  </si>
  <si>
    <t>Student Public Interest Law Or</t>
  </si>
  <si>
    <t>Pakistani Students Assn</t>
  </si>
  <si>
    <t>GASP Graduate Assn School Psyc</t>
  </si>
  <si>
    <t>American Planning Assn</t>
  </si>
  <si>
    <t>Soc for Human Resource Mgmt</t>
  </si>
  <si>
    <t>IMA/IIA/Accounting Assn.</t>
  </si>
  <si>
    <t>Natl Soc of Black Engineers</t>
  </si>
  <si>
    <t>Chinese Student Scholar Union</t>
  </si>
  <si>
    <t>Club De Espanol</t>
  </si>
  <si>
    <t>Soc of Profesional Journalism</t>
  </si>
  <si>
    <t>Federalist Soc</t>
  </si>
  <si>
    <t>SAVE-Stdnt Advocate Vegetarian</t>
  </si>
  <si>
    <t>Psychology Club</t>
  </si>
  <si>
    <t>90483</t>
  </si>
  <si>
    <t>Viking Crew</t>
  </si>
  <si>
    <t>Latinos Unidos</t>
  </si>
  <si>
    <t>Criminal Law Society</t>
  </si>
  <si>
    <t>Phi Alpha Delta Law</t>
  </si>
  <si>
    <t>Inst  of E &amp; E Engineers</t>
  </si>
  <si>
    <t>Amer Constitution Soc</t>
  </si>
  <si>
    <t>College Democrats</t>
  </si>
  <si>
    <t>Natl Pan-Hellenic Cncl</t>
  </si>
  <si>
    <t>Campus Crusade for Christ</t>
  </si>
  <si>
    <t>Entertainment/Sports Law Assoc</t>
  </si>
  <si>
    <t>Hillel</t>
  </si>
  <si>
    <t>Black Law Student Assn</t>
  </si>
  <si>
    <t>Black Student Union</t>
  </si>
  <si>
    <t>Chi Sigma Iota</t>
  </si>
  <si>
    <t>Theta Phi Alpha</t>
  </si>
  <si>
    <t>Public Relations Student Soc</t>
  </si>
  <si>
    <t>Tae Kwon Do Assn</t>
  </si>
  <si>
    <t>Intnl Law Students Assn</t>
  </si>
  <si>
    <t>Amer Soc of Civil Engineers</t>
  </si>
  <si>
    <t>Hispanic Law Student Assn</t>
  </si>
  <si>
    <t>Eta Kappa Nu</t>
  </si>
  <si>
    <t>Soc of Physics Students</t>
  </si>
  <si>
    <t>Active Minds</t>
  </si>
  <si>
    <t>Speech &amp; Hearing Club</t>
  </si>
  <si>
    <t>Amer Inst Of Astronauts &amp; Aero</t>
  </si>
  <si>
    <t>College Republicans</t>
  </si>
  <si>
    <t>National Lawyers Guild</t>
  </si>
  <si>
    <t>Operations and Supply Mgmt.</t>
  </si>
  <si>
    <t>Assn for Computer Machinery</t>
  </si>
  <si>
    <t>Psi Chi</t>
  </si>
  <si>
    <t>Delta Theta Phi</t>
  </si>
  <si>
    <t>United Protestant Ministries</t>
  </si>
  <si>
    <t>Student Bar Assn</t>
  </si>
  <si>
    <t>Kappa Alpha Psi</t>
  </si>
  <si>
    <t>Soc of  Women Engineers</t>
  </si>
  <si>
    <t>Student Today Alumni Tomorrow</t>
  </si>
  <si>
    <t>Amer Ins of Chemical Engineers</t>
  </si>
  <si>
    <t>Pre-Dental Soc</t>
  </si>
  <si>
    <t>Non Trad Law Student Assn</t>
  </si>
  <si>
    <t>Sigma Gamma Rho Sor</t>
  </si>
  <si>
    <t>Omega Psi Phi</t>
  </si>
  <si>
    <t>Alpha Lambda Delta</t>
  </si>
  <si>
    <t>Planned Parenthood</t>
  </si>
  <si>
    <t>Rugby Club</t>
  </si>
  <si>
    <t>Amer Sign Language Club</t>
  </si>
  <si>
    <t>Sigma Tau Gamma</t>
  </si>
  <si>
    <t>Soc of Intersectional Feminist</t>
  </si>
  <si>
    <t>Engineers Without Borders</t>
  </si>
  <si>
    <t>Natl Assn Black Social Workers</t>
  </si>
  <si>
    <t>Justinian Forum</t>
  </si>
  <si>
    <t>Orthodox Christian Fellowship</t>
  </si>
  <si>
    <t>Tau Kappa Epsilon</t>
  </si>
  <si>
    <t>Tau Beta Pi</t>
  </si>
  <si>
    <t>Student Org of Fine Arts</t>
  </si>
  <si>
    <t>Vikings Cricket Club</t>
  </si>
  <si>
    <t>CSU Mental Health</t>
  </si>
  <si>
    <t>CSU Newman Catholic Community</t>
  </si>
  <si>
    <t>Campus Bible Fellowship</t>
  </si>
  <si>
    <t>Business Law Assn</t>
  </si>
  <si>
    <t>Financial Management Assn</t>
  </si>
  <si>
    <t>Ski &amp; Snowboard Club</t>
  </si>
  <si>
    <t>CSU Anime Club</t>
  </si>
  <si>
    <t>Student Nurse Assn</t>
  </si>
  <si>
    <t>ChemBioMEGA</t>
  </si>
  <si>
    <t>Student Anthropology Assn</t>
  </si>
  <si>
    <t>Phi Alpha Social Work Hnr Soc</t>
  </si>
  <si>
    <t>Cost Share Identifier</t>
  </si>
  <si>
    <t>S. Garrett</t>
  </si>
  <si>
    <t>D Felton</t>
  </si>
  <si>
    <t>M Thomas</t>
  </si>
  <si>
    <t>C. Kielsmeier</t>
  </si>
  <si>
    <t>H. Sands</t>
  </si>
  <si>
    <t>C Brown</t>
  </si>
  <si>
    <t>G Waters</t>
  </si>
  <si>
    <t>R Berkman</t>
  </si>
  <si>
    <t>RT Water Damage</t>
  </si>
  <si>
    <t>60004</t>
  </si>
  <si>
    <t>FEMA Sandy Storm</t>
  </si>
  <si>
    <t>60003</t>
  </si>
  <si>
    <t>SSI-Federal Stimilus-Govt Svcs</t>
  </si>
  <si>
    <t>SSI-Federal Stimulus-Education</t>
  </si>
  <si>
    <t>E-Sports Program</t>
  </si>
  <si>
    <t>Athletics Mental Health Init.</t>
  </si>
  <si>
    <t>ASAP Grant</t>
  </si>
  <si>
    <t>Woodling Gym Capital Projects</t>
  </si>
  <si>
    <t>LaCrosse</t>
  </si>
  <si>
    <t>Dormitory Facilities &amp; Equip</t>
  </si>
  <si>
    <t>Wrestling Lock Room Renovation</t>
  </si>
  <si>
    <t>Swim Dive &amp; Scorebd Renovation</t>
  </si>
  <si>
    <t>MENS BASKETBALL FOREIGN TRIP</t>
  </si>
  <si>
    <t>Jastrzemski Family Endowment</t>
  </si>
  <si>
    <t>Wrestling Champions Fund</t>
  </si>
  <si>
    <t>Mens Basketball Locker Renovat</t>
  </si>
  <si>
    <t>KRENZLER SOCCER FIELD</t>
  </si>
  <si>
    <t>WOMEN'S ATHLETICS ENHANCEMENT</t>
  </si>
  <si>
    <t>Women's Soccer</t>
  </si>
  <si>
    <t>Men's Basketball Golf Outing</t>
  </si>
  <si>
    <t>Basketball Men's Discretionary</t>
  </si>
  <si>
    <t>STUDENT ATHL ADVISORY BD</t>
  </si>
  <si>
    <t>ATHL Softball</t>
  </si>
  <si>
    <t>ATHL VOLLEYBALL</t>
  </si>
  <si>
    <t>Athl Fencing</t>
  </si>
  <si>
    <t>Athl-Women'S Swim</t>
  </si>
  <si>
    <t>Men's Soccer</t>
  </si>
  <si>
    <t>Athl-Women'S Basket</t>
  </si>
  <si>
    <t>Men's Basketball</t>
  </si>
  <si>
    <t>Men's Tennis Program</t>
  </si>
  <si>
    <t>Athl Swim - Pool</t>
  </si>
  <si>
    <t>Mens Varsity Swim</t>
  </si>
  <si>
    <t>Wrestling Prog</t>
  </si>
  <si>
    <t>Viking Fund</t>
  </si>
  <si>
    <t>Athletic Activities</t>
  </si>
  <si>
    <t>Womens Track</t>
  </si>
  <si>
    <t>Athltcs-Trng Faclty</t>
  </si>
  <si>
    <t>Ath Womens Tennis</t>
  </si>
  <si>
    <t>Student Athlete Opportunity Fd</t>
  </si>
  <si>
    <t>Ncaa Enhancement</t>
  </si>
  <si>
    <t>Jeffrey A Kaplan Scholarship</t>
  </si>
  <si>
    <t>Sullivan-Deckard LLC</t>
  </si>
  <si>
    <t>Steven L Wasserman Memorial Sc</t>
  </si>
  <si>
    <t>Turner Construction Co Scholar</t>
  </si>
  <si>
    <t>The Martin &amp; Kathleen Hrabik E</t>
  </si>
  <si>
    <t>The MACoB Emeriti Faculty Endo</t>
  </si>
  <si>
    <t>The Mark Sturdevant "19 Endowe</t>
  </si>
  <si>
    <t>Berinthia R. and Mark J. LeVin</t>
  </si>
  <si>
    <t>The Yardi Scholarship Fund</t>
  </si>
  <si>
    <t>Living Justice Scholarship Fun</t>
  </si>
  <si>
    <t>William H. Roberts Research Fe</t>
  </si>
  <si>
    <t>The George Yunis Future Rock S</t>
  </si>
  <si>
    <t>Bruce Higley Scholarship</t>
  </si>
  <si>
    <t>Bob Nosal Award</t>
  </si>
  <si>
    <t>Robert P Ducatman Memorial End</t>
  </si>
  <si>
    <t>Joyce E Barrett '71 Edw Schol</t>
  </si>
  <si>
    <t>Judges Aldrich &amp; Blackmon Scho</t>
  </si>
  <si>
    <t>Keith D Bevan Scholarship</t>
  </si>
  <si>
    <t>Katie Davis Engineering Schol</t>
  </si>
  <si>
    <t>Dorothy Mills End Scholarship</t>
  </si>
  <si>
    <t>Gund Fnd Living Learning Comm</t>
  </si>
  <si>
    <t>Wilton Sogg Mem Scholarship</t>
  </si>
  <si>
    <t>Dianne Oloff Graduate Sch Fund</t>
  </si>
  <si>
    <t>James &amp; Teresa Lowe End Sch</t>
  </si>
  <si>
    <t>John Skubiak Endow Scholar</t>
  </si>
  <si>
    <t>Derrick Morton Jr Endow Sch</t>
  </si>
  <si>
    <t>Barragate 125 Anniv End Sch</t>
  </si>
  <si>
    <t>Keenan Family Scholarship</t>
  </si>
  <si>
    <t>Thomas &amp; Joan Hartshom Scholar</t>
  </si>
  <si>
    <t>R &amp; M Haas Scholarship</t>
  </si>
  <si>
    <t>Burton Morgan Tech Cert</t>
  </si>
  <si>
    <t>Lizabeth A Moody Endowed Fund</t>
  </si>
  <si>
    <t>Basil M Russo Endowed Scholar</t>
  </si>
  <si>
    <t>Lula &amp; Xen Zapis Endow Scholar</t>
  </si>
  <si>
    <t>Lee A Marshall Mem End Sch</t>
  </si>
  <si>
    <t>Dr Grilly Adult Dev Aging End</t>
  </si>
  <si>
    <t>LaMantia Family Found End Schl</t>
  </si>
  <si>
    <t>Jeffry J &amp; Ann Marie Pecon End</t>
  </si>
  <si>
    <t>O'Brien Family Endw Schl</t>
  </si>
  <si>
    <t>Jennifer Buck Mem Endw Schl</t>
  </si>
  <si>
    <t>2 for 1 Initiative</t>
  </si>
  <si>
    <t>Walthall CPA Endw Accounting</t>
  </si>
  <si>
    <t>Jeffry Kelleher Fund</t>
  </si>
  <si>
    <t>Miller Scholars of PHLLC</t>
  </si>
  <si>
    <t>Gebbett Family Endowment</t>
  </si>
  <si>
    <t>John and Mary Trendell Schol</t>
  </si>
  <si>
    <t>Michelson First Gen Stu Schola</t>
  </si>
  <si>
    <t>Stricklin Scholarship Fund</t>
  </si>
  <si>
    <t>Weinert &amp;  Spring Theatre Schl</t>
  </si>
  <si>
    <t>Donald &amp; Corrine Purtill Endow</t>
  </si>
  <si>
    <t>Alan Keith Nevel &amp; Family Endw</t>
  </si>
  <si>
    <t>Heidi Hylton Meier Endw Schola</t>
  </si>
  <si>
    <t>Mark Lantz Next Step Scholar</t>
  </si>
  <si>
    <t>Thomas D. Lambros Scholar Fund</t>
  </si>
  <si>
    <t>Joe Roman Scholarship Fund</t>
  </si>
  <si>
    <t>Howard &amp; Jane Mishkind Endw Sc</t>
  </si>
  <si>
    <t>David &amp; Mary Jo Hobe Term Endw</t>
  </si>
  <si>
    <t>John Baker EMBA Endowed Schola</t>
  </si>
  <si>
    <t>Parker Hannifin LLC Year 3&amp;4</t>
  </si>
  <si>
    <t>John J Kearny Memorial Scholar</t>
  </si>
  <si>
    <t>Halim M Saab Mem Scholar</t>
  </si>
  <si>
    <t>Doug Peacock Scholarship-Busin</t>
  </si>
  <si>
    <t>Doug Peacock Scholar-Engin</t>
  </si>
  <si>
    <t>Vir K. &amp; G. Sondhi Endw Schl</t>
  </si>
  <si>
    <t>Dr. C&amp;W Mansfield Endw Schol</t>
  </si>
  <si>
    <t>Rudy Pepke Endowed Scholarship</t>
  </si>
  <si>
    <t>Chia Fan Foundation Schol ENGI</t>
  </si>
  <si>
    <t>Chia Fan Foundation Schol BUS</t>
  </si>
  <si>
    <t>Hannah Joan Trefzger Scholar</t>
  </si>
  <si>
    <t>Larry &amp; Donna James Schol Fund</t>
  </si>
  <si>
    <t>The Joanna Charity Faber Schol</t>
  </si>
  <si>
    <t>Delia Family Endw Schlar Fund</t>
  </si>
  <si>
    <t>Neil&amp;Linda Rothman Endw Schol</t>
  </si>
  <si>
    <t>Richard E Sarsi Scholarship</t>
  </si>
  <si>
    <t>NEOCMN RGarrett Mem Edw Schol</t>
  </si>
  <si>
    <t>S&amp;D Olenik Endw Scholar Fund</t>
  </si>
  <si>
    <t>Rev.G.W. Jackson Sr. Mem ENDW</t>
  </si>
  <si>
    <t>J&amp;D Pasadyn Endw Scholar Fund</t>
  </si>
  <si>
    <t>Kathie E.Motheral Endw Scholar</t>
  </si>
  <si>
    <t>John R. Whitten Endw Scholar</t>
  </si>
  <si>
    <t>Jon &amp; Amanda Pinney Scholar</t>
  </si>
  <si>
    <t>Dr. Nona M. Burney Endowed Sch</t>
  </si>
  <si>
    <t>Bracy E Lewis Scholarship Fund</t>
  </si>
  <si>
    <t>Tukel&amp;Dedinsky SCM Scholarship</t>
  </si>
  <si>
    <t>Swagelock Scholar (BUSINESS)</t>
  </si>
  <si>
    <t>Swagelock Scholar (ENGINEER)</t>
  </si>
  <si>
    <t>DONALD&amp;CORINNE PURTILL SCHOL</t>
  </si>
  <si>
    <t>NRP&amp;Millennia Prop Mgm Scholar</t>
  </si>
  <si>
    <t>Parker Hannifin Learning Comm</t>
  </si>
  <si>
    <t>Queenie Bray Meml Schol Commun</t>
  </si>
  <si>
    <t>James &amp;Judith Kranjc Endw Schl</t>
  </si>
  <si>
    <t>MCS-Anthony Colnar Schl Endw</t>
  </si>
  <si>
    <t>J&amp;P Thompson Acctg Tutoring Fd</t>
  </si>
  <si>
    <t>Pamela Rutar Nursing Schl Endw</t>
  </si>
  <si>
    <t>Boyd Watterson College Complet</t>
  </si>
  <si>
    <t>John Robertson Schol Endw</t>
  </si>
  <si>
    <t>Nikki Delamotte Forever Schol</t>
  </si>
  <si>
    <t>Amato College Completion Sch</t>
  </si>
  <si>
    <t>MartinKathleen Hrabik AcctgSch</t>
  </si>
  <si>
    <t>Emerling Soc/Justice/Svc Schl</t>
  </si>
  <si>
    <t>CSUF Disc Funds Scholarships</t>
  </si>
  <si>
    <t>Gary Kader Endw Schol Fd</t>
  </si>
  <si>
    <t>Theo&amp;Sandra Keith Endw Schol</t>
  </si>
  <si>
    <t>Dr Majid Rashidi  Schol Endw</t>
  </si>
  <si>
    <t>Deborah Vesy Acctg Schol Fund</t>
  </si>
  <si>
    <t>Angeleke&amp;Lee Zapis/Media Arts</t>
  </si>
  <si>
    <t>Senney Family Scholar Endw Fd</t>
  </si>
  <si>
    <t>Dembny Family Endowed Scholar</t>
  </si>
  <si>
    <t>Gene Morrill Spec Educ Endw Fd</t>
  </si>
  <si>
    <t>Precision Environ Endw Scholar</t>
  </si>
  <si>
    <t>MTobocman Justice Felowship Aw</t>
  </si>
  <si>
    <t>Werner Barthol Endw Schol Fund</t>
  </si>
  <si>
    <t>PH Scholars - Engineering</t>
  </si>
  <si>
    <t>PH Scholars-Business</t>
  </si>
  <si>
    <t>The Wm Centa Scholarship Fd</t>
  </si>
  <si>
    <t>Chas &amp;Pat Mintz Endw Schol Fd</t>
  </si>
  <si>
    <t>A &amp;K Bakale Endw Acctg Scholar</t>
  </si>
  <si>
    <t>M.Rehmar Endw Schl-Law-Urban</t>
  </si>
  <si>
    <t>Wm Martin Mem'l Endw Sch-Voice</t>
  </si>
  <si>
    <t>6C Endowed Scholarship Fund</t>
  </si>
  <si>
    <t>Darwin &amp; Myra Smith Gift Fund</t>
  </si>
  <si>
    <t>M.Finnegan&amp;C.Faller Schol Fund</t>
  </si>
  <si>
    <t>M.DomholdtHealth Sci Grad Grnt</t>
  </si>
  <si>
    <t>B Moreno Sales Ctr-Schol Suppt</t>
  </si>
  <si>
    <t>Lucille James  Herr Fund</t>
  </si>
  <si>
    <t>PNC Scholars Fund</t>
  </si>
  <si>
    <t>The Eric Olwert Endw Schol Fd</t>
  </si>
  <si>
    <t>Wilton Sogg Mem'l Scholarship</t>
  </si>
  <si>
    <t>Don&amp;Pam Washkewicz Charit Gft</t>
  </si>
  <si>
    <t>Jeff &amp; Ann Pecon Schol Gft Fnd</t>
  </si>
  <si>
    <t>Lela M Schier Schol in Econom</t>
  </si>
  <si>
    <t>Lela M Schier Scholship Engrng</t>
  </si>
  <si>
    <t>Galleries at CSU Scholarshp Fd</t>
  </si>
  <si>
    <t>Endw Schl Supp-Ctr Sale Ex-Sch</t>
  </si>
  <si>
    <t>JeanSConrad Meml Schl-Theatre</t>
  </si>
  <si>
    <t>David&amp;Lois McFarland EndwSchol</t>
  </si>
  <si>
    <t>Dr. J. Walker Physics Schol Fd</t>
  </si>
  <si>
    <t>AmerConcrete InstiT NE OH Endw</t>
  </si>
  <si>
    <t>Mort November Physics Schol Fd</t>
  </si>
  <si>
    <t>Monte Ahuja COB Schol Fund</t>
  </si>
  <si>
    <t>A&amp;A Kirkpatrick Scholar-Urban</t>
  </si>
  <si>
    <t>David&amp;Inez Myers Honors Scholr</t>
  </si>
  <si>
    <t>Ann Frangos Math Scholarship</t>
  </si>
  <si>
    <t>Charlotte Ibele Schl QuasiEndw</t>
  </si>
  <si>
    <t>Nathan Hoffman Scholarship Fnd</t>
  </si>
  <si>
    <t>Fornari Family Scholarship Fnd</t>
  </si>
  <si>
    <t>Clev-Marshall Law Alum Scholar</t>
  </si>
  <si>
    <t>Richard Boyd Scholarsp Gift Fd</t>
  </si>
  <si>
    <t>Cinderella Marie Benjamin Meml</t>
  </si>
  <si>
    <t>Wm Roberts Stdy Abroad Schol</t>
  </si>
  <si>
    <t>Pat Monroe&amp;Anthony McCann Gift</t>
  </si>
  <si>
    <t>G.Morrill Spec Edudcation Gift</t>
  </si>
  <si>
    <t>Ruth Kabat Scholshp in Nursing</t>
  </si>
  <si>
    <t>McWilliams Piraino Scholar Fd</t>
  </si>
  <si>
    <t>Robert &amp;Leatrice Madison Schol</t>
  </si>
  <si>
    <t>James Prohaska Scholarship Fd</t>
  </si>
  <si>
    <t>Walenty&amp;Maryann Trela Meml Sch</t>
  </si>
  <si>
    <t>Lubrizol Fndn Scholarship Fund</t>
  </si>
  <si>
    <t>Rak Family Scholarship Fund</t>
  </si>
  <si>
    <t>K &amp; R Gill Endow Nursing Schol</t>
  </si>
  <si>
    <t>Konstantinos Fmly Endw Scholar</t>
  </si>
  <si>
    <t>Mod'n Euro Hist-C.Adamson Schl</t>
  </si>
  <si>
    <t>Eaton Corp LINK Scholars</t>
  </si>
  <si>
    <t>Bob Rosing Scholarship Fd</t>
  </si>
  <si>
    <t>Richard &amp; Pat Pogue Endow Fd</t>
  </si>
  <si>
    <t>mEk Documentary Studt Proj Fd</t>
  </si>
  <si>
    <t>Mjoyce Green/Butler Jones Schl</t>
  </si>
  <si>
    <t>Lela Schier Schol Engineering</t>
  </si>
  <si>
    <t>Richard Schier Endw Schl Engr</t>
  </si>
  <si>
    <t>Richard Schier Endw Schol Econ</t>
  </si>
  <si>
    <t>Lela Schier Schol in Economics</t>
  </si>
  <si>
    <t>Lemanowicz-Wasserman Chem Schl</t>
  </si>
  <si>
    <t>Bernie Moreno Coll Compl Schol</t>
  </si>
  <si>
    <t>Tom Smolinski Diving Scholrshp</t>
  </si>
  <si>
    <t>Tony Weinert Theatre Scholarsh</t>
  </si>
  <si>
    <t>Donna Serfilippi PhD Mem'l Fd</t>
  </si>
  <si>
    <t>L&amp;L Lang Endow Nursing Scholar</t>
  </si>
  <si>
    <t>Theodore Laufik Endow Scholshp</t>
  </si>
  <si>
    <t>John Coletta MD Endowed Schol</t>
  </si>
  <si>
    <t>Lilienthal Scholarship Fund</t>
  </si>
  <si>
    <t>Ted &amp; Cindy Henry Scholarship</t>
  </si>
  <si>
    <t>StanleySzwed Mem'l Schol Fund</t>
  </si>
  <si>
    <t>Matt Hlavin Scholarship Fund</t>
  </si>
  <si>
    <t>A&amp;A Kirkpatrick Scholarship</t>
  </si>
  <si>
    <t>Michael Pollock-Fenn Acad Schl</t>
  </si>
  <si>
    <t>Felicia Pollock-Fenn Acad Schl</t>
  </si>
  <si>
    <t>Michael Niederst Scholarship</t>
  </si>
  <si>
    <t>M.Lantz Schol- MA Appl Commun</t>
  </si>
  <si>
    <t>57638</t>
  </si>
  <si>
    <t>J Lesh &amp;B Laurie Endow Scholar</t>
  </si>
  <si>
    <t>Robert&amp;Marybeth Cutietta Schol</t>
  </si>
  <si>
    <t>Hendryx Family Schol-Libl Arts</t>
  </si>
  <si>
    <t>GE Scholars Program</t>
  </si>
  <si>
    <t>Walter F. Senney Scholarship</t>
  </si>
  <si>
    <t>Tres Angeles Scholarship Fund</t>
  </si>
  <si>
    <t>Cross Finish Line Endow Schola</t>
  </si>
  <si>
    <t>Wm Roberts History Scholarship</t>
  </si>
  <si>
    <t>Winifred Bell Schol QuasiEndw</t>
  </si>
  <si>
    <t>John Lonsak '68 Schol Fund</t>
  </si>
  <si>
    <t>Sylvia Adler Scholarship Fund</t>
  </si>
  <si>
    <t>John Szent-Kiraly Fencing Endw</t>
  </si>
  <si>
    <t>Rhoda Katzel Endow Scholarship</t>
  </si>
  <si>
    <t>N.Patton Endw Schol-PhyTherapy</t>
  </si>
  <si>
    <t>Edward Bell Mem'l Scholarship</t>
  </si>
  <si>
    <t>Fenn Coop Education Schol Fund</t>
  </si>
  <si>
    <t>Prof Janice Aitken Mem'l Award</t>
  </si>
  <si>
    <t>Mandel Honors College Endowmnt</t>
  </si>
  <si>
    <t>Andrew Gary Mem'l Endw Scholar</t>
  </si>
  <si>
    <t>Cleve Section ASME Scholarship</t>
  </si>
  <si>
    <t>Max Kohrman Meml Fellowship Fd</t>
  </si>
  <si>
    <t>Thomas Gray Sr Endowed Scholsp</t>
  </si>
  <si>
    <t>Richard &amp;Jayne Janus Endow Sch</t>
  </si>
  <si>
    <t>Thomas Campbell End Sch-Urban</t>
  </si>
  <si>
    <t>Karen B Armstrong Endow Schol</t>
  </si>
  <si>
    <t>Caroline Brayley Endow Sch-OT</t>
  </si>
  <si>
    <t>Glasscock Scholars Fund</t>
  </si>
  <si>
    <t>SCOTT RAAB ENDOWED SCH</t>
  </si>
  <si>
    <t>MARJORIIE B. SHORROCK FELLOWSH</t>
  </si>
  <si>
    <t>Judith Eckelmeyer Ednowed Scho</t>
  </si>
  <si>
    <t>Lowe Endowed Fellowship</t>
  </si>
  <si>
    <t>Parker Hannifin Scholars Progr</t>
  </si>
  <si>
    <t>The Hopkins Family Endowed Sch</t>
  </si>
  <si>
    <t>Janice A. Holkenborg Endowed</t>
  </si>
  <si>
    <t>Huntington National Bank Schol</t>
  </si>
  <si>
    <t>J. E. Rene Kunes Endw Schol</t>
  </si>
  <si>
    <t>Dean Wilson G. Stapleton Endw</t>
  </si>
  <si>
    <t>Women of Fenn Legacy Scholar</t>
  </si>
  <si>
    <t>Martin &amp; Black Family Endw Sch</t>
  </si>
  <si>
    <t>Diana M Griesser Schl Fund Acc</t>
  </si>
  <si>
    <t>Daria Roebuck Fund in Manageme</t>
  </si>
  <si>
    <t>Stokes Family Scholarship</t>
  </si>
  <si>
    <t>Judge Alvin I. Krenzler Schl</t>
  </si>
  <si>
    <t>W. Benoy Joseph Endw Schl</t>
  </si>
  <si>
    <t>Michael J Agnich Endw Schl</t>
  </si>
  <si>
    <t>James L. Magazine Endw Schol</t>
  </si>
  <si>
    <t>Endw Schol Diversity Managemnt</t>
  </si>
  <si>
    <t>John A Doganiero Mem Schol</t>
  </si>
  <si>
    <t>Marjorie Arnold Devers Endw</t>
  </si>
  <si>
    <t>Jane Pease Wome Basketbll Endw</t>
  </si>
  <si>
    <t>School of Nursing Scholarship</t>
  </si>
  <si>
    <t>Mary Brainard Trust Schl Endw</t>
  </si>
  <si>
    <t>Robert J Tomsich Endw Schl</t>
  </si>
  <si>
    <t>Marvin E Parent Endw Schl</t>
  </si>
  <si>
    <t>Daniella Stankic Schol Entrepr</t>
  </si>
  <si>
    <t>Roby and Donna Simons Sch</t>
  </si>
  <si>
    <t>Terry&amp;Robin Gilbert Fellowshp</t>
  </si>
  <si>
    <t>MARY ZALAR STERLE ENDW FUND</t>
  </si>
  <si>
    <t>Ahuja Endw Scholarship Fund</t>
  </si>
  <si>
    <t>Ken i Lieberman Mem Endw Fund</t>
  </si>
  <si>
    <t>Pinkston-Traore Endw Schl</t>
  </si>
  <si>
    <t>Myers Fdn - NEOMED CSU Partner</t>
  </si>
  <si>
    <t>NEOMED CSU Partnr Urban Health</t>
  </si>
  <si>
    <t>James &amp; Margaret Heckelman Sch</t>
  </si>
  <si>
    <t>Richard L Bowen and Assoc Engi</t>
  </si>
  <si>
    <t>Bart A. DiLiddo Endowed Schl</t>
  </si>
  <si>
    <t>Keith N. Ward Endowment</t>
  </si>
  <si>
    <t>Brian W. Aring Scholarship</t>
  </si>
  <si>
    <t>Jean &amp; Ken Bond Deans Schl Fd</t>
  </si>
  <si>
    <t>Hughes Family Endow Schol Fund</t>
  </si>
  <si>
    <t>Julian &amp; E Kahan Endw Sch Fund</t>
  </si>
  <si>
    <t>57560</t>
  </si>
  <si>
    <t>Byron &amp; Dreama Smith Endw Schl</t>
  </si>
  <si>
    <t>Terrence &amp; Mary Zuk Endw Schl</t>
  </si>
  <si>
    <t>George &amp; IreneTurk Endw Fellow</t>
  </si>
  <si>
    <t>RASHAD Endw Scholarship</t>
  </si>
  <si>
    <t>Joyce &amp; Ron Zabor Endw Sch</t>
  </si>
  <si>
    <t>Karen Bradley Armstrong Endw S</t>
  </si>
  <si>
    <t>Mary L. Nemeth Endw Scholarshi</t>
  </si>
  <si>
    <t>James&amp; Elizabeth Cosgrove Endw</t>
  </si>
  <si>
    <t>Ron Berkman &amp; Patricia Bilbao</t>
  </si>
  <si>
    <t>William M. Denihan Endw Schl</t>
  </si>
  <si>
    <t>Donald E. Bolten Endw Schlshp</t>
  </si>
  <si>
    <t>Connectors Unlimited Endw Schl</t>
  </si>
  <si>
    <t>Sersig Brandt Family Endw Schl</t>
  </si>
  <si>
    <t>Elizabeth Lewis Endw Scholarsh</t>
  </si>
  <si>
    <t>Prof Albert Lord Endw Schol</t>
  </si>
  <si>
    <t>Judge G.W. White Jr Schol Fund</t>
  </si>
  <si>
    <t>Judge George W  White Endw Sch</t>
  </si>
  <si>
    <t>Reuben &amp; Dorothy Silver Endw</t>
  </si>
  <si>
    <t>Max I Kohrman Mem Endw Fellow</t>
  </si>
  <si>
    <t>Bruce L Atlman 39 Endw</t>
  </si>
  <si>
    <t>Shayne D. Everett Endw Schol</t>
  </si>
  <si>
    <t>Ronald J Davis Endw Schol</t>
  </si>
  <si>
    <t>AA Huron Rd Hosp Sch Nurs Ed S</t>
  </si>
  <si>
    <t>John and Florence Vitullo Ed S</t>
  </si>
  <si>
    <t>Albert M. Higley Co. Annual Aw</t>
  </si>
  <si>
    <t>Jeffrey Kalista Endw Schol</t>
  </si>
  <si>
    <t>57533</t>
  </si>
  <si>
    <t>Captains Schol by Carfagna Fam</t>
  </si>
  <si>
    <t>Marilyn Mount Memorial Scholar</t>
  </si>
  <si>
    <t>Tahani Kablan Scholarship Fund</t>
  </si>
  <si>
    <t>Lora V. Murphy Endw Schol</t>
  </si>
  <si>
    <t>Ray E. Saccany Endw</t>
  </si>
  <si>
    <t>DICORLETO FAMILY ENDW SCHOLSHP</t>
  </si>
  <si>
    <t>Genesis Healthcare Schl O.T.</t>
  </si>
  <si>
    <t>NEW PATHWAY SCHOLARSHIP</t>
  </si>
  <si>
    <t>Enterline Fdn Scholarship</t>
  </si>
  <si>
    <t>Kermit Lind Aw Exc N Cl Pract</t>
  </si>
  <si>
    <t>Radiance Scholarship Fund</t>
  </si>
  <si>
    <t>M Kashner Becker Pbl Fellowshp</t>
  </si>
  <si>
    <t>Anand&amp;Neeraj Julka Scholarship</t>
  </si>
  <si>
    <t>Abe&amp;Eve Darnovsky Bonder Schl</t>
  </si>
  <si>
    <t>Gary J. Louie Scholarship</t>
  </si>
  <si>
    <t>Linda M. Kane Scholarship</t>
  </si>
  <si>
    <t>CMBA Health Care Law Sect Scho</t>
  </si>
  <si>
    <t>Veteran Student Success Progra</t>
  </si>
  <si>
    <t>Packy Hyland Sr. Memorial Awd</t>
  </si>
  <si>
    <t>Cleveland Arts Prize</t>
  </si>
  <si>
    <t>Joseph &amp; Margaret Smith Endw</t>
  </si>
  <si>
    <t>Gary R Williams Bar Assistance</t>
  </si>
  <si>
    <t>Jackson LLP Labor &amp; Emp Schol</t>
  </si>
  <si>
    <t>Key Bank Stud Investment Fund</t>
  </si>
  <si>
    <t>Barbara Byrd-Bennet Endw Schol</t>
  </si>
  <si>
    <t>Joseph William Peek</t>
  </si>
  <si>
    <t>Jan &amp; Lewis Patterson Endw Sch</t>
  </si>
  <si>
    <t>James M. Schuerger Endw Schl</t>
  </si>
  <si>
    <t>MCS Andrew Jackson Family Endw</t>
  </si>
  <si>
    <t>Leah S. Gary Endw Scholarship</t>
  </si>
  <si>
    <t>Connecting for Change Schol</t>
  </si>
  <si>
    <t>Seymour H. Lesser Memorial Sch</t>
  </si>
  <si>
    <t>William I. Shorrock Endow Schl</t>
  </si>
  <si>
    <t>Grant and David Roth Schol</t>
  </si>
  <si>
    <t>Daniel F. McCafferty Mkt Res S</t>
  </si>
  <si>
    <t>Banks-Baldwin Foundation Schol</t>
  </si>
  <si>
    <t>HPERD Golf Fund Raiser</t>
  </si>
  <si>
    <t>Edward T Haggins Scholarship</t>
  </si>
  <si>
    <t>CAFSA Dist Faculty-Staff Award</t>
  </si>
  <si>
    <t>Anthony J. Sejba Endw Scholshp</t>
  </si>
  <si>
    <t>Howard M. Rossen Memorial Sch</t>
  </si>
  <si>
    <t>Tom A. King Jr. Endw Memorial</t>
  </si>
  <si>
    <t>William F. Bland Endw Schol</t>
  </si>
  <si>
    <t>John &amp; Joan Bardou Endw Schol</t>
  </si>
  <si>
    <t>CO-OP SCHOLARSHIP</t>
  </si>
  <si>
    <t>KARIN MIKA STUDENT AWARD FUND</t>
  </si>
  <si>
    <t>Employment Law Clinc Award Sch</t>
  </si>
  <si>
    <t>William Clarke Endowed Schol</t>
  </si>
  <si>
    <t>Robert C. Tucker Scholarship</t>
  </si>
  <si>
    <t>Ellis and Yan Endowed Scholar</t>
  </si>
  <si>
    <t>Walter H Schmidt Endw Scholars</t>
  </si>
  <si>
    <t>Jul &amp; Etole Kahan Endw Schol</t>
  </si>
  <si>
    <t>Frank L Galluci Jr Endw Schol</t>
  </si>
  <si>
    <t>Samuel &amp; Maria Miller Endw Sch</t>
  </si>
  <si>
    <t>MCS-Richard A. Barone Endw Sch</t>
  </si>
  <si>
    <t>MCS-Irene Frangos Endowed Sch</t>
  </si>
  <si>
    <t>June W. Wiener Endw Schol</t>
  </si>
  <si>
    <t>RSM McGladrey Scholarship</t>
  </si>
  <si>
    <t>Barb J. Tyler Award Fund</t>
  </si>
  <si>
    <t>R Kashian &amp; S Oneson Scholshp</t>
  </si>
  <si>
    <t>Jeannette Tuve Endw Scholarshp</t>
  </si>
  <si>
    <t>Sheldon H Penn Mem Scholshp</t>
  </si>
  <si>
    <t>Delta Theta Phi Scholarship</t>
  </si>
  <si>
    <t>OM Julka Endowed Scholarship</t>
  </si>
  <si>
    <t>EDWARD G SAMSA ENDW SCHOLAR</t>
  </si>
  <si>
    <t>TABER (MARGARET R) ENDW SCHOL</t>
  </si>
  <si>
    <t>Teresa Demchak Scholarships</t>
  </si>
  <si>
    <t>N. Krumholz Endw Scholarship</t>
  </si>
  <si>
    <t>Cho Doctoral Scholarship Fund</t>
  </si>
  <si>
    <t>Frank Bockhoff Scholarship</t>
  </si>
  <si>
    <t>Meaden &amp; Moore Scholarship</t>
  </si>
  <si>
    <t>FAS - Parker Hannifin Corp</t>
  </si>
  <si>
    <t>FAS-Lubrizol Corporation</t>
  </si>
  <si>
    <t>57436</t>
  </si>
  <si>
    <t>Karen Newborn Endw Law Schol</t>
  </si>
  <si>
    <t>FAS-Middough Consulting Inc.</t>
  </si>
  <si>
    <t>KATHLEEN FABEK ENDW SCHOL</t>
  </si>
  <si>
    <t>DANIEL D. DRAKE SCHOLARSHIP</t>
  </si>
  <si>
    <t>SMART SOLUTIONS ENGR AWARD</t>
  </si>
  <si>
    <t>PHI ALPHA SOCIAL WORK ENDW SCH</t>
  </si>
  <si>
    <t>NEAL CHANDLER SCHOL ENDW</t>
  </si>
  <si>
    <t>Tarun K Mal Memorial Scholarsh</t>
  </si>
  <si>
    <t>F.P. WHITE JR ENDW LAW SCHOL</t>
  </si>
  <si>
    <t>S.STEINGLASS ENDW LAW SCHOL</t>
  </si>
  <si>
    <t>DON ROBERTSON SCHOL</t>
  </si>
  <si>
    <t>ROSE MARYAK SCHOLARSHIP</t>
  </si>
  <si>
    <t>MCS David &amp; Inez Myers Fdn Sch</t>
  </si>
  <si>
    <t>MCS G &amp; V Read Honors Pgm Endw</t>
  </si>
  <si>
    <t>MCS 03 Sam H Miller Endw Schol</t>
  </si>
  <si>
    <t>FORTNIGHTLY MUSICAL CLUB SCH</t>
  </si>
  <si>
    <t>DC Avis Endw Men's Bsktball SC</t>
  </si>
  <si>
    <t>DICK BONACCI ENDW SCHOL</t>
  </si>
  <si>
    <t>FAY SHARPE SCHOLARSHIP</t>
  </si>
  <si>
    <t>A.C. Gross Endw MBA Schol.</t>
  </si>
  <si>
    <t>Heather Reich Book Fund</t>
  </si>
  <si>
    <t>IRENE &amp; LOUIS RENNILLO ENDW SC</t>
  </si>
  <si>
    <t>SYLVESTER MURRAY AWARD</t>
  </si>
  <si>
    <t>O'NEILL HOPE SCHOL ENDWMT</t>
  </si>
  <si>
    <t>Aker-Drake Endw Schol</t>
  </si>
  <si>
    <t>JENNIFER THOLT MEMORIAL SCH</t>
  </si>
  <si>
    <t>WELTMAN WEINBERG REIS ENDW SCH</t>
  </si>
  <si>
    <t>James Bartolozzi Memorial Fund</t>
  </si>
  <si>
    <t>Simon Endw Civil Lib Fellowshp</t>
  </si>
  <si>
    <t>College of Science Scholarship</t>
  </si>
  <si>
    <t>Donald CampbellSch Philanthrop</t>
  </si>
  <si>
    <t>William &amp; Bonnie Patient Endow</t>
  </si>
  <si>
    <t>MCS Forest City Endw Schol</t>
  </si>
  <si>
    <t>MCS William R Hill Engr Endw</t>
  </si>
  <si>
    <t>Michael &amp; Gloria Gruhin Endw</t>
  </si>
  <si>
    <t>Donald Guarnieri Endw Law Sch</t>
  </si>
  <si>
    <t>Louis B Geneva Endw Law Schol</t>
  </si>
  <si>
    <t>Jacob G. Schmidlapp Sch (disc)</t>
  </si>
  <si>
    <t>CRISTOPHER BUNDSCHUH ENDW SCH</t>
  </si>
  <si>
    <t>MCS GLICKMAN HONORS PROG ENDW</t>
  </si>
  <si>
    <t>MCS 02 SAM H MILLER ENDW SCH</t>
  </si>
  <si>
    <t>MCS CARL D GLICKMAN ENDW SCHOL</t>
  </si>
  <si>
    <t>MCS MEDICAL MUTUAL OHIO ENDW</t>
  </si>
  <si>
    <t>MOSES CLEAVELAND ENDW SCHOL</t>
  </si>
  <si>
    <t>MCS PARKER HANNIFIN ENDW SCH</t>
  </si>
  <si>
    <t>JAMES A THOMAS SCHOLARSHIP</t>
  </si>
  <si>
    <t>David L. Balint Endw Schol</t>
  </si>
  <si>
    <t>Meisel Family FD Scholarship</t>
  </si>
  <si>
    <t>Law Faculty Scholarship Fund</t>
  </si>
  <si>
    <t>Dr. W A Patterson Endw Engr Sc</t>
  </si>
  <si>
    <t>E &amp; F Klingshirn Endw Engr Sch</t>
  </si>
  <si>
    <t>Ann Aldrich Endw Scholarship</t>
  </si>
  <si>
    <t>Elaine Apicella Endw Schol</t>
  </si>
  <si>
    <t>Marilyn Wagner Schol</t>
  </si>
  <si>
    <t>Nance CBA Geon Scholar Pgm</t>
  </si>
  <si>
    <t>Ethel Scheingold Endw Schol</t>
  </si>
  <si>
    <t>Judge Mary Grossman Endw Sch</t>
  </si>
  <si>
    <t>Lincoln Electric Endw LINK Sch</t>
  </si>
  <si>
    <t>GEON Endw LINK Schol</t>
  </si>
  <si>
    <t>African Refugee Educ. Fund</t>
  </si>
  <si>
    <t>W.L. McCombs Endw. Scholarship</t>
  </si>
  <si>
    <t>Miller Pro Bono Fellowship</t>
  </si>
  <si>
    <t>SPILO Pro Bono Schol</t>
  </si>
  <si>
    <t>Raymond L Knight Engr Schol</t>
  </si>
  <si>
    <t>Modern European History Award</t>
  </si>
  <si>
    <t>Milton &amp; Roslyn Wolf Endw Scho</t>
  </si>
  <si>
    <t>Dr. Ron Coccari Business Schol</t>
  </si>
  <si>
    <t>Dinkar Chitaley Endw Schol</t>
  </si>
  <si>
    <t>Law Student Awards</t>
  </si>
  <si>
    <t>ROBERT HASKINS ENDW SCHOL</t>
  </si>
  <si>
    <t>Raymond J. Hasman Endw Schol</t>
  </si>
  <si>
    <t>Howard Mims Spch &amp; Hearing Sch</t>
  </si>
  <si>
    <t>Weiner-Sherman Endw Schol</t>
  </si>
  <si>
    <t>Jack Hudson Endw Schol</t>
  </si>
  <si>
    <t>Busbey Endw Swim Schol</t>
  </si>
  <si>
    <t>Cleveland Iron League Endw Sch</t>
  </si>
  <si>
    <t>David S. Rosenblatt Endw Schol</t>
  </si>
  <si>
    <t>Burke Rosen Endw Econ Award</t>
  </si>
  <si>
    <t>Israel/Palestine Doctoral Stud</t>
  </si>
  <si>
    <t>Judge W.K. Thomas Endw. Schol.</t>
  </si>
  <si>
    <t>David &amp; Pat Sweet Endw. Schol.</t>
  </si>
  <si>
    <t>John J. Sutula Endw Schol</t>
  </si>
  <si>
    <t>Michael Schwartz Fund</t>
  </si>
  <si>
    <t>Claire Van Ummersen Endw Schol</t>
  </si>
  <si>
    <t>H. Howard Laundy Endowed Schol</t>
  </si>
  <si>
    <t>Bernie Kosar Scholarship</t>
  </si>
  <si>
    <t>J. M. Struchen Endw. Schol.</t>
  </si>
  <si>
    <t>Bart &amp; Iris Wolstein Schol.</t>
  </si>
  <si>
    <t>CSUAA Student Leadership Endw</t>
  </si>
  <si>
    <t>Goldstein-Bayer-Whitley EndSch</t>
  </si>
  <si>
    <t>Ram Shivashankar Endw Schol.</t>
  </si>
  <si>
    <t>L. Terry Scholarship</t>
  </si>
  <si>
    <t>COMPA Student Support</t>
  </si>
  <si>
    <t>Russell T Adrine Endw Schol</t>
  </si>
  <si>
    <t>Judge NA Fuerst &amp; JF Burke End</t>
  </si>
  <si>
    <t>ASHRAE Scholarship</t>
  </si>
  <si>
    <t>NAIOP Scholarship</t>
  </si>
  <si>
    <t>Kelley Endowed Scholarship</t>
  </si>
  <si>
    <t>Edward J Petrick Endw Schol</t>
  </si>
  <si>
    <t>CMF STUDENT SCHOLARSHIP SUPPOR</t>
  </si>
  <si>
    <t>Fencing Scholarship</t>
  </si>
  <si>
    <t>Albert Knopp Endowed Scholarsh</t>
  </si>
  <si>
    <t>Hardy Endw Memorial Scholarshi</t>
  </si>
  <si>
    <t>Leon C Soule endowed schol</t>
  </si>
  <si>
    <t>Glickman JD/MBA Endw Award</t>
  </si>
  <si>
    <t>John RV Luoma Memorial Fund</t>
  </si>
  <si>
    <t>D. SANTORO ENDW. SCHOL.</t>
  </si>
  <si>
    <t>L. Trawick Endw Scholarship</t>
  </si>
  <si>
    <t>Robert S. Malaga Endw Schol.</t>
  </si>
  <si>
    <t>R Steinbacher &amp; M Green Endw S</t>
  </si>
  <si>
    <t>Donald Miller Scholarship</t>
  </si>
  <si>
    <t>Charles Stilwell Scholarship</t>
  </si>
  <si>
    <t>Jerome S. Karaffa Prize</t>
  </si>
  <si>
    <t>Study abroad oppty endowmt</t>
  </si>
  <si>
    <t>Urban Development Law Clinic</t>
  </si>
  <si>
    <t>MCCARTHY LEBIT ET AL SCHOLSHP</t>
  </si>
  <si>
    <t>JOHN M COYNE END SCHOL.</t>
  </si>
  <si>
    <t>Tilocco End. Diving Schol.</t>
  </si>
  <si>
    <t>Elva List End. Nursing Schol.</t>
  </si>
  <si>
    <t>B.A. Dorsey  End. Music Schol</t>
  </si>
  <si>
    <t>Larry Doby End. Schol.</t>
  </si>
  <si>
    <t>Los Latinos Endow. Sch.</t>
  </si>
  <si>
    <t>Ohio Nu Sigma Phi Epsilon</t>
  </si>
  <si>
    <t>Paul Anders Scholarship</t>
  </si>
  <si>
    <t>CSU Womens Association Schol</t>
  </si>
  <si>
    <t>Waetjen Scholarship</t>
  </si>
  <si>
    <t>Mull Scholarship</t>
  </si>
  <si>
    <t>Gulbenkiam Scholarship</t>
  </si>
  <si>
    <t>JANA V. STONE ENDOWMENT</t>
  </si>
  <si>
    <t>Busbey 5th Year End Athl Schol</t>
  </si>
  <si>
    <t>McMonagle scholshp</t>
  </si>
  <si>
    <t>PD Human Relations Scholarship</t>
  </si>
  <si>
    <t>Vida Shiffrer Law</t>
  </si>
  <si>
    <t>Joseph Kreinberg Endw</t>
  </si>
  <si>
    <t>John Chao Endowed Schol</t>
  </si>
  <si>
    <t>W.O. &amp; Naomi Walker Endow. Sch</t>
  </si>
  <si>
    <t>Cle Jew News-Max Axe</t>
  </si>
  <si>
    <t>Branham Minority-Sch</t>
  </si>
  <si>
    <t>Dalton Mem Schol</t>
  </si>
  <si>
    <t>Cleve Browns Schol</t>
  </si>
  <si>
    <t>General Schol Fund</t>
  </si>
  <si>
    <t>Engr-Schol</t>
  </si>
  <si>
    <t>E Wessel Endow</t>
  </si>
  <si>
    <t>Indian Student Sch</t>
  </si>
  <si>
    <t>57211</t>
  </si>
  <si>
    <t>Bain Murray Sch</t>
  </si>
  <si>
    <t>Thomas Campbell</t>
  </si>
  <si>
    <t>Frank C Adams Schol</t>
  </si>
  <si>
    <t>Wanda Coleman Memo</t>
  </si>
  <si>
    <t>Ruth A Moyer Mem Sch</t>
  </si>
  <si>
    <t>James Dodman Nobel</t>
  </si>
  <si>
    <t>Leonard and Joan Terr Ronis Sc</t>
  </si>
  <si>
    <t>Alpha Phi Alpha Sch</t>
  </si>
  <si>
    <t>A Busch Jr Mem Schol</t>
  </si>
  <si>
    <t>F.C. Mark Award-Chem</t>
  </si>
  <si>
    <t>Washington Group Endw Schol</t>
  </si>
  <si>
    <t>Beta Gamma Sigma</t>
  </si>
  <si>
    <t>Automatic Vendors</t>
  </si>
  <si>
    <t>Helen Keller Schol</t>
  </si>
  <si>
    <t>Hannon Company Endow</t>
  </si>
  <si>
    <t>Golden Square</t>
  </si>
  <si>
    <t>Curtis Wilson Alumni</t>
  </si>
  <si>
    <t>Plain Dealer-Scholar</t>
  </si>
  <si>
    <t>Waetjen Endowment</t>
  </si>
  <si>
    <t>Bardwell Sch Fund</t>
  </si>
  <si>
    <t>M.S.Merit Scolarship</t>
  </si>
  <si>
    <t>Woodling Schol</t>
  </si>
  <si>
    <t>Ath Schol-General</t>
  </si>
  <si>
    <t>Mens Cross C Schol</t>
  </si>
  <si>
    <t>Wrestling Schol</t>
  </si>
  <si>
    <t>Jane Pease Schol</t>
  </si>
  <si>
    <t>Soccer Schol</t>
  </si>
  <si>
    <t>Weldon Kytle Ath Sch</t>
  </si>
  <si>
    <t>Luke Easter-Wahoo Cl</t>
  </si>
  <si>
    <t>Women'S Trk&amp;Fld Schl</t>
  </si>
  <si>
    <t>Paul O'Dea Schol</t>
  </si>
  <si>
    <t>Sprtcrft Soccr Endow</t>
  </si>
  <si>
    <t>Humanitarian  Fund</t>
  </si>
  <si>
    <t>Peter Bellany Sch.</t>
  </si>
  <si>
    <t>Clev Playhouse Schol</t>
  </si>
  <si>
    <t>Fine Arts Scholarshi</t>
  </si>
  <si>
    <t>Link Scolarship</t>
  </si>
  <si>
    <t>Phy Plant Schol Fund</t>
  </si>
  <si>
    <t>L. S. Flower Schl</t>
  </si>
  <si>
    <t>Dively Endowed Fello</t>
  </si>
  <si>
    <t>Urb Aff Scholarship</t>
  </si>
  <si>
    <t>Gar Foundation Schol</t>
  </si>
  <si>
    <t>Ua Alum Org End Schl</t>
  </si>
  <si>
    <t>Wallace Teare Prize</t>
  </si>
  <si>
    <t>Dominic Tomara Sch F</t>
  </si>
  <si>
    <t>Dale Wegrich Fellow</t>
  </si>
  <si>
    <t>Bp Am Inc Endow Scho</t>
  </si>
  <si>
    <t>Updowntown Scholar</t>
  </si>
  <si>
    <t>Roberta Steinbacher</t>
  </si>
  <si>
    <t>Mercedes Cotner Endw Schol Spd</t>
  </si>
  <si>
    <t>J C Little Memorial</t>
  </si>
  <si>
    <t>Dively Award Fund</t>
  </si>
  <si>
    <t>Urban Phd Schol</t>
  </si>
  <si>
    <t>Mpa Scholarships</t>
  </si>
  <si>
    <t>Law Russian Exchange</t>
  </si>
  <si>
    <t>Judge H. Blackmun</t>
  </si>
  <si>
    <t>Law Scholarship</t>
  </si>
  <si>
    <t>Cmef Scholarship</t>
  </si>
  <si>
    <t>Max Ratner Schol Fd</t>
  </si>
  <si>
    <t>Urban League Achieve</t>
  </si>
  <si>
    <t>Manuel M Rocker Sch</t>
  </si>
  <si>
    <t>Charles Fleming Scho</t>
  </si>
  <si>
    <t>C. Sierk Law Award</t>
  </si>
  <si>
    <t>Kensey Memorial Awar</t>
  </si>
  <si>
    <t>Herman H David Mem</t>
  </si>
  <si>
    <t>Saslaw Scholarship</t>
  </si>
  <si>
    <t>Ernst &amp;Young Tax Sch</t>
  </si>
  <si>
    <t>Mary Bagus Scholarsh</t>
  </si>
  <si>
    <t>Judge L W Burke Scho</t>
  </si>
  <si>
    <t>Federal Bar Assn</t>
  </si>
  <si>
    <t>Louis Stokes Scholar</t>
  </si>
  <si>
    <t>Nurenberg Paris Heller et al</t>
  </si>
  <si>
    <t>Milton Dunn Mem Sch</t>
  </si>
  <si>
    <t>Ben Lewitt Mem Award</t>
  </si>
  <si>
    <t>Irs Cleve Distr Scho</t>
  </si>
  <si>
    <t>Mech Engr Scholarshi</t>
  </si>
  <si>
    <t>Elect Engr Schol</t>
  </si>
  <si>
    <t>Albert Higley Co Sch</t>
  </si>
  <si>
    <t>Watson/Wolfs Schol</t>
  </si>
  <si>
    <t>Civil Engr Schol</t>
  </si>
  <si>
    <t>Chem Eng Merit Schol</t>
  </si>
  <si>
    <t>Allen B. Curtis Sch.</t>
  </si>
  <si>
    <t>Engr Technology Scho</t>
  </si>
  <si>
    <t>Eng.Sch. Minorities</t>
  </si>
  <si>
    <t>Outstanding Teacher</t>
  </si>
  <si>
    <t>Education Scholarshi</t>
  </si>
  <si>
    <t>Spisak Fund</t>
  </si>
  <si>
    <t>Finance Scholarship</t>
  </si>
  <si>
    <t>Everson Prof In R E</t>
  </si>
  <si>
    <t>PricewaterhouseCoopers Sch</t>
  </si>
  <si>
    <t>Deloitte&amp;Touche Scho</t>
  </si>
  <si>
    <t>Accounting Schol</t>
  </si>
  <si>
    <t>Cohen Co. Schol</t>
  </si>
  <si>
    <t>Inst Of Int Audit Sc</t>
  </si>
  <si>
    <t>Ciuni &amp; Panichi Awar</t>
  </si>
  <si>
    <t>Walthall &amp; Drake</t>
  </si>
  <si>
    <t>John Baker/Emba Awar</t>
  </si>
  <si>
    <t>Bus Adm Schol</t>
  </si>
  <si>
    <t>Social Work Schol</t>
  </si>
  <si>
    <t>Political Sci Schol</t>
  </si>
  <si>
    <t>Inter Rel Major Schl</t>
  </si>
  <si>
    <t>Borchert Schol</t>
  </si>
  <si>
    <t>Economics Scholarshi</t>
  </si>
  <si>
    <t>Psychology Scholarsh</t>
  </si>
  <si>
    <t>Physics Scholarship</t>
  </si>
  <si>
    <t>Chemistry Scholarshi</t>
  </si>
  <si>
    <t>Math Scholarship</t>
  </si>
  <si>
    <t>Liberal Stud Sch Fd</t>
  </si>
  <si>
    <t>Waetjen Thea Arts En</t>
  </si>
  <si>
    <t>Roesch Memorial Fund</t>
  </si>
  <si>
    <t>Andrews Foundation</t>
  </si>
  <si>
    <t>Phys Therapy Schol</t>
  </si>
  <si>
    <t>Health Sciences Scho</t>
  </si>
  <si>
    <t>Phil&amp;Mil Lieberman</t>
  </si>
  <si>
    <t>Ajay Khosla End Scholar</t>
  </si>
  <si>
    <t>Eaton Fdn Endow Sch</t>
  </si>
  <si>
    <t>Ray Dorsey Endow</t>
  </si>
  <si>
    <t>D Marcus Commun Sch</t>
  </si>
  <si>
    <t>Harry Dennis Meml</t>
  </si>
  <si>
    <t>Wmms Scholarship</t>
  </si>
  <si>
    <t>Music Schol</t>
  </si>
  <si>
    <t>D&amp;B Rosenthal End Scholar</t>
  </si>
  <si>
    <t>A. Kuprevicius Sch.</t>
  </si>
  <si>
    <t>57008</t>
  </si>
  <si>
    <t>Acda Voice Schol</t>
  </si>
  <si>
    <t>N. McCann End Music Scholar</t>
  </si>
  <si>
    <t>MPB Charitable Fnd OT Endow Sc</t>
  </si>
  <si>
    <t>LASS SCHOLARSHIP</t>
  </si>
  <si>
    <t>Carlos Cortes Schol</t>
  </si>
  <si>
    <t>David Olenik Mem End Scholar</t>
  </si>
  <si>
    <t>Paul Doherty Memoria</t>
  </si>
  <si>
    <t>CoB Dean's Building Fund</t>
  </si>
  <si>
    <t>K&amp;E Smith Fdn Broadcast Studio</t>
  </si>
  <si>
    <t>Char&amp;Chuck Fowler LiftUpVikes</t>
  </si>
  <si>
    <t>College Engineering Renov Fund</t>
  </si>
  <si>
    <t>Dan T. Moore Maker Space</t>
  </si>
  <si>
    <t>Room for Reflection</t>
  </si>
  <si>
    <t>Robt/Judy Rawson Rotunda/Class</t>
  </si>
  <si>
    <t>Karpinski Engr Fenn Hall Renov</t>
  </si>
  <si>
    <t>56022</t>
  </si>
  <si>
    <t>Women's BB Excellence Fund</t>
  </si>
  <si>
    <t>Medical Mutual Tennis Pavilion</t>
  </si>
  <si>
    <t>Dorothy M. Ray Memorial Fund</t>
  </si>
  <si>
    <t>Parker Hannifin Engineering La</t>
  </si>
  <si>
    <t>Washkewicz College of Engineer</t>
  </si>
  <si>
    <t>Marj &amp; Horace Thompson Endw Fd</t>
  </si>
  <si>
    <t>LIGHT BEACON PROJECT</t>
  </si>
  <si>
    <t>FILM AND DIGITAL MEDIA CENTER</t>
  </si>
  <si>
    <t>MEDICINAL GARDEN</t>
  </si>
  <si>
    <t>Law College Court Room Project</t>
  </si>
  <si>
    <t>Allen Theater Project</t>
  </si>
  <si>
    <t>Bert L. Wolstein Building Fund</t>
  </si>
  <si>
    <t>Jose Cole Cont'D Ed</t>
  </si>
  <si>
    <t>Mandel Foundation-Organization</t>
  </si>
  <si>
    <t>Tomsich Presidential Fund</t>
  </si>
  <si>
    <t>Friends of Howe Mansion Endow</t>
  </si>
  <si>
    <t>Steven &amp; Dolly Minter Endow Fd</t>
  </si>
  <si>
    <t>General University Endw</t>
  </si>
  <si>
    <t>George and Anne Pohm</t>
  </si>
  <si>
    <t>Women's law Student Associatio</t>
  </si>
  <si>
    <t>Parker Hannifin Fund</t>
  </si>
  <si>
    <t>Principal Gifts Offcr Support</t>
  </si>
  <si>
    <t>55122</t>
  </si>
  <si>
    <t>Landscape Enhancement</t>
  </si>
  <si>
    <t>President's Initiative 1525 FD</t>
  </si>
  <si>
    <t>Police Safety Equipment</t>
  </si>
  <si>
    <t>Millennium Project Service Tec</t>
  </si>
  <si>
    <t>America Reads Support</t>
  </si>
  <si>
    <t>President's Initiative Gund</t>
  </si>
  <si>
    <t>President's Initiative CF</t>
  </si>
  <si>
    <t>Fnd for the Future Endow</t>
  </si>
  <si>
    <t>Mailing\Receiving De</t>
  </si>
  <si>
    <t>Prpty Cntl Terml</t>
  </si>
  <si>
    <t>Purchasing Dept</t>
  </si>
  <si>
    <t>Bursar'S Office</t>
  </si>
  <si>
    <t>Legal Affairs</t>
  </si>
  <si>
    <t>Diversity/Multicultural Affair</t>
  </si>
  <si>
    <t>Instit Research</t>
  </si>
  <si>
    <t>President'S Fund</t>
  </si>
  <si>
    <t>Csuf Quasi Endowment</t>
  </si>
  <si>
    <t>Friends-Art Gallery</t>
  </si>
  <si>
    <t>George Gund Lect</t>
  </si>
  <si>
    <t>Poetry Center Endowment</t>
  </si>
  <si>
    <t>Development Dept</t>
  </si>
  <si>
    <t>Csuf Employee</t>
  </si>
  <si>
    <t>Univ Rel-Illiterate</t>
  </si>
  <si>
    <t>Whiskey Island</t>
  </si>
  <si>
    <t>Career Fair</t>
  </si>
  <si>
    <t>New Student Center</t>
  </si>
  <si>
    <t>Sally Appel Proj 60</t>
  </si>
  <si>
    <t>Blk Law Stud Assoc</t>
  </si>
  <si>
    <t>Police Department Gift</t>
  </si>
  <si>
    <t>Campus Escort Servic</t>
  </si>
  <si>
    <t>Campus Watch Gift</t>
  </si>
  <si>
    <t>Univ Police Fit. Eq</t>
  </si>
  <si>
    <t>Physical Plant</t>
  </si>
  <si>
    <t>Phy Plant-Pres Resid</t>
  </si>
  <si>
    <t>Duplicating</t>
  </si>
  <si>
    <t>Computer Services</t>
  </si>
  <si>
    <t>McCombs Transformative Impact</t>
  </si>
  <si>
    <t>ParkerHannifin for Engineering</t>
  </si>
  <si>
    <t>Jobs Ohio Sherwin Williams Gra</t>
  </si>
  <si>
    <t>Creative Arts Intern Fellowshi</t>
  </si>
  <si>
    <t>William Roberts Stud Ach Fund</t>
  </si>
  <si>
    <t>Andrews Found-Odyssey Program</t>
  </si>
  <si>
    <t>Catherine Calvetti Endw</t>
  </si>
  <si>
    <t>Neale Found Fund Urban Affairs</t>
  </si>
  <si>
    <t>J.A. Lonsak Std Film Prd Fd</t>
  </si>
  <si>
    <t>Society of Women Engineers SWE</t>
  </si>
  <si>
    <t>Marjorie B Shorrock StudyAbroa</t>
  </si>
  <si>
    <t>Helen Packer Schol Program</t>
  </si>
  <si>
    <t>Michael Agnich Archaeology Fd</t>
  </si>
  <si>
    <t>Pre-Prof Health Stud Support</t>
  </si>
  <si>
    <t>Mathilde Jane Gutow Endw Fd</t>
  </si>
  <si>
    <t>R.Bompiedi Resid Endw Suppt Fd</t>
  </si>
  <si>
    <t>Sersig/Brandt Fmly Stud H&amp;W EN</t>
  </si>
  <si>
    <t>Sullivan Scholar Opportun Endw</t>
  </si>
  <si>
    <t>Stud Health &amp; Wellness Center</t>
  </si>
  <si>
    <t>Sullivan-Deckard Opportun Schl</t>
  </si>
  <si>
    <t>Multicultural Stud Success Fnd</t>
  </si>
  <si>
    <t>Coop Ed Dept</t>
  </si>
  <si>
    <t>Career Svcs - Librar</t>
  </si>
  <si>
    <t>Career Serv Cntr</t>
  </si>
  <si>
    <t>TransDigm Group Manufacturing</t>
  </si>
  <si>
    <t>Chem &amp; Biomedical Engineering</t>
  </si>
  <si>
    <t>Jobs Ohio-SW Grant Engineering</t>
  </si>
  <si>
    <t>Jobs Ohio-SW Grant Chemistry</t>
  </si>
  <si>
    <t>Nexus Project Delivery Institu</t>
  </si>
  <si>
    <t>Construction Management Fund</t>
  </si>
  <si>
    <t>Student Opportunity and Succes</t>
  </si>
  <si>
    <t>CSU|LAW Terry Gilbert Wrongful</t>
  </si>
  <si>
    <t>The Arts &amp; Sciences Influencer</t>
  </si>
  <si>
    <t>Burton D. Morgan- Grant 010181</t>
  </si>
  <si>
    <t>Monte Ahuja College of Busines</t>
  </si>
  <si>
    <t>Beth E. Mooney Center</t>
  </si>
  <si>
    <t>Sports Management Program</t>
  </si>
  <si>
    <t>C &amp; MJ Chionchio Grad Int Fund</t>
  </si>
  <si>
    <t>CMF Faculty Center Dir Support</t>
  </si>
  <si>
    <t>Student Success Initiatives Fd</t>
  </si>
  <si>
    <t>Justice on the Screen Film Fes</t>
  </si>
  <si>
    <t>Diversity Leader &amp; Change Mgmt</t>
  </si>
  <si>
    <t>RR Miller Ctr Pop Dyn</t>
  </si>
  <si>
    <t>Key Bank Accounting Inter Prog</t>
  </si>
  <si>
    <t>Hyland Stem Initiative</t>
  </si>
  <si>
    <t>Edward Rybka Memorial Fund</t>
  </si>
  <si>
    <t>PH LLC Experiential Learn 3&amp;4</t>
  </si>
  <si>
    <t>CTR FOR PUBLIC HISTORY &amp; DIGIT</t>
  </si>
  <si>
    <t>R.G. Klingshirn Accounting</t>
  </si>
  <si>
    <t>CM Educational Foundation Fund</t>
  </si>
  <si>
    <t>George Kramerich Excellence</t>
  </si>
  <si>
    <t>Zborowsky Endw FAC Travl Resrc</t>
  </si>
  <si>
    <t>CM Law P Tompkins Leader&amp;Law</t>
  </si>
  <si>
    <t>Destination Graduation</t>
  </si>
  <si>
    <t>Burton D. Morgan - Every Film</t>
  </si>
  <si>
    <t>Odyssey Program-Film &amp; Media</t>
  </si>
  <si>
    <t>PH Learning Comm Mentor Prog</t>
  </si>
  <si>
    <t>Wells Fargo Entrepreneurial In</t>
  </si>
  <si>
    <t>Anthony Colnar Endowment Fund</t>
  </si>
  <si>
    <t>TheDarius Milhaud Endowmt Fund</t>
  </si>
  <si>
    <t>Swimming Capital Projects</t>
  </si>
  <si>
    <t>James F, Kochan Endowed Fd</t>
  </si>
  <si>
    <t>Lawrence Cawley Innovation Lab</t>
  </si>
  <si>
    <t>Samuel Austin Woodshop Support</t>
  </si>
  <si>
    <t>Ctr Sales Excell/Curriculm Dev</t>
  </si>
  <si>
    <t>Operation STEM Summer Institut</t>
  </si>
  <si>
    <t>Virginia McFrederick Libr Gft</t>
  </si>
  <si>
    <t>Virginia McFrederisck Lib Endw</t>
  </si>
  <si>
    <t>Pierre Abboud CrossCultural Fd</t>
  </si>
  <si>
    <t>V Vogelsang-Coombs Meml Endw</t>
  </si>
  <si>
    <t>C Calvetti Fd-PhysTherapy Gft</t>
  </si>
  <si>
    <t>Monte Ahuja COB Stud Engage Pg</t>
  </si>
  <si>
    <t>The Weston Ideation Lab</t>
  </si>
  <si>
    <t>Charlotte Adomaitis Memorial</t>
  </si>
  <si>
    <t>Galleries at CSU Operations Fd</t>
  </si>
  <si>
    <t>Womens Archive/Spec Collection</t>
  </si>
  <si>
    <t>Ctr for Sale Excellence</t>
  </si>
  <si>
    <t>Fergus Famly Endw Chair Acctng</t>
  </si>
  <si>
    <t>Roemisch Research FDN Endw</t>
  </si>
  <si>
    <t>Urban Educ PhD Std Suppt Recov</t>
  </si>
  <si>
    <t>Neale Fndn Gift Fd-Urban Aff</t>
  </si>
  <si>
    <t>Ctr Cybersecurity&amp;Privacy Prot</t>
  </si>
  <si>
    <t>J&amp;C Levanduski Quasi-Endow Fd</t>
  </si>
  <si>
    <t>Karpinski Fnd-Polish Studies</t>
  </si>
  <si>
    <t>Levin Forum Quasi-Endowment Fd</t>
  </si>
  <si>
    <t>Mandel Honor College Endow-Hum</t>
  </si>
  <si>
    <t>Winifred Bell Enrich QuasiEndw</t>
  </si>
  <si>
    <t>StevenPolly Percy Professorshp</t>
  </si>
  <si>
    <t>Undergraduate Programs-COB</t>
  </si>
  <si>
    <t>Solo Practice Incubator</t>
  </si>
  <si>
    <t>Rob Shearer DBA Support Fund</t>
  </si>
  <si>
    <t>53151</t>
  </si>
  <si>
    <t>Walter C Leedy Jr Endwm</t>
  </si>
  <si>
    <t>University Library Discr</t>
  </si>
  <si>
    <t>Visiting Polish Scho Spring 12</t>
  </si>
  <si>
    <t>BFSO PT Faculty Support Fund</t>
  </si>
  <si>
    <t>VISITING POLISH SCHOLAR ENDW</t>
  </si>
  <si>
    <t>Gilbert&amp;Friedman C.J. Lectr Fd</t>
  </si>
  <si>
    <t>V &amp; J Plata Law LibraryBk Fund</t>
  </si>
  <si>
    <t>Sp Collection Digitization Prj</t>
  </si>
  <si>
    <t>Columbus Seminar Studen Travel</t>
  </si>
  <si>
    <t>ROSLYN Z WOLF ENDW CHAIR</t>
  </si>
  <si>
    <t>CMF Faculty Summer TEACHING</t>
  </si>
  <si>
    <t>COEHS Conferences</t>
  </si>
  <si>
    <t>Bently&amp;Muszynska Endw Chair</t>
  </si>
  <si>
    <t>Library Archives</t>
  </si>
  <si>
    <t>Maxine Levin quasi dean suppt</t>
  </si>
  <si>
    <t>Maxine Levin quasi women suppt</t>
  </si>
  <si>
    <t>Urban Dean's Discretionary</t>
  </si>
  <si>
    <t>Littler Mendelson Lecture</t>
  </si>
  <si>
    <t>Beta Gamma Sigma Support Gift</t>
  </si>
  <si>
    <t>CMF Faculty Library Support</t>
  </si>
  <si>
    <t>Bartak '54 Memorial Endowed Fd</t>
  </si>
  <si>
    <t>Upward Bound Support</t>
  </si>
  <si>
    <t>Bill Bowen Fellowship</t>
  </si>
  <si>
    <t>G &amp; P Haddad Art Initiative</t>
  </si>
  <si>
    <t>CMF CONFERENCE SUPPORT</t>
  </si>
  <si>
    <t>CATS Support gifts</t>
  </si>
  <si>
    <t>53111</t>
  </si>
  <si>
    <t>Hazel Hutchinson Poetry Endwmt</t>
  </si>
  <si>
    <t>Humanities Consortium</t>
  </si>
  <si>
    <t>AIAA Support Gift</t>
  </si>
  <si>
    <t>Levin College Program Endw.</t>
  </si>
  <si>
    <t>Computer Engr Education</t>
  </si>
  <si>
    <t>CMF Faculty Summer Resrch</t>
  </si>
  <si>
    <t>CMF Dean's Support/Resrch</t>
  </si>
  <si>
    <t>CMF Faculty Supp/Research</t>
  </si>
  <si>
    <t>CMF Visiting Schol</t>
  </si>
  <si>
    <t>Waetjen Urban Lecture ENDW</t>
  </si>
  <si>
    <t>Combustion Laboratory Gift</t>
  </si>
  <si>
    <t>David R. Braff Ctr Animal Law</t>
  </si>
  <si>
    <t>Communications Research Center</t>
  </si>
  <si>
    <t>Ind. Engr. Stud. Activity Supp</t>
  </si>
  <si>
    <t>Am. Soc. of Civ. Engr. Support</t>
  </si>
  <si>
    <t>Jewish Ritual Arts Project</t>
  </si>
  <si>
    <t>53094</t>
  </si>
  <si>
    <t>SW COMMUNITY FIELD SERVICE</t>
  </si>
  <si>
    <t>EMPLOYMENT LAW CLINIC CONFEREN</t>
  </si>
  <si>
    <t>Nance College of Business</t>
  </si>
  <si>
    <t>Communication Enrich. Endowmt</t>
  </si>
  <si>
    <t>Indian Scholar Endowment</t>
  </si>
  <si>
    <t>Human Resourses &amp; De</t>
  </si>
  <si>
    <t>Testing Services</t>
  </si>
  <si>
    <t>Black Studies</t>
  </si>
  <si>
    <t>Afro-Amer Center Fd</t>
  </si>
  <si>
    <t>Watson Book Col/Mnt</t>
  </si>
  <si>
    <t>Frnds Of Csu Library</t>
  </si>
  <si>
    <t>Csu Women's Assoc. Library Acq</t>
  </si>
  <si>
    <t>Special Collections</t>
  </si>
  <si>
    <t>Gerald E. Brookins Museum</t>
  </si>
  <si>
    <t>Lib Fund Raise</t>
  </si>
  <si>
    <t>Fren/Am History Endo</t>
  </si>
  <si>
    <t>Univ Libraries Endw</t>
  </si>
  <si>
    <t>International Progm</t>
  </si>
  <si>
    <t>Wom'S Comp Gift Acct</t>
  </si>
  <si>
    <t>Maxine Goodman Levin</t>
  </si>
  <si>
    <t>Grad Prog</t>
  </si>
  <si>
    <t>Equipment Purchases</t>
  </si>
  <si>
    <t>Law Libr Gifts</t>
  </si>
  <si>
    <t>Law Lib Quasi End</t>
  </si>
  <si>
    <t>Employment Law Clinic-Quasi</t>
  </si>
  <si>
    <t>Jain Ind Engr</t>
  </si>
  <si>
    <t>Eltech Chem Engr Dis</t>
  </si>
  <si>
    <t>53024</t>
  </si>
  <si>
    <t>Engr Fund -Dean</t>
  </si>
  <si>
    <t>Sohio-Eng Deans Fund</t>
  </si>
  <si>
    <t>Kpmg-Peat Marwick</t>
  </si>
  <si>
    <t>Nance Speaker Fund</t>
  </si>
  <si>
    <t>Psychology Quasi-Int</t>
  </si>
  <si>
    <t>Creative Writing</t>
  </si>
  <si>
    <t>Bonk Dept Sp &amp; Heari</t>
  </si>
  <si>
    <t>Wrongful Incarceration Clinic</t>
  </si>
  <si>
    <t>Darwin&amp;Myra Smith Art/Humaniti</t>
  </si>
  <si>
    <t>Speech&amp;Hearing Client Svcs Fd</t>
  </si>
  <si>
    <t>Tutoring Ctr for Cle Cnt Neibr</t>
  </si>
  <si>
    <t>Center for Population Dynamics</t>
  </si>
  <si>
    <t>GoBabyGo</t>
  </si>
  <si>
    <t>Steven C.  LaTourette Grad Fel</t>
  </si>
  <si>
    <t>Center for Civic Engagement</t>
  </si>
  <si>
    <t>MathCorps</t>
  </si>
  <si>
    <t>Friends of Reflections Account</t>
  </si>
  <si>
    <t>St of College Addr/Steel Ring</t>
  </si>
  <si>
    <t>J Feliciana Conf Symp Support</t>
  </si>
  <si>
    <t>Appellate Advocacy Fund</t>
  </si>
  <si>
    <t>LAW SCHOOL ART INITIATIVE FUND</t>
  </si>
  <si>
    <t>Gay Lesbian Bisexual Transg</t>
  </si>
  <si>
    <t>N OH Data Information Svc</t>
  </si>
  <si>
    <t>Machaskee Global Bus Ctr Endw</t>
  </si>
  <si>
    <t>Cleveland Transfer Connection</t>
  </si>
  <si>
    <t>Summer Law &amp; Ldrshp INstitute</t>
  </si>
  <si>
    <t>Richard Pogue Lead Conv Series</t>
  </si>
  <si>
    <t>Cleveland Winds</t>
  </si>
  <si>
    <t>Engineers W/O Borders Chapter</t>
  </si>
  <si>
    <t>Community Emerg Response Team</t>
  </si>
  <si>
    <t>Stephen Kirk Entrepren Kiosk</t>
  </si>
  <si>
    <t>Supp Edu 4 Returning Veterans</t>
  </si>
  <si>
    <t>Campbell/Steinbacher Fellwshp</t>
  </si>
  <si>
    <t>Arts and Innovation</t>
  </si>
  <si>
    <t>Center for Energy Policy</t>
  </si>
  <si>
    <t>RASHAD: Study of Religion</t>
  </si>
  <si>
    <t>Cleveland Arts Ed Consortium</t>
  </si>
  <si>
    <t>Thyagaraja Festival</t>
  </si>
  <si>
    <t>Community Music Instr Program</t>
  </si>
  <si>
    <t>Kinneret Cleveland Center</t>
  </si>
  <si>
    <t>Business Entrepreneurship Fund</t>
  </si>
  <si>
    <t>Karin Mika Award</t>
  </si>
  <si>
    <t>Wm A Blair Servi Befor S Award</t>
  </si>
  <si>
    <t>Simons Urban Real Estate</t>
  </si>
  <si>
    <t>Cleveland Schools Book Fund</t>
  </si>
  <si>
    <t>Center for Economic Developmen</t>
  </si>
  <si>
    <t>Center for Planning Research</t>
  </si>
  <si>
    <t>International Public Admin</t>
  </si>
  <si>
    <t>Visual &amp; Performing Arts Study</t>
  </si>
  <si>
    <t>SCS &amp; Forums Gift Account</t>
  </si>
  <si>
    <t>Ruth Ratner Miller Center</t>
  </si>
  <si>
    <t>OH CTR  ADVMT WOM IN PUBL SERV</t>
  </si>
  <si>
    <t>Lawrence J Cawley Fund</t>
  </si>
  <si>
    <t>Unger Croatia Center</t>
  </si>
  <si>
    <t>Clinical Endowed Housing PGMs</t>
  </si>
  <si>
    <t>URBAN FELLOWS PROGRAM</t>
  </si>
  <si>
    <t>Community Music Enrichment</t>
  </si>
  <si>
    <t>UNIVERSITY PARTNERSHIP/URBAN I</t>
  </si>
  <si>
    <t>Continuing Ed</t>
  </si>
  <si>
    <t>UC Public Service</t>
  </si>
  <si>
    <t>Jour Law&amp;Health Sale</t>
  </si>
  <si>
    <t>LLLJ Fellowship</t>
  </si>
  <si>
    <t>Murray Opera Fund</t>
  </si>
  <si>
    <t>GRHD G-17 (Yan)</t>
  </si>
  <si>
    <t>CHMS-J. Owusu-Danqual</t>
  </si>
  <si>
    <t>CHMS-P. Sikder Project</t>
  </si>
  <si>
    <t>CHMS J. Sawicki Project</t>
  </si>
  <si>
    <t>CHMS-B.DAVIS PROJECT</t>
  </si>
  <si>
    <t>GRHD G-K99</t>
  </si>
  <si>
    <t>GRHD G-5 (Li)</t>
  </si>
  <si>
    <t>GRHD G-15 (Gnanapragasam)</t>
  </si>
  <si>
    <t>Stacey Stud Biology Research</t>
  </si>
  <si>
    <t>The Speech &amp; Hearing Endow Fd</t>
  </si>
  <si>
    <t>Robert Lynczkowski Endw Fellow</t>
  </si>
  <si>
    <t>GRHD G-6 (Mazumder)</t>
  </si>
  <si>
    <t>GRHD G-14 (Berdis)</t>
  </si>
  <si>
    <t>GRHD - G-7 (Shukla)</t>
  </si>
  <si>
    <t>Ctr Gene Regulation Hlth&amp;Disea</t>
  </si>
  <si>
    <t>J &amp; P Thompson GRHD Sem Series</t>
  </si>
  <si>
    <t>GRHD G-8 (Sun)</t>
  </si>
  <si>
    <t>Ctr for Human Machine Systems</t>
  </si>
  <si>
    <t>Berdis-Glioblastoma Rsrch Gift</t>
  </si>
  <si>
    <t>GRHD G-11 (Resnick)</t>
  </si>
  <si>
    <t>GRHD G-1 (Boerner)</t>
  </si>
  <si>
    <t>GRHD04 (Kondratov)</t>
  </si>
  <si>
    <t>Kerka Endw Faculty Research Fd</t>
  </si>
  <si>
    <t>Dr. W. Zhao Research Supp Fund</t>
  </si>
  <si>
    <t>BGES Research Gift Account</t>
  </si>
  <si>
    <t>Parker Hannifin-Human/Motion</t>
  </si>
  <si>
    <t>Gene Regulation-Health/Disease</t>
  </si>
  <si>
    <t>Parker Hannifin Res Gift Acct</t>
  </si>
  <si>
    <t>PH Ctr Rotating Mach Dynamics</t>
  </si>
  <si>
    <t>G-SIRC</t>
  </si>
  <si>
    <t>Kalafatis Cancer Research</t>
  </si>
  <si>
    <t>Health Sciences Motion Lab</t>
  </si>
  <si>
    <t>Devepment Oct 4 Expression Sys</t>
  </si>
  <si>
    <t>Paul Everson Ctr for Real Est</t>
  </si>
  <si>
    <t>Betty Gordon Alt Energy Endw</t>
  </si>
  <si>
    <t>Wolin BGES Research</t>
  </si>
  <si>
    <t>Work Zone Safety Transp. Ctr</t>
  </si>
  <si>
    <t>Commercial of Adv Control Tech</t>
  </si>
  <si>
    <t>TECHNOLOGY TFR VALIDATION FD</t>
  </si>
  <si>
    <t>SAM-YELLOWE RESEARCH GIFT</t>
  </si>
  <si>
    <t>Distr. Computing &amp; Network Lab</t>
  </si>
  <si>
    <t>Component &amp; Prototype Lab</t>
  </si>
  <si>
    <t>Great Lakes P T Research Inst.</t>
  </si>
  <si>
    <t>Belize Assistant</t>
  </si>
  <si>
    <t>Parker Hannifin Motion &amp; Contr</t>
  </si>
  <si>
    <t>Federal Mogul Bearings Resch.</t>
  </si>
  <si>
    <t>Anna Brown Memorial</t>
  </si>
  <si>
    <t>Advance Mfg Program</t>
  </si>
  <si>
    <t>51023</t>
  </si>
  <si>
    <t>C A C T</t>
  </si>
  <si>
    <t>Lubrizol-Engr Res</t>
  </si>
  <si>
    <t>Ohio Space Grant</t>
  </si>
  <si>
    <t>Real Estate Ctr Endw</t>
  </si>
  <si>
    <t>Mmap</t>
  </si>
  <si>
    <t>Philosophy Bioethics</t>
  </si>
  <si>
    <t>Biology-Research</t>
  </si>
  <si>
    <t>Frangos Luekemia Res</t>
  </si>
  <si>
    <t>John &amp; Patricia Thompson Tutor</t>
  </si>
  <si>
    <t>Myers Fnd Grad Suc Coaching Pr</t>
  </si>
  <si>
    <t>Dr. Grilly Adult Dev &amp; Aging</t>
  </si>
  <si>
    <t>Ahuja Endw Chair Global Bus</t>
  </si>
  <si>
    <t>NRP&amp;Millennia Ctr for Prop Mgm</t>
  </si>
  <si>
    <t>Alan&amp;Betty Ruben Endw Profship</t>
  </si>
  <si>
    <t>CSUF Discret Funds Salaries</t>
  </si>
  <si>
    <t>Engineering Stud Success Schol</t>
  </si>
  <si>
    <t>Don&amp;Pam Washkewicz Chemistry</t>
  </si>
  <si>
    <t>Joseph Corsaro Gft Life Insur</t>
  </si>
  <si>
    <t>G.Sadlek Class Dean Opport Fd</t>
  </si>
  <si>
    <t>Environmental Engagement Fund</t>
  </si>
  <si>
    <t>Pratt Ctr an Endowed Fund</t>
  </si>
  <si>
    <t>HlthSci Motion Analys Lab Endw</t>
  </si>
  <si>
    <t>B&amp;P Raquet Hi Impact Learn Gft</t>
  </si>
  <si>
    <t>Bonni&amp;Pete Raquet Hi Impact EN</t>
  </si>
  <si>
    <t>Diane B Cherry Endowment Award</t>
  </si>
  <si>
    <t>Levin Family Fd for Innovation</t>
  </si>
  <si>
    <t>Alice &amp; Ed Sobey Endowment</t>
  </si>
  <si>
    <t>EmergAdult Cont &amp;HighEd Schol</t>
  </si>
  <si>
    <t>Mark DelPrincipe Econ Dpt Supp</t>
  </si>
  <si>
    <t>mEk Documentary Stud Proj Fund</t>
  </si>
  <si>
    <t>GRHD-Pilot Innov-Bridge Fundng</t>
  </si>
  <si>
    <t>Senior Design Fund</t>
  </si>
  <si>
    <t>Judge Richard Markus Adj Award</t>
  </si>
  <si>
    <t>Physical Therapy Dept</t>
  </si>
  <si>
    <t>School of Health Science Endw</t>
  </si>
  <si>
    <t>Ronald R Ledin Fenn Academy En</t>
  </si>
  <si>
    <t>PH-van den Bogart Start Up</t>
  </si>
  <si>
    <t>Collins &amp; Scanlon LLP Enrichm</t>
  </si>
  <si>
    <t>Parker Hannifin Chair Motion</t>
  </si>
  <si>
    <t>Rita Klinger Music Educat Fund</t>
  </si>
  <si>
    <t>James &amp; Catherine Conway Endow</t>
  </si>
  <si>
    <t>50245</t>
  </si>
  <si>
    <t>Campus International School</t>
  </si>
  <si>
    <t>JH HEMANN ENGINEER ST ENR PRG</t>
  </si>
  <si>
    <t>Fund for Excellence</t>
  </si>
  <si>
    <t>G Goodman Endow-Occup Therapy</t>
  </si>
  <si>
    <t>Seo Korean Student Program</t>
  </si>
  <si>
    <t>Paul Everson Endw Professorshp</t>
  </si>
  <si>
    <t>Betty Gordon Endw Professorshp</t>
  </si>
  <si>
    <t>Rosentraub Grad Stud Travel</t>
  </si>
  <si>
    <t>"Buckyballs" Lab Support</t>
  </si>
  <si>
    <t>Fenn Academy Operatons</t>
  </si>
  <si>
    <t>COS Fund Raising Discr Gift</t>
  </si>
  <si>
    <t>COS INSTRUCTIONAL GIFT</t>
  </si>
  <si>
    <t>LEON &amp; GLORIA PLEVIN ENDW PROF</t>
  </si>
  <si>
    <t>New Trends in Piano Support</t>
  </si>
  <si>
    <t>Special Projects - Rindfleisch</t>
  </si>
  <si>
    <t>Cleveland Contemporary Players</t>
  </si>
  <si>
    <t>Engr Student Enrichment Pgm</t>
  </si>
  <si>
    <t>Butler Jones Endw Lecture</t>
  </si>
  <si>
    <t>James A Thomas Professorship</t>
  </si>
  <si>
    <t>Civil Engr. Endowment</t>
  </si>
  <si>
    <t>Emerick Endowed Professorship</t>
  </si>
  <si>
    <t>Amer Assoc of College Teachers</t>
  </si>
  <si>
    <t>CENTER FOR ENVIRONMENT</t>
  </si>
  <si>
    <t>Steel Bridges Contest</t>
  </si>
  <si>
    <t>The Vindicator</t>
  </si>
  <si>
    <t>Urban Center</t>
  </si>
  <si>
    <t>Ua-Leadership Academ</t>
  </si>
  <si>
    <t>Cdc/Ldc Internship</t>
  </si>
  <si>
    <t>Albert Levin</t>
  </si>
  <si>
    <t>Boyle-Fagan Endow Scholarship</t>
  </si>
  <si>
    <t>Urban Affairs Annual Fund</t>
  </si>
  <si>
    <t>Moot Court Expend.</t>
  </si>
  <si>
    <t>College of Law Annual Fund</t>
  </si>
  <si>
    <t>J C Hostetler Chair</t>
  </si>
  <si>
    <t>Forrest Weinberg End</t>
  </si>
  <si>
    <t>Law Quasi-Endowment</t>
  </si>
  <si>
    <t>Mechanical Engr</t>
  </si>
  <si>
    <t>Industrial Engr</t>
  </si>
  <si>
    <t>Trw Fac Asst Grant</t>
  </si>
  <si>
    <t>Electrical Engr Fund</t>
  </si>
  <si>
    <t>Ieee-Inst Ele Engrs gift</t>
  </si>
  <si>
    <t>Civil Engr Fund</t>
  </si>
  <si>
    <t>Enviromental Studies</t>
  </si>
  <si>
    <t>Chem Engr Dept Fund</t>
  </si>
  <si>
    <t>Engineer Technology</t>
  </si>
  <si>
    <t>Grad &amp; Res Support</t>
  </si>
  <si>
    <t>EngIneering Funds Raised</t>
  </si>
  <si>
    <t>Engr Minor General</t>
  </si>
  <si>
    <t>Engr-Summer Prep</t>
  </si>
  <si>
    <t>Silent Hoist &amp; Crane</t>
  </si>
  <si>
    <t>Human Performance La</t>
  </si>
  <si>
    <t>Motor Develop Center</t>
  </si>
  <si>
    <t>Dance Company</t>
  </si>
  <si>
    <t>College Of Educ. Annual Fund</t>
  </si>
  <si>
    <t>Oper Mgnt &amp; Bus Stat</t>
  </si>
  <si>
    <t>Marketing Dept</t>
  </si>
  <si>
    <t>Mgmt &amp; Labor</t>
  </si>
  <si>
    <t>Calabrese Prof Endow</t>
  </si>
  <si>
    <t>Comp Sci Dept Fund</t>
  </si>
  <si>
    <t>Gen Acct Fund</t>
  </si>
  <si>
    <t>Exec Mba Prog</t>
  </si>
  <si>
    <t>College of Business Annual Fun</t>
  </si>
  <si>
    <t>Mandel Public Service EIR</t>
  </si>
  <si>
    <t>Business College Support Fund</t>
  </si>
  <si>
    <t>Mba Programs</t>
  </si>
  <si>
    <t>Social Work School</t>
  </si>
  <si>
    <t>Social Work Aging</t>
  </si>
  <si>
    <t>Anthropology</t>
  </si>
  <si>
    <t>Sociology Dept Fund</t>
  </si>
  <si>
    <t>Hist Dept</t>
  </si>
  <si>
    <t>Linguistics Studies</t>
  </si>
  <si>
    <t>Econ-Instruction</t>
  </si>
  <si>
    <t>Economics Club</t>
  </si>
  <si>
    <t>Dept Psychology Fund</t>
  </si>
  <si>
    <t>Psych-Prof Grad Prg</t>
  </si>
  <si>
    <t>Federici Mem End Fd</t>
  </si>
  <si>
    <t>Religious Studies</t>
  </si>
  <si>
    <t>Philosophy Dept</t>
  </si>
  <si>
    <t>Dept Of Physics Fund</t>
  </si>
  <si>
    <t>Sheibley Charitable</t>
  </si>
  <si>
    <t>Chem. Develop.</t>
  </si>
  <si>
    <t>Karl Pearson Mem Fd</t>
  </si>
  <si>
    <t>50065</t>
  </si>
  <si>
    <t>Math Instruct</t>
  </si>
  <si>
    <t>Epic Program</t>
  </si>
  <si>
    <t>Clas/Medieval Studie</t>
  </si>
  <si>
    <t>Mod. Lang. French</t>
  </si>
  <si>
    <t>Modern Lang Dept</t>
  </si>
  <si>
    <t>Mla Spanish Foreign</t>
  </si>
  <si>
    <t>Modern Lang-Spanish</t>
  </si>
  <si>
    <t>Dramatic Arts Program Gft</t>
  </si>
  <si>
    <t>English Dept Fund</t>
  </si>
  <si>
    <t>School of Nursing Annual Fund</t>
  </si>
  <si>
    <t>Phys Ther Dept Fund</t>
  </si>
  <si>
    <t>Health Sciences</t>
  </si>
  <si>
    <t>Biology Geology &amp; Environment</t>
  </si>
  <si>
    <t>Dale Weis Mem Fnd</t>
  </si>
  <si>
    <t>Speech Pathology Fnd</t>
  </si>
  <si>
    <t>Sight Center</t>
  </si>
  <si>
    <t>Speech &amp; Hearing</t>
  </si>
  <si>
    <t>Comm Dept Fund</t>
  </si>
  <si>
    <t>Csu Choral Fund</t>
  </si>
  <si>
    <t>Music Dept Fund</t>
  </si>
  <si>
    <t>Art-Instructional</t>
  </si>
  <si>
    <t>Shakespeare-Strat</t>
  </si>
  <si>
    <t>CLASS Annual Fund</t>
  </si>
  <si>
    <t>Plain Dealer-Writing</t>
  </si>
  <si>
    <t>LASS Honors Prog</t>
  </si>
  <si>
    <t>A/R Clearing Urb Chld Res Ctr</t>
  </si>
  <si>
    <t>A/R Clearing NODIS</t>
  </si>
  <si>
    <t>A/R Clearing Leadership Acad</t>
  </si>
  <si>
    <t>A/R Clearing Urban Center</t>
  </si>
  <si>
    <t>A/R Clearing Dean Urb Affairs</t>
  </si>
  <si>
    <t>A/R Clearing Urb Stdy Grd Prog</t>
  </si>
  <si>
    <t>A/R Clearing Urb Stdy UG Prog</t>
  </si>
  <si>
    <t>DNU</t>
  </si>
  <si>
    <t>03425</t>
  </si>
  <si>
    <t>SC350 Commuter Lounge</t>
  </si>
  <si>
    <t>BU 004A Cyber Security Lab</t>
  </si>
  <si>
    <t>CS Chiller Project</t>
  </si>
  <si>
    <t>LL Data Closet</t>
  </si>
  <si>
    <t>RC Locker Room Renovation</t>
  </si>
  <si>
    <t>SC 3rd Floor Ballroom Air Wall</t>
  </si>
  <si>
    <t>RT Asbestos Remediation</t>
  </si>
  <si>
    <t>BU206-09 Classroom Upgrades</t>
  </si>
  <si>
    <t>SR393 Walk-In Hood</t>
  </si>
  <si>
    <t>SC Switchgear</t>
  </si>
  <si>
    <t>BU 106-109 Tech Update</t>
  </si>
  <si>
    <t>PE Nanatorium Repair</t>
  </si>
  <si>
    <t>BH 114-115 Parking Relocations</t>
  </si>
  <si>
    <t>ELL 2022 Lab Renovations</t>
  </si>
  <si>
    <t>Fenn Hall Generator Project</t>
  </si>
  <si>
    <t>Wolstein Ctr CEI Vault Repair</t>
  </si>
  <si>
    <t>SR 256 Lab Renovation</t>
  </si>
  <si>
    <t>E13 Tennant Improvements</t>
  </si>
  <si>
    <t>E 13th St Renovations</t>
  </si>
  <si>
    <t>Auxiliary Capital Reserves</t>
  </si>
  <si>
    <t>McCombs Family SC Plaza</t>
  </si>
  <si>
    <t>SR55 Condensate Recovery</t>
  </si>
  <si>
    <t>RT Data Center</t>
  </si>
  <si>
    <t>BU 220 Renovation</t>
  </si>
  <si>
    <t>BU Classroom Renovations</t>
  </si>
  <si>
    <t>BiPolar Ionization Project</t>
  </si>
  <si>
    <t>Lift Up Vikes Renovation</t>
  </si>
  <si>
    <t>MU DVCom &amp; Music Therapy Renov</t>
  </si>
  <si>
    <t>Rhodes Twr Library Study Rooms</t>
  </si>
  <si>
    <t>Film School Improvements</t>
  </si>
  <si>
    <t>2012B Concrete Repair</t>
  </si>
  <si>
    <t>Mather Mansion Phase II Renov</t>
  </si>
  <si>
    <t>Wolstein Repair &amp; Replace</t>
  </si>
  <si>
    <t>Confucius Instit Poetry Center</t>
  </si>
  <si>
    <t>Tennis Pavilion &amp; Dome</t>
  </si>
  <si>
    <t>Law Library Learning Commons</t>
  </si>
  <si>
    <t>LB237 Collaborative Classroom</t>
  </si>
  <si>
    <t>CSU Stu Ctr Repair &amp; Replacemt</t>
  </si>
  <si>
    <t>PARCS Parking Project</t>
  </si>
  <si>
    <t>Rascal House Demolition</t>
  </si>
  <si>
    <t>Main Classrm 4th Fl Renovation</t>
  </si>
  <si>
    <t>Mather Mansion Renovation</t>
  </si>
  <si>
    <t>Sci Bldg Instrumentation Lab</t>
  </si>
  <si>
    <t>CSU Rec Ctr Rep &amp; Replacement</t>
  </si>
  <si>
    <t>CSU Dining Repair &amp; Replacemen</t>
  </si>
  <si>
    <t>Campus Shade Structure</t>
  </si>
  <si>
    <t>Campus Signage</t>
  </si>
  <si>
    <t>BU004 - Computer Lab Upgrade</t>
  </si>
  <si>
    <t>Softball Bleacher Project</t>
  </si>
  <si>
    <t>Middough Building Renovation</t>
  </si>
  <si>
    <t>Wind Turbine Removal</t>
  </si>
  <si>
    <t>Incubator Project</t>
  </si>
  <si>
    <t>Stdnt Ctr - Stdnt Life Renov</t>
  </si>
  <si>
    <t>2012B - Main Project Account</t>
  </si>
  <si>
    <t>2012B - Plant Fire Alarm - Rei</t>
  </si>
  <si>
    <t>2012B - Cole Renovation - Reim</t>
  </si>
  <si>
    <t>2012B - Viking Hall Demolition</t>
  </si>
  <si>
    <t>2012B - CIHP - Ctr Inn Hlth Pr</t>
  </si>
  <si>
    <t>2012B - Wolstein Center</t>
  </si>
  <si>
    <t>2012B - West Garage</t>
  </si>
  <si>
    <t>2012B - South Garage</t>
  </si>
  <si>
    <t>2012B - Science Garage</t>
  </si>
  <si>
    <t>2012B - Science Building</t>
  </si>
  <si>
    <t>2012B - Science &amp; Research</t>
  </si>
  <si>
    <t>2012B - Rhodes Tower</t>
  </si>
  <si>
    <t>2012B - Rhodes Plaza Garage</t>
  </si>
  <si>
    <t>2012B - Plant Services</t>
  </si>
  <si>
    <t>2012B - Plant Annex</t>
  </si>
  <si>
    <t>2012B - Phys Ed Bldg</t>
  </si>
  <si>
    <t>2012B - Parking</t>
  </si>
  <si>
    <t>2012B - Music &amp; Comm Bldg</t>
  </si>
  <si>
    <t>2012B - Main Classroom Garage</t>
  </si>
  <si>
    <t>2012B - Main Classroom</t>
  </si>
  <si>
    <t>2012B - Law Library</t>
  </si>
  <si>
    <t>2012B - Health Sciences</t>
  </si>
  <si>
    <t>2012B - East Garage</t>
  </si>
  <si>
    <t>2012B - Central Garage</t>
  </si>
  <si>
    <t>Campus-Wide Bldg Improv</t>
  </si>
  <si>
    <t>2012B - Administration Center</t>
  </si>
  <si>
    <t>2012B Fenn Hall Ext  Rep&amp;Renov</t>
  </si>
  <si>
    <t>Pool Painting</t>
  </si>
  <si>
    <t>Recreation Center Roof  &amp; Deck</t>
  </si>
  <si>
    <t>Improvements Rascal House</t>
  </si>
  <si>
    <t>Cole Ctr - Campus Intnl School</t>
  </si>
  <si>
    <t>Viking Hall-Kinkos Demolition</t>
  </si>
  <si>
    <t>Ctr for Innovation in Health</t>
  </si>
  <si>
    <t>Science Bldg Improvements</t>
  </si>
  <si>
    <t>Towers of Light</t>
  </si>
  <si>
    <t>Sculpture Facility</t>
  </si>
  <si>
    <t>North Campus - 2011 Bonds</t>
  </si>
  <si>
    <t>MC Clock Tower</t>
  </si>
  <si>
    <t>LC Fire Alarm Upgrade</t>
  </si>
  <si>
    <t>PS Fire Alarm Upgrade</t>
  </si>
  <si>
    <t>Phys Ed Wall Project</t>
  </si>
  <si>
    <t>Super Lot Entry Renovation</t>
  </si>
  <si>
    <t>OT/PT Lab Project 2</t>
  </si>
  <si>
    <t>Wolstein Center Conference Rm</t>
  </si>
  <si>
    <t>OT/PT Lab Project</t>
  </si>
  <si>
    <t>1910 Euclid Demolition</t>
  </si>
  <si>
    <t>Law Trial Court Room Project</t>
  </si>
  <si>
    <t>Campus Safety Bldg Renovation</t>
  </si>
  <si>
    <t>Asbestos Abatement</t>
  </si>
  <si>
    <t>Campus Networking</t>
  </si>
  <si>
    <t>Energy Conservation</t>
  </si>
  <si>
    <t>Fenn Tower Burlap Project</t>
  </si>
  <si>
    <t>Music &amp; Communications Project</t>
  </si>
  <si>
    <t>Student Center 07 Bonds</t>
  </si>
  <si>
    <t>Stillwell Hall Improvements</t>
  </si>
  <si>
    <t>Nebraska Books</t>
  </si>
  <si>
    <t>Campus Utility Upgrade</t>
  </si>
  <si>
    <t>Krenzler Field Project</t>
  </si>
  <si>
    <t>Law School Classroom Renovatio</t>
  </si>
  <si>
    <t>Campus Safety Building</t>
  </si>
  <si>
    <t>Bookstore 04 Bnd</t>
  </si>
  <si>
    <t>Asbestos Assesment Campus Wide</t>
  </si>
  <si>
    <t>BU04B Renov &amp; Tech Upgrade</t>
  </si>
  <si>
    <t>Administrative Center</t>
  </si>
  <si>
    <t>Prospect Parking Garage</t>
  </si>
  <si>
    <t>Temp Parking Lot-Euclid Bldg</t>
  </si>
  <si>
    <t>03134</t>
  </si>
  <si>
    <t>Urban Capital Exp frm Interest</t>
  </si>
  <si>
    <t>Parking Lot Renovations</t>
  </si>
  <si>
    <t>SR Facade Repair</t>
  </si>
  <si>
    <t>Wolstein Concrete Repair</t>
  </si>
  <si>
    <t>Central Garage Phase 2</t>
  </si>
  <si>
    <t>Urban Affairs Building</t>
  </si>
  <si>
    <t>Fenn Hall Phase 2</t>
  </si>
  <si>
    <t>Fenn Hall Buildg</t>
  </si>
  <si>
    <t>SR Chester Bldg Relocation</t>
  </si>
  <si>
    <t>RT Chester Bldg Relocation</t>
  </si>
  <si>
    <t>UN Chester Bldg Relocation</t>
  </si>
  <si>
    <t>MC Chester Bldg Relocation</t>
  </si>
  <si>
    <t>Science Research Rm 151 &amp; 152</t>
  </si>
  <si>
    <t>Main Classroom CLASS Lounge</t>
  </si>
  <si>
    <t>AHEC Innovative Space</t>
  </si>
  <si>
    <t>Go Baby Go Rsrch Facility CIMP</t>
  </si>
  <si>
    <t>Parking Lot 50 51 Paving</t>
  </si>
  <si>
    <t>Women's BsktBall Locker Renova</t>
  </si>
  <si>
    <t>Chili's Renovation Project</t>
  </si>
  <si>
    <t>Bldg - E13th St</t>
  </si>
  <si>
    <t>Bldg-Rascal House</t>
  </si>
  <si>
    <t>South Parking Garage</t>
  </si>
  <si>
    <t>Bldg-Wallingford Coffee</t>
  </si>
  <si>
    <t>Bldg - SEIU</t>
  </si>
  <si>
    <t>Bldg - Education - New</t>
  </si>
  <si>
    <t>Bldg - Fire Alarm System Proj</t>
  </si>
  <si>
    <t>East 17th-18th Parking Garage</t>
  </si>
  <si>
    <t>Bldg - Perla</t>
  </si>
  <si>
    <t>Presidents Home 2002 Asset</t>
  </si>
  <si>
    <t>Bldg - Doan Electric</t>
  </si>
  <si>
    <t>Bldg - Shanker</t>
  </si>
  <si>
    <t>Bldg - New Urban Affairs</t>
  </si>
  <si>
    <t>Bldg - Health Sciences</t>
  </si>
  <si>
    <t>Bldg-Kinkos</t>
  </si>
  <si>
    <t>Bldg-Emerson Press</t>
  </si>
  <si>
    <t>Bldg-Workwear</t>
  </si>
  <si>
    <t>Bldg-Campus Wiring</t>
  </si>
  <si>
    <t>Energy Management Project</t>
  </si>
  <si>
    <t>Classroom Upgrade</t>
  </si>
  <si>
    <t>Landscaping Sidewalk</t>
  </si>
  <si>
    <t>Lots HH &amp; Y</t>
  </si>
  <si>
    <t>Surfact Lots 93 Bond</t>
  </si>
  <si>
    <t>Plaza Restoration</t>
  </si>
  <si>
    <t>Phys Ed Fields</t>
  </si>
  <si>
    <t>Bldg-College Of Business</t>
  </si>
  <si>
    <t>Bldg-Wolstein Center</t>
  </si>
  <si>
    <t>Bldg-Cole Center</t>
  </si>
  <si>
    <t>Bldg-Urban Affairs</t>
  </si>
  <si>
    <t>Bldg-Mather Mansion Annex</t>
  </si>
  <si>
    <t>Bldg-Field Service</t>
  </si>
  <si>
    <t>Bldg-Field Locker</t>
  </si>
  <si>
    <t>Land-1910 Euclid Avenue</t>
  </si>
  <si>
    <t>Bldg-Plant Annex</t>
  </si>
  <si>
    <t>Bldg-Faculty Club</t>
  </si>
  <si>
    <t>Bldg-Winslow(Amc)</t>
  </si>
  <si>
    <t>Bldg-Convo/VH Garage</t>
  </si>
  <si>
    <t>Bldg-Viking Hall</t>
  </si>
  <si>
    <t>Z Lot Improvement S96</t>
  </si>
  <si>
    <t>Bldg-Bookstore</t>
  </si>
  <si>
    <t>Bldg-Plant Services</t>
  </si>
  <si>
    <t>Bldg-Chester</t>
  </si>
  <si>
    <t>Bldg-Parking Garage</t>
  </si>
  <si>
    <t>Bldg-Music &amp; Communication</t>
  </si>
  <si>
    <t>Bldg-Corlett</t>
  </si>
  <si>
    <t>Bldg-Law Library</t>
  </si>
  <si>
    <t>Bldg-Law</t>
  </si>
  <si>
    <t>Bldg-Mather Mansion</t>
  </si>
  <si>
    <t>Bldg-Intramural Sports</t>
  </si>
  <si>
    <t>Bldg-Fenn Hall</t>
  </si>
  <si>
    <t>Bldg-Euclid</t>
  </si>
  <si>
    <t>Bldg-University Center</t>
  </si>
  <si>
    <t>Bldg-Art</t>
  </si>
  <si>
    <t>Bldg-Berkman Hall</t>
  </si>
  <si>
    <t>Bldg-Foster Hall</t>
  </si>
  <si>
    <t>Bldg-Science Ii</t>
  </si>
  <si>
    <t>Bldg-Physical Education</t>
  </si>
  <si>
    <t>Bldg-Theatre Arts</t>
  </si>
  <si>
    <t>Bldg-Rhodes Tower</t>
  </si>
  <si>
    <t>Bldg-Basic Science</t>
  </si>
  <si>
    <t>Bldg - New Presidents House 02</t>
  </si>
  <si>
    <t>Bldg-Presidents Home</t>
  </si>
  <si>
    <t>Bldg-Fenn Tower</t>
  </si>
  <si>
    <t>A/R Urb Child Research Ctr</t>
  </si>
  <si>
    <t>A/R Urban Alumni Workshops</t>
  </si>
  <si>
    <t>A/R Urban Workshop Training</t>
  </si>
  <si>
    <t>A/R Center for Comm Problems</t>
  </si>
  <si>
    <t>A/R N.O.D.I.S.</t>
  </si>
  <si>
    <t>A/R Leadership Academy</t>
  </si>
  <si>
    <t>A/R Urban Center</t>
  </si>
  <si>
    <t>A/R EDQ Journal</t>
  </si>
  <si>
    <t>A/R Dean Urban Affairs</t>
  </si>
  <si>
    <t>A/R Urban Studies Grad Program</t>
  </si>
  <si>
    <t>Land 2027 Prospect Parking Lot</t>
  </si>
  <si>
    <t>Land 1735 East 23 St-SEIU</t>
  </si>
  <si>
    <t>Land 2504 Payne Ave-Wallingfrd</t>
  </si>
  <si>
    <t>Land 2210 Payne Ave-Cook Gas</t>
  </si>
  <si>
    <t>Land 1755 East 25th St-Burnett</t>
  </si>
  <si>
    <t>Land East Side of E 23-Rosenth</t>
  </si>
  <si>
    <t>Land 1815 East 23rd - Perla</t>
  </si>
  <si>
    <t>Land-1807 E 22-Doan Electric</t>
  </si>
  <si>
    <t>Land 1825 East 18th - Shanker</t>
  </si>
  <si>
    <t>Land 2250 Payne - Ernies</t>
  </si>
  <si>
    <t>Land 1741 East 24th-Loconti</t>
  </si>
  <si>
    <t>Land 2112 Euclid-Kinkos</t>
  </si>
  <si>
    <t>Land 1740 Chester-Emerson</t>
  </si>
  <si>
    <t>Land 1768 E25 St-Workwear</t>
  </si>
  <si>
    <t>Land 1750 E 23Rd-Wolf</t>
  </si>
  <si>
    <t>Land-E 17&amp;18Th Block</t>
  </si>
  <si>
    <t>Land-Carnegie &amp; E.22</t>
  </si>
  <si>
    <t>Land-3100 Chester</t>
  </si>
  <si>
    <t>Land-2105 E21St</t>
  </si>
  <si>
    <t>Land-1911 Carnegie</t>
  </si>
  <si>
    <t>Land-2118 Prospect</t>
  </si>
  <si>
    <t>Land-2134 Prospect</t>
  </si>
  <si>
    <t>Land-2179 E18Th</t>
  </si>
  <si>
    <t>Land-1864 Prospect</t>
  </si>
  <si>
    <t>Land-1851 Carnegie</t>
  </si>
  <si>
    <t>Land-2006 Prospect</t>
  </si>
  <si>
    <t>Land-2132 E19Th</t>
  </si>
  <si>
    <t>Land-1850 Prospect</t>
  </si>
  <si>
    <t>Land-2148 Prospect</t>
  </si>
  <si>
    <t>Land-1802 Prospect</t>
  </si>
  <si>
    <t>Land-1737 Euclid</t>
  </si>
  <si>
    <t>Land-2110 Prospect</t>
  </si>
  <si>
    <t>Land-2300 Payne</t>
  </si>
  <si>
    <t>Land-2400 Payne</t>
  </si>
  <si>
    <t>Land 1796 E 20</t>
  </si>
  <si>
    <t>Land 1786 E 20</t>
  </si>
  <si>
    <t>Land 1760 E 22</t>
  </si>
  <si>
    <t>Land 2171 E 18</t>
  </si>
  <si>
    <t>Land 2120 E 19</t>
  </si>
  <si>
    <t>Land 1785 E 21</t>
  </si>
  <si>
    <t>Land 2024 Prospect</t>
  </si>
  <si>
    <t>Land 1759 E 25</t>
  </si>
  <si>
    <t>Land 2064-76 E 22</t>
  </si>
  <si>
    <t>Land 2126 E 21</t>
  </si>
  <si>
    <t>Land 1801 Chester</t>
  </si>
  <si>
    <t>Land 2160 Prospect</t>
  </si>
  <si>
    <t>Land 2336 Payne</t>
  </si>
  <si>
    <t>Land 2124 Euclid</t>
  </si>
  <si>
    <t>Land 2106 Prospect</t>
  </si>
  <si>
    <t>Land 2142 E 19</t>
  </si>
  <si>
    <t>Land 1738 E 23</t>
  </si>
  <si>
    <t>Land 1751 E 21</t>
  </si>
  <si>
    <t>Land 2128 Payne</t>
  </si>
  <si>
    <t>Land 2424 Euclid</t>
  </si>
  <si>
    <t>Land 1739 E 21</t>
  </si>
  <si>
    <t>Land 2183-85 E 18</t>
  </si>
  <si>
    <t>Land 2205 E 18</t>
  </si>
  <si>
    <t>Land 2090 E 19</t>
  </si>
  <si>
    <t>Land 2139-57 E 18</t>
  </si>
  <si>
    <t>Land 1936 Prospect</t>
  </si>
  <si>
    <t>Land 2135-39 E 19</t>
  </si>
  <si>
    <t>Land 1779 E 20</t>
  </si>
  <si>
    <t>Land 2160 Payne</t>
  </si>
  <si>
    <t>Land 1771 E 20</t>
  </si>
  <si>
    <t>Land 1742 E 24</t>
  </si>
  <si>
    <t>Land 1745-51 E 23</t>
  </si>
  <si>
    <t>Land 2230 Payne</t>
  </si>
  <si>
    <t>Land 2201 E 18</t>
  </si>
  <si>
    <t>Demo &amp; Appraisal</t>
  </si>
  <si>
    <t>Land 1741 E 25</t>
  </si>
  <si>
    <t>Land 1730 E 24</t>
  </si>
  <si>
    <t>Land 2340-46 Payne</t>
  </si>
  <si>
    <t>Land 2140-42 Payne</t>
  </si>
  <si>
    <t>Land 2163 Chester</t>
  </si>
  <si>
    <t>Land 1904 14 24 Pros</t>
  </si>
  <si>
    <t>Land 1742 E 23</t>
  </si>
  <si>
    <t>Land 1727 E 18</t>
  </si>
  <si>
    <t>Land 1737 E 18</t>
  </si>
  <si>
    <t>Land 2025 Chester</t>
  </si>
  <si>
    <t>Land 1761 E 20</t>
  </si>
  <si>
    <t>Land 2093 E 19</t>
  </si>
  <si>
    <t>Land 2112 E 19</t>
  </si>
  <si>
    <t>Land 2110 E 21</t>
  </si>
  <si>
    <t>Land 2115 E 21</t>
  </si>
  <si>
    <t>Land 2258 Euclid</t>
  </si>
  <si>
    <t>Land 1756 E 20</t>
  </si>
  <si>
    <t>Land 1812-22 Payne</t>
  </si>
  <si>
    <t>Land 2101 Chester</t>
  </si>
  <si>
    <t>Land 1810 E 20</t>
  </si>
  <si>
    <t>Land 1753 E 20</t>
  </si>
  <si>
    <t>Land 1704 E 19</t>
  </si>
  <si>
    <t>Land Chester &amp; E 19</t>
  </si>
  <si>
    <t>Land 1761 E 18</t>
  </si>
  <si>
    <t>Land 1736-48 E 22</t>
  </si>
  <si>
    <t>Land 1796-1812 E 22</t>
  </si>
  <si>
    <t>Land 1793 E 20</t>
  </si>
  <si>
    <t>Land 1830 E 23</t>
  </si>
  <si>
    <t>Land 1727-33 E 19</t>
  </si>
  <si>
    <t>Land 1904 Payne</t>
  </si>
  <si>
    <t>Land 2062 Payne</t>
  </si>
  <si>
    <t>Land 1716 E 19</t>
  </si>
  <si>
    <t>Land 2400 Euclid</t>
  </si>
  <si>
    <t>Land 1802 E 25</t>
  </si>
  <si>
    <t>Land 1773-81 E 21</t>
  </si>
  <si>
    <t>Land 2417 Prospect</t>
  </si>
  <si>
    <t>Land 2301 Euclid</t>
  </si>
  <si>
    <t>Land 1804 E 20</t>
  </si>
  <si>
    <t>Land 1780 E 20</t>
  </si>
  <si>
    <t>Land 2005 Chester</t>
  </si>
  <si>
    <t>Land 1741 E 19</t>
  </si>
  <si>
    <t>Land 1724 E 19</t>
  </si>
  <si>
    <t>Land 2440-2508 Euc.</t>
  </si>
  <si>
    <t>Land 2330 Euclid</t>
  </si>
  <si>
    <t>Land 1773-81 E 19</t>
  </si>
  <si>
    <t>Land 1764 E 20</t>
  </si>
  <si>
    <t>Land 1772 E 20</t>
  </si>
  <si>
    <t>Land 1795-1805 E 19</t>
  </si>
  <si>
    <t>Land 1751 E 19</t>
  </si>
  <si>
    <t>Land 2217 Chester</t>
  </si>
  <si>
    <t>Land Chester Prop</t>
  </si>
  <si>
    <t>Land 1894 E 20</t>
  </si>
  <si>
    <t>Land 1882 E 20</t>
  </si>
  <si>
    <t>Land 1923-29 E 20</t>
  </si>
  <si>
    <t>Land 1858 E 20</t>
  </si>
  <si>
    <t>Land 1863/93 E 20</t>
  </si>
  <si>
    <t>Land 1869 E 19</t>
  </si>
  <si>
    <t>Land 1881 E 20</t>
  </si>
  <si>
    <t>Land 1875 E 20</t>
  </si>
  <si>
    <t>Land 1839 E 20</t>
  </si>
  <si>
    <t>Land 1845 E 19</t>
  </si>
  <si>
    <t>Land 2333-2403 Pros</t>
  </si>
  <si>
    <t>Land 1787 E 24</t>
  </si>
  <si>
    <t>Land 2344 Euclid</t>
  </si>
  <si>
    <t>Land 2443 Prospect</t>
  </si>
  <si>
    <t>Land 1900 E 21</t>
  </si>
  <si>
    <t>Land 2020 Chester</t>
  </si>
  <si>
    <t>Land 2019-45 Euclid/</t>
  </si>
  <si>
    <t>Land 1901-35 Euclid</t>
  </si>
  <si>
    <t>Land 1851 E 20</t>
  </si>
  <si>
    <t>Land 1905 E 20</t>
  </si>
  <si>
    <t>Land 2429 Prospect</t>
  </si>
  <si>
    <t>Land 2300 Chester/</t>
  </si>
  <si>
    <t>Land 1893 E 19</t>
  </si>
  <si>
    <t>Land 2001-11 Euclid/</t>
  </si>
  <si>
    <t>Land 1801 Euclid</t>
  </si>
  <si>
    <t>Land 1900 E 19</t>
  </si>
  <si>
    <t>Land 1927 E 19</t>
  </si>
  <si>
    <t>Land 2605 Euclid/</t>
  </si>
  <si>
    <t>Land 2325 Chester</t>
  </si>
  <si>
    <t>Land 1833-45 E 23/</t>
  </si>
  <si>
    <t>Land 1961 E 24</t>
  </si>
  <si>
    <t>Land 1881 E 24</t>
  </si>
  <si>
    <t>Land White</t>
  </si>
  <si>
    <t>Land 2501 Euclid</t>
  </si>
  <si>
    <t>Land 18450 Shaker</t>
  </si>
  <si>
    <t>Land 2100 Euclid</t>
  </si>
  <si>
    <t>Land 1983 E 24</t>
  </si>
  <si>
    <t>A/R Post Secondary</t>
  </si>
  <si>
    <t>Global Tech Experience</t>
  </si>
  <si>
    <t>A/R 529 Flywire</t>
  </si>
  <si>
    <t>A/R Perkins</t>
  </si>
  <si>
    <t>A/R Say Yes to Education</t>
  </si>
  <si>
    <t>A/R Royalties &amp; Patents</t>
  </si>
  <si>
    <t>Return of Title IV Funds</t>
  </si>
  <si>
    <t>Mobile Campus</t>
  </si>
  <si>
    <t>Corp Parking Fees</t>
  </si>
  <si>
    <t>00206</t>
  </si>
  <si>
    <t>Corp Continuing Educ</t>
  </si>
  <si>
    <t>Corp Returned Checks</t>
  </si>
  <si>
    <t>Corp Library Fees</t>
  </si>
  <si>
    <t>Corp Collection Fees</t>
  </si>
  <si>
    <t>ShoreLight Pre-Progression</t>
  </si>
  <si>
    <t>Enrollment Deposit</t>
  </si>
  <si>
    <t>A/p-Misc N-Z 95/96</t>
  </si>
  <si>
    <t>A/P-Misc A-M 95/96</t>
  </si>
  <si>
    <t>A/P-Misc Sch A-F 92</t>
  </si>
  <si>
    <t>Bursar'S Account</t>
  </si>
  <si>
    <t>International Reserv</t>
  </si>
  <si>
    <t>A/P-China Reserve Fund</t>
  </si>
  <si>
    <t>Parking Permit</t>
  </si>
  <si>
    <t>A/P-Roadway Package</t>
  </si>
  <si>
    <t>A/P-Regents Grad Prog</t>
  </si>
  <si>
    <t>Nat'L Service Trust</t>
  </si>
  <si>
    <t>A/P-West Tech Alumni</t>
  </si>
  <si>
    <t>A/P - Schol Prog Admin</t>
  </si>
  <si>
    <t>A/P-Bufton Memorial</t>
  </si>
  <si>
    <t>Misc Schol N-Z 94/95</t>
  </si>
  <si>
    <t>A/P-Misc N-Z 98/99</t>
  </si>
  <si>
    <t>A/P-Misc A-M 98/99</t>
  </si>
  <si>
    <t>A/P-Society Nat Bank</t>
  </si>
  <si>
    <t>A/P-First Catholic Slovak</t>
  </si>
  <si>
    <t>A/P-Emba Scholarship</t>
  </si>
  <si>
    <t>A/P-Breck-Broad Schl</t>
  </si>
  <si>
    <t>A/P-Golden Key NHS</t>
  </si>
  <si>
    <t>A/P-Wickliffe Schools</t>
  </si>
  <si>
    <t>A/P-American Bus Wom</t>
  </si>
  <si>
    <t>A/P - Cleveland Foundation</t>
  </si>
  <si>
    <t>A/P-Library Code Charge</t>
  </si>
  <si>
    <t>00130</t>
  </si>
  <si>
    <t>Misc Schol 96-97 Q-Z</t>
  </si>
  <si>
    <t>Misc Schol 96-97 I-P</t>
  </si>
  <si>
    <t>Misc Schol 96-97 A-H</t>
  </si>
  <si>
    <t>A/P-Ihe/Cps</t>
  </si>
  <si>
    <t>A/P - Ratner-Miller Schol</t>
  </si>
  <si>
    <t>A/P-Radio-TV Council</t>
  </si>
  <si>
    <t>A/P-Oberlin College</t>
  </si>
  <si>
    <t>A/P-Csp Non-Traditio</t>
  </si>
  <si>
    <t>AR - Intnl Orientation Fees</t>
  </si>
  <si>
    <t>AR - Orientation Fees</t>
  </si>
  <si>
    <t>A/P Cont Ed Companies</t>
  </si>
  <si>
    <t>A/P-Misc Q-Z 97/98</t>
  </si>
  <si>
    <t>A/P-Misc I-P 97/98</t>
  </si>
  <si>
    <t>A/P-Misc A-H 97/98</t>
  </si>
  <si>
    <t>A/P-Cit Schol Found</t>
  </si>
  <si>
    <t>A/P-Euclid Hospitals</t>
  </si>
  <si>
    <t>A/P-Pheaa</t>
  </si>
  <si>
    <t>A/P-Natl Merit Schol</t>
  </si>
  <si>
    <t>A/P-Lakewood Women's</t>
  </si>
  <si>
    <t>Ce Contract Co Bills</t>
  </si>
  <si>
    <t>A/R-Cobra</t>
  </si>
  <si>
    <t>A/R-Dorm Fees</t>
  </si>
  <si>
    <t>A/R-Dorm Long Distance</t>
  </si>
  <si>
    <t>A/R-Dorm Damage</t>
  </si>
  <si>
    <t>A/R-A&amp;S Computer Fee</t>
  </si>
  <si>
    <t>A/R-F/A Pmt Plan 96</t>
  </si>
  <si>
    <t>2nd Installment Diversity Inst</t>
  </si>
  <si>
    <t>A/R-Food Serv Vendor</t>
  </si>
  <si>
    <t>A/R-Gcedc</t>
  </si>
  <si>
    <t>A/R Amba Bpp 97 98</t>
  </si>
  <si>
    <t>A/R Amba Bpp 96-97</t>
  </si>
  <si>
    <t>A/R Bpp Summer 1995</t>
  </si>
  <si>
    <t>A/R Bpp Spring 1995</t>
  </si>
  <si>
    <t>A/R Bpp Winter 1995</t>
  </si>
  <si>
    <t>A/R Bpp Fall 1997</t>
  </si>
  <si>
    <t>A/R Bpp Summer 1997</t>
  </si>
  <si>
    <t>A/R Bpp Spring 1997</t>
  </si>
  <si>
    <t>A/R-Bpp Wtr/Spr 1997</t>
  </si>
  <si>
    <t>A/R Bpp Fall 1996</t>
  </si>
  <si>
    <t>ECSI Service Fee</t>
  </si>
  <si>
    <t>A/R-Music Dept</t>
  </si>
  <si>
    <t>A/R-Oee</t>
  </si>
  <si>
    <t>A/R-Law Library</t>
  </si>
  <si>
    <t>Myers Univ Student Payment Pln</t>
  </si>
  <si>
    <t>A/R Bpp Spring 1996</t>
  </si>
  <si>
    <t>A/R Bpp Winter 1996</t>
  </si>
  <si>
    <t>A/R-F/A Pmt Plan 97</t>
  </si>
  <si>
    <t>A/R Bpp Summer 1996</t>
  </si>
  <si>
    <t>A/R-Other 3Rd Party</t>
  </si>
  <si>
    <t>A/R-Nasa</t>
  </si>
  <si>
    <t>A/R-Off Campus Wkshp</t>
  </si>
  <si>
    <t>A/R-Foreign Embassy</t>
  </si>
  <si>
    <t>A/R-Bvr</t>
  </si>
  <si>
    <t>A/R-Bpp Fall 1995</t>
  </si>
  <si>
    <t>A/R F/A Pmt Plan 95</t>
  </si>
  <si>
    <t>A/R-Athletics Misc.</t>
  </si>
  <si>
    <t>A/R-Law Review</t>
  </si>
  <si>
    <t>A/R-Journal Law/Heal</t>
  </si>
  <si>
    <t>A/R-Bailey Controls</t>
  </si>
  <si>
    <t>A/R-Ce Co. Billings</t>
  </si>
  <si>
    <t>RTA U Pass</t>
  </si>
  <si>
    <t>A/R-Emb Of Malaysia</t>
  </si>
  <si>
    <t>A/R-Va</t>
  </si>
  <si>
    <t>A/R-Uaw Certificate</t>
  </si>
  <si>
    <t>A/R-Obes</t>
  </si>
  <si>
    <t>A/R-Us Government</t>
  </si>
  <si>
    <t>A/R-Emba</t>
  </si>
  <si>
    <t>A/R-College Credit Plus</t>
  </si>
  <si>
    <t>A/R-Rotc</t>
  </si>
  <si>
    <t>A/R Urban Affairs - New</t>
  </si>
  <si>
    <t>A/R-Us Coast Guard</t>
  </si>
  <si>
    <t>A/R-Us Air Force</t>
  </si>
  <si>
    <t>A/R-Us Military</t>
  </si>
  <si>
    <t>A/R-Athletic Bk Vouc</t>
  </si>
  <si>
    <t>A/R-Ppg Industries</t>
  </si>
  <si>
    <t>A/R-Ihe/Cps</t>
  </si>
  <si>
    <t>A/R-Bur Workers Comp</t>
  </si>
  <si>
    <t>A/R-Am Learn For Tom</t>
  </si>
  <si>
    <t>A/R-Cleve Schol Prog</t>
  </si>
  <si>
    <t>A/R-Caddie Foundation</t>
  </si>
  <si>
    <t>A/R-Ford Motor Co.</t>
  </si>
  <si>
    <t>A/R Special Payment Plan</t>
  </si>
  <si>
    <t>A/R-Ret Check Charge</t>
  </si>
  <si>
    <t>A/R Financial Aid Payment Plan</t>
  </si>
  <si>
    <t>A/R-Bursar Coll Fee</t>
  </si>
  <si>
    <t>ECSI Billing Fee</t>
  </si>
  <si>
    <t>Vindicator Ads A/R</t>
  </si>
  <si>
    <t>Cauldron Ads A/R</t>
  </si>
  <si>
    <t>Poetry Center A/R</t>
  </si>
  <si>
    <t>A/R Post Second Educ</t>
  </si>
  <si>
    <t>A/R-Chester Renovation</t>
  </si>
  <si>
    <t>A/R Stillwell Renov</t>
  </si>
  <si>
    <t>A/R Law Work Study</t>
  </si>
  <si>
    <t>A/R Urban Affairs - Old</t>
  </si>
  <si>
    <t>A/R Library</t>
  </si>
  <si>
    <t>A/R Speech &amp; Hearing</t>
  </si>
  <si>
    <t>A/R Health Services</t>
  </si>
  <si>
    <t>A/R-Fac/Staff Locker</t>
  </si>
  <si>
    <t>A/R Eductn Services</t>
  </si>
  <si>
    <t>A/R Tuition Reimb Payment Plan</t>
  </si>
  <si>
    <t>A/R-Bur Pmt Agreemnt</t>
  </si>
  <si>
    <t>A/R Comptr Chrg Back</t>
  </si>
  <si>
    <t>Five Payment BPP</t>
  </si>
  <si>
    <t>Budget Payment Plan PS</t>
  </si>
  <si>
    <t>A/C Rec. Cr. Bal.</t>
  </si>
  <si>
    <t>A/R Payroll</t>
  </si>
  <si>
    <t>A/R Ims</t>
  </si>
  <si>
    <t>A/R-Work Study</t>
  </si>
  <si>
    <t>A/R Counsel + Test</t>
  </si>
  <si>
    <t>A/R Room Rent</t>
  </si>
  <si>
    <t>A/R Misc</t>
  </si>
  <si>
    <t>A/R Collection Payments Wash</t>
  </si>
  <si>
    <t>00006</t>
  </si>
  <si>
    <t>A/R Student Refund Micro</t>
  </si>
  <si>
    <t>A/R Security</t>
  </si>
  <si>
    <t>A/R BPP Wash</t>
  </si>
  <si>
    <t>A/R 3rd Party Wash</t>
  </si>
  <si>
    <t>A/R Other (Bursar'S)</t>
  </si>
  <si>
    <t>ZXC_HAE_CLASS_ONLY</t>
  </si>
  <si>
    <t>Usde/84.033</t>
  </si>
  <si>
    <t>Whiskey Island Publication</t>
  </si>
  <si>
    <t>Vendor Fair Annual Event</t>
  </si>
  <si>
    <t>VMS Upgrade</t>
  </si>
  <si>
    <t>OBOR UUP FY09</t>
  </si>
  <si>
    <t>URBANCE03-Urban Cmty Engage 03</t>
  </si>
  <si>
    <t>URBANCE03</t>
  </si>
  <si>
    <t>URBANCE02-Urban Cmty Engage 02</t>
  </si>
  <si>
    <t>URBANCE02</t>
  </si>
  <si>
    <t>URBANCE01-Urban Cmty Engage 01</t>
  </si>
  <si>
    <t>URBANCE01</t>
  </si>
  <si>
    <t>Fall URA Award</t>
  </si>
  <si>
    <t>URARUPPH</t>
  </si>
  <si>
    <t>URA Award</t>
  </si>
  <si>
    <t>Undergrad Research JOSEPH KEIL</t>
  </si>
  <si>
    <t>FY21 URA Award URABENGE</t>
  </si>
  <si>
    <t>URABENGE</t>
  </si>
  <si>
    <t>FY21 URA Award URAADAMC</t>
  </si>
  <si>
    <t>URAAAKSTE</t>
  </si>
  <si>
    <t>Univ Strategic Initiatives 13</t>
  </si>
  <si>
    <t>UNVINIT13</t>
  </si>
  <si>
    <t>Undergrad Research Award</t>
  </si>
  <si>
    <t>Undergrad Research TROVATO</t>
  </si>
  <si>
    <t>Undergrad Research Tapajna</t>
  </si>
  <si>
    <t>Undergrad Research for SECK</t>
  </si>
  <si>
    <t>Undergrad Research Monge Jesus</t>
  </si>
  <si>
    <t>Undergrad Research S Knight</t>
  </si>
  <si>
    <t>Study Abroad Un Arab Em 0002</t>
  </si>
  <si>
    <t>Study Abroad Un. Arab Em 0001</t>
  </si>
  <si>
    <t>Trial Advocacy Competition</t>
  </si>
  <si>
    <t>Inst of Traditional Medicine</t>
  </si>
  <si>
    <t>Thurgood Marshall Moot Court</t>
  </si>
  <si>
    <t>Athletic Ticket Operations</t>
  </si>
  <si>
    <t>Study Abroad Thailand 2</t>
  </si>
  <si>
    <t>Study Abroad Thailand</t>
  </si>
  <si>
    <t>TELEPHONE</t>
  </si>
  <si>
    <t>TEDx EVENTS ON CAMPUS</t>
  </si>
  <si>
    <t>Technology Transfer Fees</t>
  </si>
  <si>
    <t>Technology Fee Tnfr</t>
  </si>
  <si>
    <t>TEACH FY 2025</t>
  </si>
  <si>
    <t>TEACHER EDU ASSISTANCE/84.379</t>
  </si>
  <si>
    <t>Teacher Edu. Assistance/84.379</t>
  </si>
  <si>
    <t>System Service Support</t>
  </si>
  <si>
    <t>Summer Undergrad Resrch Awards</t>
  </si>
  <si>
    <t>Summer Bridge Enrichmt Academy</t>
  </si>
  <si>
    <t>Student Resource Center</t>
  </si>
  <si>
    <t>Centers Management of the SC</t>
  </si>
  <si>
    <t>Start Up 25</t>
  </si>
  <si>
    <t>Start Up 24</t>
  </si>
  <si>
    <t>V Liva String Consortium</t>
  </si>
  <si>
    <t>CAB GLOW Party</t>
  </si>
  <si>
    <t>SBA STUDENT AWARDS</t>
  </si>
  <si>
    <t>Start Up Vikes event</t>
  </si>
  <si>
    <t>STARTUPCM</t>
  </si>
  <si>
    <t>STARTUP49</t>
  </si>
  <si>
    <t>STARTUP46</t>
  </si>
  <si>
    <t>STARTUP42</t>
  </si>
  <si>
    <t>STARTUP40</t>
  </si>
  <si>
    <t>STARTUP35</t>
  </si>
  <si>
    <t>STARTUP34</t>
  </si>
  <si>
    <t>STARTUP32</t>
  </si>
  <si>
    <t>STARTUP31</t>
  </si>
  <si>
    <t>STARTUP21</t>
  </si>
  <si>
    <t>STARTUP19</t>
  </si>
  <si>
    <t>STARTUP18</t>
  </si>
  <si>
    <t>STARTUP05</t>
  </si>
  <si>
    <t>Study Abroad Spain 0002</t>
  </si>
  <si>
    <t>Study Abroad Spain 0001</t>
  </si>
  <si>
    <t>Supplement Instruc &amp; Struc Lrn</t>
  </si>
  <si>
    <t>SHORELIGHT reimbursable expens</t>
  </si>
  <si>
    <t>SHEDSRVCS</t>
  </si>
  <si>
    <t>Sexual Violence Prevention Awa</t>
  </si>
  <si>
    <t>SEOG FY 2025</t>
  </si>
  <si>
    <t>SEOG FY2022/84.007</t>
  </si>
  <si>
    <t>SEOG FY2021/84.007</t>
  </si>
  <si>
    <t>SEOG FY2020/84.007</t>
  </si>
  <si>
    <t>SEOG FY2018/84.007</t>
  </si>
  <si>
    <t>SEOG FY2017/84.007</t>
  </si>
  <si>
    <t>SEOG FY 2015/84.007</t>
  </si>
  <si>
    <t>SEOG FY2014 /84.007</t>
  </si>
  <si>
    <t>SEOG FY 2013/84.007</t>
  </si>
  <si>
    <t>CCC (NSF)  EEC-9732219  47.041</t>
  </si>
  <si>
    <t>SCHO26B</t>
  </si>
  <si>
    <t>Second Chance Grant Pilot Prog</t>
  </si>
  <si>
    <t>OTTERBEIN COLLEGE/84.357</t>
  </si>
  <si>
    <t>SALAZM12V</t>
  </si>
  <si>
    <t>RSTARTUP1</t>
  </si>
  <si>
    <t>South Africa Study Abroad</t>
  </si>
  <si>
    <t>RNC Emergency Ops Center</t>
  </si>
  <si>
    <t>Tushar Borkar Retention</t>
  </si>
  <si>
    <t>Retention Anne Berry</t>
  </si>
  <si>
    <t>Retention for Dr. Boerner</t>
  </si>
  <si>
    <t>RETBOER</t>
  </si>
  <si>
    <t>Pres Resrch Suppt to Kalafatis</t>
  </si>
  <si>
    <t>RESDEAN (non-grants)</t>
  </si>
  <si>
    <t>Lab Space Upgrade SS Rodriguez</t>
  </si>
  <si>
    <t>Renovation AMC Annex</t>
  </si>
  <si>
    <t>Ren of lab 380B Dr Gonzalez</t>
  </si>
  <si>
    <t>RENOV_GON</t>
  </si>
  <si>
    <t>Center for Public and Nonprofi</t>
  </si>
  <si>
    <t>OSAC PT OIG FY 2009</t>
  </si>
  <si>
    <t>OSAC PT OIG FY 2008</t>
  </si>
  <si>
    <t>Presidential Investiture</t>
  </si>
  <si>
    <t>Residuals from Urban CSURC awd</t>
  </si>
  <si>
    <t>President Transition Expenses</t>
  </si>
  <si>
    <t>PRESTRANS</t>
  </si>
  <si>
    <t>Presidential Speaker Series</t>
  </si>
  <si>
    <t>President Expenses</t>
  </si>
  <si>
    <t>Historic Preservation Conferen</t>
  </si>
  <si>
    <t>PRESEVCON</t>
  </si>
  <si>
    <t>Athletic Post Season</t>
  </si>
  <si>
    <t>Policy Fellows</t>
  </si>
  <si>
    <t>Plaza II Landscape Debt Svc</t>
  </si>
  <si>
    <t>CUA Indirect cost 5% to PI</t>
  </si>
  <si>
    <t>IDC Distr to PI Urban College</t>
  </si>
  <si>
    <t>Indirect distribuition fto PI</t>
  </si>
  <si>
    <t>IDC Distribution for CLASS</t>
  </si>
  <si>
    <t>COS 5% Indirects to PI</t>
  </si>
  <si>
    <t>Indirect distribution to PI</t>
  </si>
  <si>
    <t>Indirect distribution Coll Eng</t>
  </si>
  <si>
    <t>IDC PI Allocation</t>
  </si>
  <si>
    <t>Indirect Distr Sajit  Zahariah</t>
  </si>
  <si>
    <t>IDC PI Distib College Educ</t>
  </si>
  <si>
    <t>IDC Distrib Yu, Hongkai, Engin</t>
  </si>
  <si>
    <t>COENG INDIRECT DISTRIB TO PI</t>
  </si>
  <si>
    <t>COS INDIRECT DIST. TO PI</t>
  </si>
  <si>
    <t>IDC Distribution</t>
  </si>
  <si>
    <t>PIYINPH</t>
  </si>
  <si>
    <t>PI INDIRECT</t>
  </si>
  <si>
    <t>PIYEZHU</t>
  </si>
  <si>
    <t>COENG Indirect Cost 5% to PI</t>
  </si>
  <si>
    <t>IDC Distribution for PI COSHP</t>
  </si>
  <si>
    <t>COS indirect distrib to PI</t>
  </si>
  <si>
    <t>COENG 5% Indirects to PI</t>
  </si>
  <si>
    <t>IDC PI Distribution</t>
  </si>
  <si>
    <t>Distr for IDC PI Law College</t>
  </si>
  <si>
    <t>CLASS INDIRECT DISTRIB TO PI</t>
  </si>
  <si>
    <t>PIWILLR</t>
  </si>
  <si>
    <t>PIWILLA</t>
  </si>
  <si>
    <t>CUA Distrib of Indirects to PI</t>
  </si>
  <si>
    <t>PIWHITT</t>
  </si>
  <si>
    <t>NURS  Indirect incentive to PI</t>
  </si>
  <si>
    <t>PIWEITZ</t>
  </si>
  <si>
    <t>PIWEISB</t>
  </si>
  <si>
    <t>IDC Distribution Urban</t>
  </si>
  <si>
    <t>INDIRECT DISTRIBUTION-WARD</t>
  </si>
  <si>
    <t>PI IDC Distribution</t>
  </si>
  <si>
    <t>PIWANYP</t>
  </si>
  <si>
    <t>Indirect distr to PI</t>
  </si>
  <si>
    <t>COS Indirect Cost 5% to PI</t>
  </si>
  <si>
    <t>IDC Distr PI Health Sciences</t>
  </si>
  <si>
    <t>IDC Distrib for Career Develop</t>
  </si>
  <si>
    <t>Indirect Distrib D. Wajda</t>
  </si>
  <si>
    <t>IDC Distr CoEduc PI</t>
  </si>
  <si>
    <t>COS INDIRECT % DISTRIB TO PI</t>
  </si>
  <si>
    <t>IDC Distrib for PI BGES</t>
  </si>
  <si>
    <t>IDC Distribution for ENG</t>
  </si>
  <si>
    <t>CUA Indirect distr to PI</t>
  </si>
  <si>
    <t>Ind Dist CUA L. Thomas</t>
  </si>
  <si>
    <t>Indirect distribuition to PI</t>
  </si>
  <si>
    <t>IDC Distribution for CSHP</t>
  </si>
  <si>
    <t>Indirect Distribution to PI</t>
  </si>
  <si>
    <t>Indirect Dist to PI COS</t>
  </si>
  <si>
    <t>CLASS Indirect cost 5% to PI</t>
  </si>
  <si>
    <t>COENG IND DISTRIBUTION TO PI</t>
  </si>
  <si>
    <t>Indirect distribuition PI</t>
  </si>
  <si>
    <t>COED Indirect Distrib to PI</t>
  </si>
  <si>
    <t>PISOWEL</t>
  </si>
  <si>
    <t>CLASS distrib indirect % to PI</t>
  </si>
  <si>
    <t>COS INDIRECTS TO PI</t>
  </si>
  <si>
    <t>Indirect distribution for PI</t>
  </si>
  <si>
    <t>PISIMOD</t>
  </si>
  <si>
    <t>PI Alloc of IDC ENGIN P.Sikder</t>
  </si>
  <si>
    <t>Indirect Distribution for PI</t>
  </si>
  <si>
    <t>COS Indirect distrib. to PI</t>
  </si>
  <si>
    <t>INDIRECT DISTR TO PI</t>
  </si>
  <si>
    <t>Indirect distrib to PI COSHP</t>
  </si>
  <si>
    <t>UnderGrad Indriect 5% to PI</t>
  </si>
  <si>
    <t>PISCHUP</t>
  </si>
  <si>
    <t>IDC PI Distrib Levin College</t>
  </si>
  <si>
    <t>COB Indirect dist to PI</t>
  </si>
  <si>
    <t>PISCHER</t>
  </si>
  <si>
    <t>PISCAGE</t>
  </si>
  <si>
    <t>Indirects distribution to PI</t>
  </si>
  <si>
    <t>PISAHAS</t>
  </si>
  <si>
    <t>IDC Distr PI</t>
  </si>
  <si>
    <t>Indirect Distrib to PI</t>
  </si>
  <si>
    <t>PIROBEY</t>
  </si>
  <si>
    <t>COENG Ind distribution to PI</t>
  </si>
  <si>
    <t>IDC distribution PI Nursing</t>
  </si>
  <si>
    <t>COS Indirect distrib to PI</t>
  </si>
  <si>
    <t>IDC Distr Law College B.Ray</t>
  </si>
  <si>
    <t>COENG INDIRECT PI DISTRIBUTION</t>
  </si>
  <si>
    <t>IDC Distrib PI COSHP</t>
  </si>
  <si>
    <t>COED INDIRECT DISTRIBTO PI</t>
  </si>
  <si>
    <t>PIPOSTC</t>
  </si>
  <si>
    <t>CUA PI Indirect Distrib</t>
  </si>
  <si>
    <t>PIPIAZZ</t>
  </si>
  <si>
    <t>IDC Allocation for PI Educatio</t>
  </si>
  <si>
    <t>COED Indirect distrib to PI</t>
  </si>
  <si>
    <t>PIPETEF</t>
  </si>
  <si>
    <t>Indirect distribuition</t>
  </si>
  <si>
    <t>IDC Distribution for Health</t>
  </si>
  <si>
    <t>PIPARKR</t>
  </si>
  <si>
    <t>IDC Distrib Engineering Colleg</t>
  </si>
  <si>
    <t>PIOPREA</t>
  </si>
  <si>
    <t>IDC Distribution for Education</t>
  </si>
  <si>
    <t>IDC PI Distrib, CLASS</t>
  </si>
  <si>
    <t>Indirect Distr PI College Educ</t>
  </si>
  <si>
    <t>Indirect Sch of Nursing</t>
  </si>
  <si>
    <t>CLASS PI INDIRECT SHARE</t>
  </si>
  <si>
    <t>CUA INDIRECT DIST TO PI</t>
  </si>
  <si>
    <t>Indirect distrib PI COSHP</t>
  </si>
  <si>
    <t>COED INDIRECT DISTRIB TO PI</t>
  </si>
  <si>
    <t>IDC Distr for PI Engineering</t>
  </si>
  <si>
    <t>Indirect diatribution to PI</t>
  </si>
  <si>
    <t>CBA INDIRECT DISTRIB TO PI</t>
  </si>
  <si>
    <t>CUA 5% Indirects to PI</t>
  </si>
  <si>
    <t>Indirect Distri to PI</t>
  </si>
  <si>
    <t>COS INDIRECT DIST TO PI</t>
  </si>
  <si>
    <t>IDC to PI Allocation</t>
  </si>
  <si>
    <t>IDC Distribution PI</t>
  </si>
  <si>
    <t>IDC Coll Business PI McElroy</t>
  </si>
  <si>
    <t>CLASS Indirect Cost 5% to PI</t>
  </si>
  <si>
    <t>PIMATTH</t>
  </si>
  <si>
    <t>PI Indirect-Business</t>
  </si>
  <si>
    <t>PIMADDN</t>
  </si>
  <si>
    <t>IDC Distrib for PI, CLASS</t>
  </si>
  <si>
    <t>IDC Distr for PI  CSHP</t>
  </si>
  <si>
    <t>Indirect distribution to pi</t>
  </si>
  <si>
    <t>PILIUXI</t>
  </si>
  <si>
    <t>IDC Distribution Engineering</t>
  </si>
  <si>
    <t>INDIRECT DIST. TO PI</t>
  </si>
  <si>
    <t>PILINDK</t>
  </si>
  <si>
    <t>Indirect dist to PI SocialWork</t>
  </si>
  <si>
    <t>CUA Indirect distrib. to PI</t>
  </si>
  <si>
    <t>PILENDE</t>
  </si>
  <si>
    <t>IDC Distrib for PI Engineering</t>
  </si>
  <si>
    <t>PI Indirect CHEM/BIOMED ENG</t>
  </si>
  <si>
    <t>COENG Indirect cost 5% to PI</t>
  </si>
  <si>
    <t>PIKOCHE</t>
  </si>
  <si>
    <t>PIKLEIP</t>
  </si>
  <si>
    <t>IDC Distrib for COEHS</t>
  </si>
  <si>
    <t>Indirect Distr GRHD Dept</t>
  </si>
  <si>
    <t>PIKIMHS</t>
  </si>
  <si>
    <t>COENG Indirect distr to PI</t>
  </si>
  <si>
    <t>IDC Distribution CPAE</t>
  </si>
  <si>
    <t>Indirect Dist PI F.Karem CLASS</t>
  </si>
  <si>
    <t>PIJOHNB</t>
  </si>
  <si>
    <t>IDC Distr for PI BGES COSHP</t>
  </si>
  <si>
    <t>COED indirect dist to PI</t>
  </si>
  <si>
    <t>PIJEFFR</t>
  </si>
  <si>
    <t>CLASS INDIRECT DIST TO PI</t>
  </si>
  <si>
    <t>PIJACKM</t>
  </si>
  <si>
    <t>COED 5% Indirects to PI</t>
  </si>
  <si>
    <t>Ind Distr PI Robert Hurley</t>
  </si>
  <si>
    <t>PIHUNTE</t>
  </si>
  <si>
    <t>IDC Distrib for PI CLASS</t>
  </si>
  <si>
    <t>IDC Alloc PI COSHP</t>
  </si>
  <si>
    <t>COE 5% Indirects to PI</t>
  </si>
  <si>
    <t>PIHOLCO - MATH</t>
  </si>
  <si>
    <t>IDC Distrib PI Urban College</t>
  </si>
  <si>
    <t>CBA INDIREC DISTRIBUTION TO PI</t>
  </si>
  <si>
    <t>IDC Distribution Education</t>
  </si>
  <si>
    <t>Indirect Distr Health Serv</t>
  </si>
  <si>
    <t>PIHAHNK</t>
  </si>
  <si>
    <t>IDC for PI  K.GULSHAN COSHP</t>
  </si>
  <si>
    <t>IDC Distribution BGES PI</t>
  </si>
  <si>
    <t>PIGOODM</t>
  </si>
  <si>
    <t>COED Indirect cost 5% to PI</t>
  </si>
  <si>
    <t>COED 5% Indirect to PI</t>
  </si>
  <si>
    <t>COS INDIRECT DISTRIB TO PI</t>
  </si>
  <si>
    <t>Indirect Distr for PI BGES</t>
  </si>
  <si>
    <t>COED indirect distrib to PI</t>
  </si>
  <si>
    <t>PIFREWT</t>
  </si>
  <si>
    <t>COENG indirect distrib to PI</t>
  </si>
  <si>
    <t>PIFRATE</t>
  </si>
  <si>
    <t>COS Indirect cost 5% to PI</t>
  </si>
  <si>
    <t>PIFISHL</t>
  </si>
  <si>
    <t>IDC TRIO</t>
  </si>
  <si>
    <t>IDC Distrib to PI Engineering</t>
  </si>
  <si>
    <t>PIFAISC</t>
  </si>
  <si>
    <t>PIFADLA</t>
  </si>
  <si>
    <t>IDC Distribution for Health Sc</t>
  </si>
  <si>
    <t>IDC alloc PI Engineering</t>
  </si>
  <si>
    <t>PIENGLS</t>
  </si>
  <si>
    <t>COENG PI INDIRECT DISTRIBUTION</t>
  </si>
  <si>
    <t>Indirect Distr to PI</t>
  </si>
  <si>
    <t>PIEARLS</t>
  </si>
  <si>
    <t>IDC Distr to PI Univ Engage</t>
  </si>
  <si>
    <t>COENG INDIRECT DIST TO PI</t>
  </si>
  <si>
    <t>COENG PI IDC Spending Account</t>
  </si>
  <si>
    <t>PIDELAT</t>
  </si>
  <si>
    <t>PIDEGRO</t>
  </si>
  <si>
    <t>IDC Alloc PI Sch Health Sci</t>
  </si>
  <si>
    <t>IDC PI Distribution Col  Engin</t>
  </si>
  <si>
    <t>PIDATEK</t>
  </si>
  <si>
    <t>Indirect Distr to PI Health Sc</t>
  </si>
  <si>
    <t>PICOLUM</t>
  </si>
  <si>
    <t>Indirect distr to PI CLASS</t>
  </si>
  <si>
    <t>Indirect distr to PI, History</t>
  </si>
  <si>
    <t>PICOLEM</t>
  </si>
  <si>
    <t>PICLOSE</t>
  </si>
  <si>
    <t>COENG PI indirect allocation</t>
  </si>
  <si>
    <t>PICASHJ</t>
  </si>
  <si>
    <t>Indirect Distrib COS</t>
  </si>
  <si>
    <t>PIBUSIN</t>
  </si>
  <si>
    <t>PIBUCKN</t>
  </si>
  <si>
    <t>IDC Alloc for PI</t>
  </si>
  <si>
    <t>PIBREGM</t>
  </si>
  <si>
    <t>PIBOWEN</t>
  </si>
  <si>
    <t>Indirect Distr to CoENG PI</t>
  </si>
  <si>
    <t>COS Indirec distribution to PI</t>
  </si>
  <si>
    <t>IDC alloc for PI Coll of Engin</t>
  </si>
  <si>
    <t>COED INDIRECT DIST. TO PI</t>
  </si>
  <si>
    <t>PIBEEBE</t>
  </si>
  <si>
    <t>PIBAZYK</t>
  </si>
  <si>
    <t>COS indirec distribution to PI</t>
  </si>
  <si>
    <t>IDC distr for PI CLASS</t>
  </si>
  <si>
    <t>COED PI INDIRECT DISTRIBUTION</t>
  </si>
  <si>
    <t>Indirect Distribution PI URBAN</t>
  </si>
  <si>
    <t>IDC Distribut 5% for PI Educ</t>
  </si>
  <si>
    <t>Indirect Distr for PI Eng Coll</t>
  </si>
  <si>
    <t>IDC Distribution for Engineeri</t>
  </si>
  <si>
    <t>Wolstein Performance Reimburse</t>
  </si>
  <si>
    <t>Study Abroad Peru 0002</t>
  </si>
  <si>
    <t>Study Abroad Peru 0001</t>
  </si>
  <si>
    <t>PELL FY 2025</t>
  </si>
  <si>
    <t>PELL FY2022</t>
  </si>
  <si>
    <t>PELL FY2021/84.063</t>
  </si>
  <si>
    <t>PELL FY2020/84.063</t>
  </si>
  <si>
    <t>PELL FY2014 /84.063</t>
  </si>
  <si>
    <t>PELL FY 2013/84.063</t>
  </si>
  <si>
    <t>PELL FY 2012/84.063</t>
  </si>
  <si>
    <t>PELL FY2024</t>
  </si>
  <si>
    <t>Pell23</t>
  </si>
  <si>
    <t>PEACE/FIRE FY 2025</t>
  </si>
  <si>
    <t>PEACE/FIRE 2024</t>
  </si>
  <si>
    <t>OSAC POLICE/FIRE FY2022</t>
  </si>
  <si>
    <t>OSAC POLICE/FIRE FY21</t>
  </si>
  <si>
    <t>OSAC POLICE/FIRE FY2020</t>
  </si>
  <si>
    <t>OSAC POLICE/FIRE FY 2014</t>
  </si>
  <si>
    <t>PCR Royalties</t>
  </si>
  <si>
    <t>PATH2020 University Initiative</t>
  </si>
  <si>
    <t>One Thing Campaign Expenses</t>
  </si>
  <si>
    <t>OSAC OIG FY 2010</t>
  </si>
  <si>
    <t>OIGFY10</t>
  </si>
  <si>
    <t>OHWO FY 2025</t>
  </si>
  <si>
    <t>Ohio War Orphans FY2024</t>
  </si>
  <si>
    <t>OSAC OHIO WAR ORPHANS FY2022</t>
  </si>
  <si>
    <t>OSAC OHIO WAR ORPHANS FY21</t>
  </si>
  <si>
    <t>OSAC OHIO WAR ORPHANS FY2020</t>
  </si>
  <si>
    <t>OSAC OHIO WAR ORPHANS FY 2014</t>
  </si>
  <si>
    <t>OHNG FY 2025</t>
  </si>
  <si>
    <t>Ohio National Guard FY2024</t>
  </si>
  <si>
    <t>OHIO NATIONAL GUARD FY2022</t>
  </si>
  <si>
    <t>OHIO NATIONAL GUARD FY21</t>
  </si>
  <si>
    <t>Ohio National Guard FY2020</t>
  </si>
  <si>
    <t>OHIO NATIONAL GUARD FY14</t>
  </si>
  <si>
    <t>Ohio National Guard FY13</t>
  </si>
  <si>
    <t>OSAC OHIO ACADEMIC FY2020</t>
  </si>
  <si>
    <t>OSAC OHIO ACADEMIC FY14</t>
  </si>
  <si>
    <t>OSAC Ohio Academic FY13</t>
  </si>
  <si>
    <t>Odyssey Prog Summer Film Camp</t>
  </si>
  <si>
    <t>OCOG FY 2025</t>
  </si>
  <si>
    <t>OSAC OH COL OPPR GRNT FY2022</t>
  </si>
  <si>
    <t>OSAC OH COLL OPPR GRANT FY21</t>
  </si>
  <si>
    <t>OSAC OH COLL OPPR GRANT FY2020</t>
  </si>
  <si>
    <t>OSAC OH COL OPPR. GRANT FY2014</t>
  </si>
  <si>
    <t>OSAC OH Col Oppr Grant FY 2013</t>
  </si>
  <si>
    <t>OHIO COLLEGE OPPORTUNITY</t>
  </si>
  <si>
    <t>North Campus Project</t>
  </si>
  <si>
    <t>Study Abroad Netherlands 0002</t>
  </si>
  <si>
    <t>Study Abroad Netherlands 0001</t>
  </si>
  <si>
    <t>Music dept security cam &amp; key</t>
  </si>
  <si>
    <t>Audio Services</t>
  </si>
  <si>
    <t>Music Department Equipment</t>
  </si>
  <si>
    <t>Morocco Study Abroad</t>
  </si>
  <si>
    <t>Athletic Marketing &amp; Promotion</t>
  </si>
  <si>
    <t>Study Abroad Mexico 0001</t>
  </si>
  <si>
    <t>MCAT/GRE Support</t>
  </si>
  <si>
    <t>Int'l Study Tour MBA Stud 0002</t>
  </si>
  <si>
    <t>Int'l Study Tour MBA Stud 0001</t>
  </si>
  <si>
    <t>Math Corps Summer Project</t>
  </si>
  <si>
    <t>Student Activities Magnus Fest</t>
  </si>
  <si>
    <t>CSU Expenses for Living Learni</t>
  </si>
  <si>
    <t>Living Learning Community</t>
  </si>
  <si>
    <t>Credit Hour Conv Prof Devel</t>
  </si>
  <si>
    <t>LASSPDEV</t>
  </si>
  <si>
    <t>CLASS Dean's Diversity Council</t>
  </si>
  <si>
    <t>LASSDIVRS</t>
  </si>
  <si>
    <t>Lab Fees</t>
  </si>
  <si>
    <t>SPEECH &amp; HEARING LAB FEES</t>
  </si>
  <si>
    <t>LAB_FEE4</t>
  </si>
  <si>
    <t>OCCUPATIONAL THERAPY LAB FEES</t>
  </si>
  <si>
    <t>LAB_FEE3</t>
  </si>
  <si>
    <t>HEALTH SCI LAB FEES</t>
  </si>
  <si>
    <t>LAB_FEE2</t>
  </si>
  <si>
    <t>PHYS THERAPY LAB FEES</t>
  </si>
  <si>
    <t>LAB_FEE1</t>
  </si>
  <si>
    <t>Study Abroad Korea 0002</t>
  </si>
  <si>
    <t>Study Abroad Korea 0001</t>
  </si>
  <si>
    <t>Faculty Research Development</t>
  </si>
  <si>
    <t>Keypath</t>
  </si>
  <si>
    <t>Keyboard Conversations Event</t>
  </si>
  <si>
    <t>KEYBOARD</t>
  </si>
  <si>
    <t>Study Abroad Japan 0002</t>
  </si>
  <si>
    <t>Study Abroad Japan 0001</t>
  </si>
  <si>
    <t>Study Abroad Jordan 0001</t>
  </si>
  <si>
    <t>CWRU/NIH</t>
  </si>
  <si>
    <t>JOHNV01A</t>
  </si>
  <si>
    <t>Jessup Moot Court team</t>
  </si>
  <si>
    <t>Dr. Jayanti Fulbirght Grant</t>
  </si>
  <si>
    <t>Study Abroad Italy 0002</t>
  </si>
  <si>
    <t>Study Abroad Italy 0001</t>
  </si>
  <si>
    <t>Study Abroad Israel</t>
  </si>
  <si>
    <t>Ireland Study Abroad</t>
  </si>
  <si>
    <t>IOT  Media</t>
  </si>
  <si>
    <t>IOTMEDIA</t>
  </si>
  <si>
    <t>Health Ins Study Abroad Stdnts</t>
  </si>
  <si>
    <t>Honors Instruction</t>
  </si>
  <si>
    <t>12/25/22 Big Chill Insur Claim</t>
  </si>
  <si>
    <t>INIDEAN (non-grants)</t>
  </si>
  <si>
    <t>Care of Grounds</t>
  </si>
  <si>
    <t>Study Abroad India 0002</t>
  </si>
  <si>
    <t>Study Abroad India 0001</t>
  </si>
  <si>
    <t>Income Offset</t>
  </si>
  <si>
    <t>Career Dev Incentive Prog</t>
  </si>
  <si>
    <t>Film School Lease  Idea Ctr</t>
  </si>
  <si>
    <t>Student Activities Homecoming</t>
  </si>
  <si>
    <t>Alumni Affairs Homecoming</t>
  </si>
  <si>
    <t>HOLLBFRD</t>
  </si>
  <si>
    <t>Law College Hall of Fame Event</t>
  </si>
  <si>
    <t>ODHE - Grow Your Own Teacher</t>
  </si>
  <si>
    <t>GRHD11</t>
  </si>
  <si>
    <t>GRHD03</t>
  </si>
  <si>
    <t>GRHD02</t>
  </si>
  <si>
    <t>Great Minds Fellowship</t>
  </si>
  <si>
    <t>Graduate Networking Social</t>
  </si>
  <si>
    <t>ODHE - Governor's Merit Award</t>
  </si>
  <si>
    <t>Study Abroad Ghana 0002</t>
  </si>
  <si>
    <t>Study Abroad Ghana 0001</t>
  </si>
  <si>
    <t>Study Abroad Germany 0002</t>
  </si>
  <si>
    <t>Study Abroad Germany 0001</t>
  </si>
  <si>
    <t>GEAR UP FY2025</t>
  </si>
  <si>
    <t>GEAR UP FY2024</t>
  </si>
  <si>
    <t>GEAR UP FY2022</t>
  </si>
  <si>
    <t>GEAR UP FY2021</t>
  </si>
  <si>
    <t>GEAR UP FY2020</t>
  </si>
  <si>
    <t>Greater Cleveland Partnership</t>
  </si>
  <si>
    <t>GASB Adjustment</t>
  </si>
  <si>
    <t>First Yr Writing Pgm Royalties</t>
  </si>
  <si>
    <t>FSI Jacqueline Vitali</t>
  </si>
  <si>
    <t>Tedor, Miyuki Chriss, James</t>
  </si>
  <si>
    <t>FSITEMKI</t>
  </si>
  <si>
    <t>FSI AWARDS</t>
  </si>
  <si>
    <t>FSISKAUF</t>
  </si>
  <si>
    <t>FSIRYBS Internal Award 21-22</t>
  </si>
  <si>
    <t>FSIRYBS</t>
  </si>
  <si>
    <t>FSIRUBM Internal Award 21-22</t>
  </si>
  <si>
    <t>FSIRUBM</t>
  </si>
  <si>
    <t>FSI Rachel Carnell</t>
  </si>
  <si>
    <t>FSIRACHE</t>
  </si>
  <si>
    <t>Graff, Michelle</t>
  </si>
  <si>
    <t>FSIMICHG</t>
  </si>
  <si>
    <t>FSI AWARD</t>
  </si>
  <si>
    <t>FSIMGEIT</t>
  </si>
  <si>
    <t>FY20-21 FSI Awards LUSHU</t>
  </si>
  <si>
    <t>FSILUSHU</t>
  </si>
  <si>
    <t>FSILAYM Internal Award 21-22</t>
  </si>
  <si>
    <t>FSILAYM</t>
  </si>
  <si>
    <t>Ku, Chih-Hao</t>
  </si>
  <si>
    <t>FSIKUHAO</t>
  </si>
  <si>
    <t>FSIKELLI Internal Award 21-22</t>
  </si>
  <si>
    <t>FSIKELLI</t>
  </si>
  <si>
    <t>FSIJUNG Internal Award 21-22</t>
  </si>
  <si>
    <t>FSIJUNG</t>
  </si>
  <si>
    <t>FSIJLIES</t>
  </si>
  <si>
    <t>FSIDRCAR</t>
  </si>
  <si>
    <t>Choi, Jungsil (David)</t>
  </si>
  <si>
    <t>FSIDACOI</t>
  </si>
  <si>
    <t>FSI Ben Clark</t>
  </si>
  <si>
    <t>Pagel, Caryl</t>
  </si>
  <si>
    <t>FSICARGE</t>
  </si>
  <si>
    <t>FY20-21 FSI Awards BURRE</t>
  </si>
  <si>
    <t>FSIBURRE</t>
  </si>
  <si>
    <t>FY2024-2025 FSI Awards</t>
  </si>
  <si>
    <t>Study Abroad France 0003</t>
  </si>
  <si>
    <t>Study Abroad France 0002</t>
  </si>
  <si>
    <t>Study Abroad France 0001</t>
  </si>
  <si>
    <t>FRD HONXING YE</t>
  </si>
  <si>
    <t>FRDYEHON</t>
  </si>
  <si>
    <t>Vincent, Aviva</t>
  </si>
  <si>
    <t>FRD XUE LONG SUN</t>
  </si>
  <si>
    <t>FRDSUNXUE</t>
  </si>
  <si>
    <t>FRDSIKDE FRD Award 21-22</t>
  </si>
  <si>
    <t>FRD EMILY RAUSCH</t>
  </si>
  <si>
    <t>FRDRAUSC</t>
  </si>
  <si>
    <t>Monty-Bromer, Chelsea</t>
  </si>
  <si>
    <t>Ning, Liqun</t>
  </si>
  <si>
    <t>FRD MEHDI JALALAPOUR</t>
  </si>
  <si>
    <t>FRDJALAP</t>
  </si>
  <si>
    <t>Fenn Res &amp; Dev Inst-Hold Acct</t>
  </si>
  <si>
    <t>Heus, Thijs</t>
  </si>
  <si>
    <t>Faculty Scholarship Awards</t>
  </si>
  <si>
    <t>Mazumder, Barsanjit</t>
  </si>
  <si>
    <t>FRDBAMDE</t>
  </si>
  <si>
    <t>Zhou, Aimin</t>
  </si>
  <si>
    <t>Fac Research Devel Geyou</t>
  </si>
  <si>
    <t>Residential Meal Plans</t>
  </si>
  <si>
    <t>Community Meal Plans</t>
  </si>
  <si>
    <t>Faculty Travel-AAUP Contract</t>
  </si>
  <si>
    <t>Athletic Facilities Support</t>
  </si>
  <si>
    <t>Faculty Development-AAUP Cntr</t>
  </si>
  <si>
    <t>Faculty01</t>
  </si>
  <si>
    <t>FIRE Award Dr. Tedor</t>
  </si>
  <si>
    <t>FACIRTED</t>
  </si>
  <si>
    <t>Externship8 Conference</t>
  </si>
  <si>
    <t>Employee Resource Group</t>
  </si>
  <si>
    <t>College of Engineering confere</t>
  </si>
  <si>
    <t>Engineering Fees 3D Printr CTR</t>
  </si>
  <si>
    <t>Study Abroad England 0002</t>
  </si>
  <si>
    <t>Study Abroad England 0001</t>
  </si>
  <si>
    <t>Energy Policy Center</t>
  </si>
  <si>
    <t>Emergency Funds COVID-19</t>
  </si>
  <si>
    <t>After School Orchestra Program</t>
  </si>
  <si>
    <t>EDA Conf</t>
  </si>
  <si>
    <t>EDA_CONF</t>
  </si>
  <si>
    <t>Study Abroad Ecuador</t>
  </si>
  <si>
    <t>PROVOST AWD TO Z AUSTRIAN</t>
  </si>
  <si>
    <t>Deferred Maint Debt Service</t>
  </si>
  <si>
    <t>Distinguished Full Professor</t>
  </si>
  <si>
    <t>DFP Milena Sterio</t>
  </si>
  <si>
    <t>Baskind Professional Devel</t>
  </si>
  <si>
    <t>Clin Bio Chem</t>
  </si>
  <si>
    <t>DOC DISSERTATION AWARDS</t>
  </si>
  <si>
    <t>Alghamdi, Uthman</t>
  </si>
  <si>
    <t>DDUTHMA</t>
  </si>
  <si>
    <t>DD KATHERINE TURNER</t>
  </si>
  <si>
    <t>DDTURNE</t>
  </si>
  <si>
    <t>Doctoral Diss Awd FY 19</t>
  </si>
  <si>
    <t>Doctoral Dissertation Award</t>
  </si>
  <si>
    <t>DDTUFTS</t>
  </si>
  <si>
    <t>Goo, Anthony</t>
  </si>
  <si>
    <t>DDTONYG</t>
  </si>
  <si>
    <t>Psych Sci</t>
  </si>
  <si>
    <t>Urb Ed: Policy Stud</t>
  </si>
  <si>
    <t>DDSAXIN FY21-22</t>
  </si>
  <si>
    <t>DDSAXIN</t>
  </si>
  <si>
    <t>Coffman, Sabrina</t>
  </si>
  <si>
    <t>DDSABCC</t>
  </si>
  <si>
    <t>DDROTHA</t>
  </si>
  <si>
    <t>Envir Science</t>
  </si>
  <si>
    <t>Reinhardt, Madeleine</t>
  </si>
  <si>
    <t>DDREINH</t>
  </si>
  <si>
    <t>Clinical Psych</t>
  </si>
  <si>
    <t>DDRASHIA</t>
  </si>
  <si>
    <t>DDPRANA</t>
  </si>
  <si>
    <t>DDPITRE</t>
  </si>
  <si>
    <t>DBA (Mgmt)</t>
  </si>
  <si>
    <t>DRA for Sonal Patel</t>
  </si>
  <si>
    <t>DDORAHO FY21-22</t>
  </si>
  <si>
    <t>DDORAHO</t>
  </si>
  <si>
    <t>Munshi, Ishita</t>
  </si>
  <si>
    <t>DDNUMSH</t>
  </si>
  <si>
    <t>Neria, Francisco Mongre</t>
  </si>
  <si>
    <t>DDNERIA</t>
  </si>
  <si>
    <t>Navarre, Kellyann</t>
  </si>
  <si>
    <t>DDNAVKE</t>
  </si>
  <si>
    <t>Doctoral Dissertation Mohammad</t>
  </si>
  <si>
    <t>DDMOHAMM</t>
  </si>
  <si>
    <t>Urb Ed: Couns</t>
  </si>
  <si>
    <t>Forren, Mia</t>
  </si>
  <si>
    <t>DDMIAFO</t>
  </si>
  <si>
    <t>Messina, Nicholas</t>
  </si>
  <si>
    <t>DDMESSN</t>
  </si>
  <si>
    <t>DDMATTHN</t>
  </si>
  <si>
    <t>Markulin, Grace</t>
  </si>
  <si>
    <t>DDMARKU</t>
  </si>
  <si>
    <t>DDLIAOC FY21-22</t>
  </si>
  <si>
    <t>DDLIAOC</t>
  </si>
  <si>
    <t>DDLAWRE</t>
  </si>
  <si>
    <t>Doc Dissertation Kinahan</t>
  </si>
  <si>
    <t>DDREAP SHERONICA JAMES</t>
  </si>
  <si>
    <t>Dr. Phil Engr</t>
  </si>
  <si>
    <t>DDREAP Valentinas Gruzdys</t>
  </si>
  <si>
    <t>Ad Dev &amp; Aging</t>
  </si>
  <si>
    <t>DDGORIT</t>
  </si>
  <si>
    <t>DRA for Ashta Gobburi</t>
  </si>
  <si>
    <t>Urban Policy</t>
  </si>
  <si>
    <t>Doc Dissertation Gabra</t>
  </si>
  <si>
    <t>Thorpe, Erin</t>
  </si>
  <si>
    <t>DDERINT</t>
  </si>
  <si>
    <t>DDA JEY EBRON</t>
  </si>
  <si>
    <t>DDEBRON</t>
  </si>
  <si>
    <t>Dongarra, Marissa</t>
  </si>
  <si>
    <t>DDDONMA</t>
  </si>
  <si>
    <t>DD MARIA DONALDSON</t>
  </si>
  <si>
    <t>DDDONAL</t>
  </si>
  <si>
    <t>Doc Dissertation N Dawson</t>
  </si>
  <si>
    <t>DDCRIMI FY21-22</t>
  </si>
  <si>
    <t>DDCRIMI</t>
  </si>
  <si>
    <t>DDREAP Aslihan Cicek</t>
  </si>
  <si>
    <t>Church, Emma</t>
  </si>
  <si>
    <t>DDCHUEM</t>
  </si>
  <si>
    <t>Doctoral Dissertation Awd</t>
  </si>
  <si>
    <t>DDCHAUD</t>
  </si>
  <si>
    <t>Sommers, Brittany</t>
  </si>
  <si>
    <t>DDBRINY</t>
  </si>
  <si>
    <t>DDBOLTO</t>
  </si>
  <si>
    <t>DDBLANK FY21-22</t>
  </si>
  <si>
    <t>DDBLANK</t>
  </si>
  <si>
    <t>DDBALAR</t>
  </si>
  <si>
    <t>DDREAP Satya Avula</t>
  </si>
  <si>
    <t>Doctoral Dissertation Alkhalif</t>
  </si>
  <si>
    <t>DDAIKHAL</t>
  </si>
  <si>
    <t>Salem, Ahmed</t>
  </si>
  <si>
    <t>DDAHSAL</t>
  </si>
  <si>
    <t>APTECH(FAA-IPRF)/20106</t>
  </si>
  <si>
    <t>DALAT05</t>
  </si>
  <si>
    <t>Study Abroad Czech Repblc 0002</t>
  </si>
  <si>
    <t>Study Abroad Czech Repblc 0001</t>
  </si>
  <si>
    <t>CyberSecurity Conference</t>
  </si>
  <si>
    <t>CSUGLOBAL Scholarships project</t>
  </si>
  <si>
    <t>CSU2.0 College Web Realignment</t>
  </si>
  <si>
    <t>Grad College tuition support</t>
  </si>
  <si>
    <t>CSTAO</t>
  </si>
  <si>
    <t>Study Abroad Costa Rica 0001</t>
  </si>
  <si>
    <t>CSD Clinic</t>
  </si>
  <si>
    <t>Criminology Research Center</t>
  </si>
  <si>
    <t>CPHDH-Curatescape</t>
  </si>
  <si>
    <t>Upgrade to CONTINUUM Software</t>
  </si>
  <si>
    <t>EE &amp; CS Computer Lab Project</t>
  </si>
  <si>
    <t>Commuter Programs</t>
  </si>
  <si>
    <t>Communication Dept Equip Repla</t>
  </si>
  <si>
    <t>COEHS Conferences Income &amp; Exp</t>
  </si>
  <si>
    <t>College of Business CareerExpo</t>
  </si>
  <si>
    <t>CMMS-CSU</t>
  </si>
  <si>
    <t>CSU Women's Volleyball</t>
  </si>
  <si>
    <t>Women's Softball Club</t>
  </si>
  <si>
    <t>Women's Club Basketball</t>
  </si>
  <si>
    <t>Super Smash Bros Sport Club</t>
  </si>
  <si>
    <t>Cleveland State Running Club</t>
  </si>
  <si>
    <t>Men's Lacrosse</t>
  </si>
  <si>
    <t>Men's Ultimate Frisbee</t>
  </si>
  <si>
    <t>Men's Futbol</t>
  </si>
  <si>
    <t>Sports Club Council Golf</t>
  </si>
  <si>
    <t>CIHP Debt Service</t>
  </si>
  <si>
    <t>Study Abroad China 0004</t>
  </si>
  <si>
    <t>Study Abroad China 0003</t>
  </si>
  <si>
    <t>Study Abroad China 0002</t>
  </si>
  <si>
    <t>Study Abroad China 0001</t>
  </si>
  <si>
    <t>Study Abroad  Chile 0001</t>
  </si>
  <si>
    <t>CEDEI VP</t>
  </si>
  <si>
    <t>CEDEI AVP3</t>
  </si>
  <si>
    <t>CEDEI AVP2</t>
  </si>
  <si>
    <t>CEDEI AVP1</t>
  </si>
  <si>
    <t>Human Resources Continuing Ed</t>
  </si>
  <si>
    <t>CE330025 DIVERSITY CONT ED</t>
  </si>
  <si>
    <t>CE330025</t>
  </si>
  <si>
    <t>CE330024 DIVERSITY CONT ED</t>
  </si>
  <si>
    <t>CE330024</t>
  </si>
  <si>
    <t>CE330023 DIVERSITY CONT ED</t>
  </si>
  <si>
    <t>CE330023</t>
  </si>
  <si>
    <t>CE330022 DIVERSITY CONT ED</t>
  </si>
  <si>
    <t>CE330022</t>
  </si>
  <si>
    <t>CE330021 DIVERSITY CONT ED</t>
  </si>
  <si>
    <t>CE330021</t>
  </si>
  <si>
    <t>CE330020 DIVERSITY CONT ED</t>
  </si>
  <si>
    <t>CE330020</t>
  </si>
  <si>
    <t>CE330019 DIVERSITY CONT ED</t>
  </si>
  <si>
    <t>CE330019</t>
  </si>
  <si>
    <t>CE330018 DIVERSITY CONT ED</t>
  </si>
  <si>
    <t>CE330018</t>
  </si>
  <si>
    <t>CE330017 DIVERSITY CONT ED</t>
  </si>
  <si>
    <t>CE330017</t>
  </si>
  <si>
    <t>CE330016 DIVERSITY CONT ED</t>
  </si>
  <si>
    <t>CE330016</t>
  </si>
  <si>
    <t>CE330015 DIVERSITY CONT ED</t>
  </si>
  <si>
    <t>CE330015</t>
  </si>
  <si>
    <t>CE330014 DIVERSITY CONT ED</t>
  </si>
  <si>
    <t>CE330014</t>
  </si>
  <si>
    <t>CE330013 DIVERSITY CONT ED</t>
  </si>
  <si>
    <t>CE330013</t>
  </si>
  <si>
    <t>CE330012 DIVERSITY CONT ED</t>
  </si>
  <si>
    <t>CE330012</t>
  </si>
  <si>
    <t>CE330011 DIVERSITY CONT ED</t>
  </si>
  <si>
    <t>CE330011</t>
  </si>
  <si>
    <t>CE330010 DIVERSITY CONT ED</t>
  </si>
  <si>
    <t>CE330010</t>
  </si>
  <si>
    <t>CE330009 DIVERSITY CONT ED</t>
  </si>
  <si>
    <t>CE330009</t>
  </si>
  <si>
    <t>CE330008 DIVERSITY CONT ED</t>
  </si>
  <si>
    <t>CE330008</t>
  </si>
  <si>
    <t>CE330007 DIVERSITY CONT ED</t>
  </si>
  <si>
    <t>CE330007</t>
  </si>
  <si>
    <t>CE330006 DIVERSITY CONT ED</t>
  </si>
  <si>
    <t>CE330006</t>
  </si>
  <si>
    <t>CE330005 DIVERSITY CONT ED</t>
  </si>
  <si>
    <t>CE330005</t>
  </si>
  <si>
    <t>CE330004 DIVERSITY CONT ED</t>
  </si>
  <si>
    <t>CE330004</t>
  </si>
  <si>
    <t>CE330003 DIVERSITY CONT ED</t>
  </si>
  <si>
    <t>CE330003</t>
  </si>
  <si>
    <t>CE330002 DIVERSITY CONT ED</t>
  </si>
  <si>
    <t>CE330002</t>
  </si>
  <si>
    <t>CE330001 DIVERSITY CONT ED</t>
  </si>
  <si>
    <t>CE330001</t>
  </si>
  <si>
    <t>CE310009 Cont Extend Education</t>
  </si>
  <si>
    <t>CE310008 Cont Extend Education</t>
  </si>
  <si>
    <t>CE310007 Cont Extend Education</t>
  </si>
  <si>
    <t>CE310006 Cont Extend Education</t>
  </si>
  <si>
    <t>CE310005 Cont Extend Education</t>
  </si>
  <si>
    <t>Chinese Language Studies CE</t>
  </si>
  <si>
    <t>CE190025 CUA CONT ED</t>
  </si>
  <si>
    <t>CE190024 CUA CONT ED</t>
  </si>
  <si>
    <t>CE190023 CUA CONT ED</t>
  </si>
  <si>
    <t>CE190022 CUA CONT ED</t>
  </si>
  <si>
    <t>CE190021 CUA CONT ED</t>
  </si>
  <si>
    <t>CE190020 CUA CONT ED</t>
  </si>
  <si>
    <t>CE190019 CUA CONT ED</t>
  </si>
  <si>
    <t>CE190018 CUA CONT ED</t>
  </si>
  <si>
    <t>CE190017 CUA CONT ED</t>
  </si>
  <si>
    <t>CE190016 CUA CONT ED</t>
  </si>
  <si>
    <t>CE190015 CUA CONT ED</t>
  </si>
  <si>
    <t>CE190014 CUA CONT ED</t>
  </si>
  <si>
    <t>CE190013 CUA CONT ED</t>
  </si>
  <si>
    <t>CE190012 CUA CONT ED</t>
  </si>
  <si>
    <t>CE190011 CUA CONT ED</t>
  </si>
  <si>
    <t>CE190010 CUA CONT ED</t>
  </si>
  <si>
    <t>CE190009 CUA CONT ED</t>
  </si>
  <si>
    <t>CE190008 CUA CONT ED</t>
  </si>
  <si>
    <t>CE190007 CUA CONT ED</t>
  </si>
  <si>
    <t>CE190006 CUA CONT ED</t>
  </si>
  <si>
    <t>CE190005 CUA CONT ED</t>
  </si>
  <si>
    <t>CE190004 CUA CONT ED</t>
  </si>
  <si>
    <t>CE190003 CUA CONT ED</t>
  </si>
  <si>
    <t>CE190002 CUA CONT ED</t>
  </si>
  <si>
    <t>CE190001 CUA CONT ED</t>
  </si>
  <si>
    <t>CE070025 COH CONT ED</t>
  </si>
  <si>
    <t>CE070024 COH CONT ED</t>
  </si>
  <si>
    <t>CE070023 COH CONT ED</t>
  </si>
  <si>
    <t>CE070022 COH CONT ED</t>
  </si>
  <si>
    <t>CE070021 COH CONT ED</t>
  </si>
  <si>
    <t>CE070020 COH CONT ED</t>
  </si>
  <si>
    <t>CE070019 NURSING CONT ED</t>
  </si>
  <si>
    <t>CE070018 NURSING CONT ED</t>
  </si>
  <si>
    <t>CE070017 NURSING CONT ED</t>
  </si>
  <si>
    <t>CE070016 NURSING CONT ED</t>
  </si>
  <si>
    <t>CE070015 NURSING CONT ED</t>
  </si>
  <si>
    <t>CE070014 NURSING CONT ED</t>
  </si>
  <si>
    <t>CE070013 NURSING CONT ED</t>
  </si>
  <si>
    <t>CE070012 NURSING CONT ED</t>
  </si>
  <si>
    <t>CE070011 NURSING CONT ED</t>
  </si>
  <si>
    <t>CE070010 NURSING CONT ED</t>
  </si>
  <si>
    <t>CE070009 NURSING CONT ED</t>
  </si>
  <si>
    <t>CE070008 NURSING CONT ED</t>
  </si>
  <si>
    <t>CE070007 NURSING CONT ED</t>
  </si>
  <si>
    <t>CE070006 NURSING CONT ED</t>
  </si>
  <si>
    <t>CE070005 NURSING CONT ED</t>
  </si>
  <si>
    <t>CE070004 NURSING CONT ED</t>
  </si>
  <si>
    <t>CE070003 NURSING CONT ED</t>
  </si>
  <si>
    <t>CE070002 NURSING CONT ED</t>
  </si>
  <si>
    <t>CE070001 NURSING CONT ED</t>
  </si>
  <si>
    <t>CE060025 COE CONT ED</t>
  </si>
  <si>
    <t>CE060025</t>
  </si>
  <si>
    <t>CE060024 COE CONT ED</t>
  </si>
  <si>
    <t>CE060024</t>
  </si>
  <si>
    <t>CE060023 COE CONT ED</t>
  </si>
  <si>
    <t>CE060023</t>
  </si>
  <si>
    <t>CE060022 COE CONT ED</t>
  </si>
  <si>
    <t>CE060022</t>
  </si>
  <si>
    <t>CE060021 COE CONT ED</t>
  </si>
  <si>
    <t>CE060021</t>
  </si>
  <si>
    <t>CE060020 COE CONT ED</t>
  </si>
  <si>
    <t>CE060020</t>
  </si>
  <si>
    <t>CE060019 COE CONT ED</t>
  </si>
  <si>
    <t>CE060019</t>
  </si>
  <si>
    <t>CE060018 COE CONT ED</t>
  </si>
  <si>
    <t>CE060018</t>
  </si>
  <si>
    <t>CE060017 COE CONT ED</t>
  </si>
  <si>
    <t>CE060017</t>
  </si>
  <si>
    <t>CE060016 COE CONT ED</t>
  </si>
  <si>
    <t>CE060016</t>
  </si>
  <si>
    <t>CE060015 COE CONT ED</t>
  </si>
  <si>
    <t>CE060015</t>
  </si>
  <si>
    <t>CE060014 COE CONT ED</t>
  </si>
  <si>
    <t>CE060014</t>
  </si>
  <si>
    <t>CE060013 COE CONT ED</t>
  </si>
  <si>
    <t>CE060013</t>
  </si>
  <si>
    <t>CE060012 COE CONT ED</t>
  </si>
  <si>
    <t>CE060012</t>
  </si>
  <si>
    <t>CE060011 COE CONT ED</t>
  </si>
  <si>
    <t>CE060011</t>
  </si>
  <si>
    <t>CE060010 COE CONT ED</t>
  </si>
  <si>
    <t>CE060010</t>
  </si>
  <si>
    <t>CE060009 COE CONT ED</t>
  </si>
  <si>
    <t>CE060009</t>
  </si>
  <si>
    <t>CE060008 COE CONT ED</t>
  </si>
  <si>
    <t>CE060008</t>
  </si>
  <si>
    <t>CE060007 COE CONT ED</t>
  </si>
  <si>
    <t>CE060007</t>
  </si>
  <si>
    <t>CE060006 COE CONT ED</t>
  </si>
  <si>
    <t>CE060006</t>
  </si>
  <si>
    <t>CE060005 COE CONT ED</t>
  </si>
  <si>
    <t>CE060005</t>
  </si>
  <si>
    <t>CE060004 COE CONT ED</t>
  </si>
  <si>
    <t>CE060004</t>
  </si>
  <si>
    <t>CE060003 COE CONT ED</t>
  </si>
  <si>
    <t>CE060002 COE CONT ED</t>
  </si>
  <si>
    <t>CE060002</t>
  </si>
  <si>
    <t>CE060001 COE CONT ED</t>
  </si>
  <si>
    <t>CE060001</t>
  </si>
  <si>
    <t>CE050025 COEHS CONT ED</t>
  </si>
  <si>
    <t>CE050025</t>
  </si>
  <si>
    <t>CE050024 COEHS CONT ED</t>
  </si>
  <si>
    <t>CE050024</t>
  </si>
  <si>
    <t>CE050023 COEHS CONT ED</t>
  </si>
  <si>
    <t>CE050023</t>
  </si>
  <si>
    <t>CE050022 COEHS CONT ED</t>
  </si>
  <si>
    <t>CE050022</t>
  </si>
  <si>
    <t>CE050021 COEHS CONT ED</t>
  </si>
  <si>
    <t>CE050021</t>
  </si>
  <si>
    <t>CE050020 COEHS CONT ED</t>
  </si>
  <si>
    <t>CE050020</t>
  </si>
  <si>
    <t>CE050019 COEHS CONT ED</t>
  </si>
  <si>
    <t>CE050019</t>
  </si>
  <si>
    <t>CE050018 COEHS CONT ED</t>
  </si>
  <si>
    <t>CE050018</t>
  </si>
  <si>
    <t>CE050017 COEHS CONT ED</t>
  </si>
  <si>
    <t>CE050017</t>
  </si>
  <si>
    <t>CE050016 COEHS CONT ED</t>
  </si>
  <si>
    <t>CE050016</t>
  </si>
  <si>
    <t>CE050015 COEHS CONT ED</t>
  </si>
  <si>
    <t>CE050014 COEHS CONT ED</t>
  </si>
  <si>
    <t>CE050014</t>
  </si>
  <si>
    <t>CE050013 COEHS CONT ED</t>
  </si>
  <si>
    <t>CE050013</t>
  </si>
  <si>
    <t>CE050012 COEHS CONT ED</t>
  </si>
  <si>
    <t>CE050012</t>
  </si>
  <si>
    <t>CE050011 COEHS CONT ED</t>
  </si>
  <si>
    <t>CE050010 COEHS CONT ED</t>
  </si>
  <si>
    <t>CE050010</t>
  </si>
  <si>
    <t>CE050009 COEHS CONT ED</t>
  </si>
  <si>
    <t>CE050009</t>
  </si>
  <si>
    <t>CE050008 COEHS CONT ED</t>
  </si>
  <si>
    <t>CE050007 COEHS CONT ED</t>
  </si>
  <si>
    <t>CE050006 COEHS CONT ED</t>
  </si>
  <si>
    <t>CE050005 COEHS CONT ED</t>
  </si>
  <si>
    <t>CE050005</t>
  </si>
  <si>
    <t>CE050004 COEHS CONT ED</t>
  </si>
  <si>
    <t>CE050004</t>
  </si>
  <si>
    <t>CE050003 COEHS CONT ED</t>
  </si>
  <si>
    <t>CE050003</t>
  </si>
  <si>
    <t>CE050002 COEHS CONT ED</t>
  </si>
  <si>
    <t>CE050002</t>
  </si>
  <si>
    <t>CE050001 COEHS CONT ED</t>
  </si>
  <si>
    <t>CE040025 CBA CONT ED</t>
  </si>
  <si>
    <t>CE040024 CBA CONT ED</t>
  </si>
  <si>
    <t>CE040023 CBA CONT ED</t>
  </si>
  <si>
    <t>CE040022 CBA CONT ED</t>
  </si>
  <si>
    <t>CE040021 CBA CONT ED</t>
  </si>
  <si>
    <t>CE040020 CBA CONT ED</t>
  </si>
  <si>
    <t>CE040019 CBA CONT ED</t>
  </si>
  <si>
    <t>CE040018 CBA CONT ED</t>
  </si>
  <si>
    <t>CE040017 CBA CONT ED</t>
  </si>
  <si>
    <t>CE040016 CBA CONT ED</t>
  </si>
  <si>
    <t>CE040015 CBA CONT ED</t>
  </si>
  <si>
    <t>CE040014 CBA CONT ED</t>
  </si>
  <si>
    <t>CE040013 CBA CONT ED</t>
  </si>
  <si>
    <t>CE040012 CBA CONT ED</t>
  </si>
  <si>
    <t>CE040011 CBA CONT ED</t>
  </si>
  <si>
    <t>CE040010 CBA CONT ED</t>
  </si>
  <si>
    <t>CE040009 CBA CONT ED</t>
  </si>
  <si>
    <t>CE040008 CBA CONT ED</t>
  </si>
  <si>
    <t>CE040007 CBA CONT ED</t>
  </si>
  <si>
    <t>CE040006 CBA CONT ED</t>
  </si>
  <si>
    <t>CE040005 CBA CONT ED</t>
  </si>
  <si>
    <t>CE040004 CBA CONT ED</t>
  </si>
  <si>
    <t>CE040003 CBA CONT ED</t>
  </si>
  <si>
    <t>CE040001 CBA CONT ED</t>
  </si>
  <si>
    <t>CE030035 LA SS CONT ED</t>
  </si>
  <si>
    <t>CE030034 LA SS CONT ED</t>
  </si>
  <si>
    <t>CE030033 LA SS CONT ED</t>
  </si>
  <si>
    <t>CE030032 LA SS CONT ED</t>
  </si>
  <si>
    <t>CE030031 LA SS CONT ED</t>
  </si>
  <si>
    <t>CE030030 LA SS CONT ED</t>
  </si>
  <si>
    <t>CE030029 LA SS CONT ED</t>
  </si>
  <si>
    <t>CE030028 LA SS CONT ED</t>
  </si>
  <si>
    <t>CE030027 LA SS CONT ED</t>
  </si>
  <si>
    <t>CE030026 LA SS CONT ED</t>
  </si>
  <si>
    <t>CE030025 LA SS CONT ED</t>
  </si>
  <si>
    <t>CE030024 LA SS CONT ED</t>
  </si>
  <si>
    <t>CE030023 LA SS CONT ED</t>
  </si>
  <si>
    <t>CE030022 LA SS CONT ED</t>
  </si>
  <si>
    <t>CE030021 LA SS CONT ED</t>
  </si>
  <si>
    <t>CE030020 LA SS CONT ED</t>
  </si>
  <si>
    <t>CE030019 LA SS CONT ED</t>
  </si>
  <si>
    <t>CE030018 LA SS CONT ED</t>
  </si>
  <si>
    <t>CE030017 LA SS CONT ED</t>
  </si>
  <si>
    <t>CE030016 LA SS CONT ED</t>
  </si>
  <si>
    <t>CE030015 LA SS CONT ED</t>
  </si>
  <si>
    <t>CE030014 LA SS CONT ED</t>
  </si>
  <si>
    <t>CE030013 LA SS CONT ED</t>
  </si>
  <si>
    <t>CE030012 LA SS CONT ED</t>
  </si>
  <si>
    <t>CE030011 LA SS CONT ED</t>
  </si>
  <si>
    <t>CE030010 LA SS CONT ED</t>
  </si>
  <si>
    <t>CE030009 LA SS CONT ED</t>
  </si>
  <si>
    <t>CE030008 LA SS CONT ED</t>
  </si>
  <si>
    <t>CE030007 LA SS CONT ED</t>
  </si>
  <si>
    <t>CE030006 LA SS CONT ED</t>
  </si>
  <si>
    <t>CE030005 LA SS CONT ED</t>
  </si>
  <si>
    <t>CE030004 LA SS CONT ED</t>
  </si>
  <si>
    <t>CE030003 LA SS CONT ED</t>
  </si>
  <si>
    <t>CE030002 LA SS CONT ED</t>
  </si>
  <si>
    <t>CE030001 LA SS CONT ED</t>
  </si>
  <si>
    <t>CE020025 COSHP CONT ED</t>
  </si>
  <si>
    <t>CE020025</t>
  </si>
  <si>
    <t>CE020024 COSHP CONT ED</t>
  </si>
  <si>
    <t>CE020024</t>
  </si>
  <si>
    <t>CE020023 COSHP CONT ED</t>
  </si>
  <si>
    <t>CE020023</t>
  </si>
  <si>
    <t>CE020022 COSHP CONT ED</t>
  </si>
  <si>
    <t>CE020022</t>
  </si>
  <si>
    <t>CE020021 COSHP CONT ED</t>
  </si>
  <si>
    <t>CE020021</t>
  </si>
  <si>
    <t>CE020020 COSHP CONT ED</t>
  </si>
  <si>
    <t>CE020020</t>
  </si>
  <si>
    <t>CE020019 COSHP CONT ED</t>
  </si>
  <si>
    <t>CE020019</t>
  </si>
  <si>
    <t>CE020018 COSHP CONT ED</t>
  </si>
  <si>
    <t>CE020018</t>
  </si>
  <si>
    <t>CE020017 COSHP CONT ED</t>
  </si>
  <si>
    <t>CE020017</t>
  </si>
  <si>
    <t>CE020016 COSHP CONT ED</t>
  </si>
  <si>
    <t>CE020016</t>
  </si>
  <si>
    <t>CE020015 COSHP CONT ED</t>
  </si>
  <si>
    <t>CE020015</t>
  </si>
  <si>
    <t>CE020014 COSHP CONT ED</t>
  </si>
  <si>
    <t>CE020014</t>
  </si>
  <si>
    <t>CE020013 COSHP CONT ED</t>
  </si>
  <si>
    <t>CE020013</t>
  </si>
  <si>
    <t>CE020012 COSHP CONT ED</t>
  </si>
  <si>
    <t>CE020012</t>
  </si>
  <si>
    <t>CE020011 COSHP CONT ED</t>
  </si>
  <si>
    <t>CE020011</t>
  </si>
  <si>
    <t>CE020010 COSHP CONT ED</t>
  </si>
  <si>
    <t>CE020010</t>
  </si>
  <si>
    <t>CE020009 COSHP CONT ED</t>
  </si>
  <si>
    <t>CE020009</t>
  </si>
  <si>
    <t>CE020008 COSHP CONT ED</t>
  </si>
  <si>
    <t>CE020008</t>
  </si>
  <si>
    <t>CE020007 COSHP CONT ED</t>
  </si>
  <si>
    <t>CE020007</t>
  </si>
  <si>
    <t>CE020006 COSHP CONT ED</t>
  </si>
  <si>
    <t>CE020006</t>
  </si>
  <si>
    <t>CE020005 COSHP CONT ED</t>
  </si>
  <si>
    <t>CE020005</t>
  </si>
  <si>
    <t>CE020004 COSHP CONT ED</t>
  </si>
  <si>
    <t>CE020004</t>
  </si>
  <si>
    <t>CE020003 COSHP CONT ED</t>
  </si>
  <si>
    <t>CE020003</t>
  </si>
  <si>
    <t>CE020002 COSHP CONT ED</t>
  </si>
  <si>
    <t>CE020002</t>
  </si>
  <si>
    <t>CE020001 COSHP CONT ED</t>
  </si>
  <si>
    <t>CE020001</t>
  </si>
  <si>
    <t>sustain</t>
  </si>
  <si>
    <t>Capital Bldg FFE Depreciate</t>
  </si>
  <si>
    <t>Study Abroad Canada 0002</t>
  </si>
  <si>
    <t>Study Abroad Canada 0001</t>
  </si>
  <si>
    <t>Support for Viking Boot Camp</t>
  </si>
  <si>
    <t>Campus Activities</t>
  </si>
  <si>
    <t>ODHE - College Adoption Grant</t>
  </si>
  <si>
    <t>COMMUNITY ADVOCACY FEES</t>
  </si>
  <si>
    <t>Business Graduate Fee</t>
  </si>
  <si>
    <t>IFSA Foundation</t>
  </si>
  <si>
    <t>Bridge Funding for Dr. Weyman</t>
  </si>
  <si>
    <t>BRIWEYMA</t>
  </si>
  <si>
    <t>Study Abroad Barbados</t>
  </si>
  <si>
    <t>Study Abroad Belize 0002</t>
  </si>
  <si>
    <t>Study Abroad Belize 0001</t>
  </si>
  <si>
    <t>Events and Progs Black Studies</t>
  </si>
  <si>
    <t>BHS Pilot Michael Heath</t>
  </si>
  <si>
    <t>Ctr for Behavioral Health Sci</t>
  </si>
  <si>
    <t>Behavior Sci Award Allen</t>
  </si>
  <si>
    <t>BHSALLEN</t>
  </si>
  <si>
    <t>Beta Gamma Sigma Event Expense</t>
  </si>
  <si>
    <t>BEACON Schol Project</t>
  </si>
  <si>
    <t>Athletic Events</t>
  </si>
  <si>
    <t>ASB Conference</t>
  </si>
  <si>
    <t>Art Gallery (non-grants)</t>
  </si>
  <si>
    <t>Allen Theater (non-grants)</t>
  </si>
  <si>
    <t>ADA Accomodation Fund</t>
  </si>
  <si>
    <t>ADAM Center</t>
  </si>
  <si>
    <t>ADAMCENT</t>
  </si>
  <si>
    <t>AC_HOLDING ACCOUNT</t>
  </si>
  <si>
    <t>AAPLE Program</t>
  </si>
  <si>
    <t>Admin Allow PELL FY22</t>
  </si>
  <si>
    <t>FY2021 ADMIN FOR PELL</t>
  </si>
  <si>
    <t>FY2020 ADMIN FOR PELL</t>
  </si>
  <si>
    <t>FY 14 Admin for PELL</t>
  </si>
  <si>
    <t>USDE Pell FY 2012 Admin Allow</t>
  </si>
  <si>
    <t>JobsOhio</t>
  </si>
  <si>
    <t>200003570</t>
  </si>
  <si>
    <t>200003569</t>
  </si>
  <si>
    <t>200003563</t>
  </si>
  <si>
    <t>Benjamin Rose Institute on Agi</t>
  </si>
  <si>
    <t>David &amp; Jacquie Clark Family F</t>
  </si>
  <si>
    <t>Jobs Ohio Sherwin Williams</t>
  </si>
  <si>
    <t>MHJF</t>
  </si>
  <si>
    <t>Ohio Space Grant Consortium</t>
  </si>
  <si>
    <t>Power Foundation</t>
  </si>
  <si>
    <t>2025 SBDC FEDERAL</t>
  </si>
  <si>
    <t>2025 SBDC STATE</t>
  </si>
  <si>
    <t>US Department of Ed. 84.423A</t>
  </si>
  <si>
    <t>Battelle</t>
  </si>
  <si>
    <t>Ohio Department of Education</t>
  </si>
  <si>
    <t>Columbus Foundation</t>
  </si>
  <si>
    <t>Cuyahoga County</t>
  </si>
  <si>
    <t>U. S. Economic Development Adm</t>
  </si>
  <si>
    <t>State of Ohio/ODORC</t>
  </si>
  <si>
    <t>American Heart Association</t>
  </si>
  <si>
    <t>University of Cincinnati</t>
  </si>
  <si>
    <t>Ohio Department of Development</t>
  </si>
  <si>
    <t>Cuyahoga County/CWRU</t>
  </si>
  <si>
    <t>Cuyahoga County Board of Healt</t>
  </si>
  <si>
    <t>ODJFS</t>
  </si>
  <si>
    <t>Cleveland Museum of Natural Hi</t>
  </si>
  <si>
    <t>CMSD</t>
  </si>
  <si>
    <t>Ohio Arts Council</t>
  </si>
  <si>
    <t>Collaborative to End Human Tra</t>
  </si>
  <si>
    <t>NSF</t>
  </si>
  <si>
    <t>Geauga Park District</t>
  </si>
  <si>
    <t>CWRU/City of Cleveland</t>
  </si>
  <si>
    <t>Jobs Ohio Talent Acquisition</t>
  </si>
  <si>
    <t>Kulas Foundation</t>
  </si>
  <si>
    <t>State of Ohio DEW</t>
  </si>
  <si>
    <t>Ohio Environmental Protection</t>
  </si>
  <si>
    <t>Cleveland Clinic CWRU</t>
  </si>
  <si>
    <t>EDA</t>
  </si>
  <si>
    <t>Verizon - Participant Support</t>
  </si>
  <si>
    <t>Ohio Space Grant Consortium Aw</t>
  </si>
  <si>
    <t>Verizon/NACCE</t>
  </si>
  <si>
    <t>CSURC/Cionic</t>
  </si>
  <si>
    <t>Fenn Educational Foundation</t>
  </si>
  <si>
    <t>Oakland University</t>
  </si>
  <si>
    <t>FIERF</t>
  </si>
  <si>
    <t>Sponsored</t>
  </si>
  <si>
    <t>200003380</t>
  </si>
  <si>
    <t>Jobs Ohio SherwinWilliams Serv</t>
  </si>
  <si>
    <t>NSF #47.076</t>
  </si>
  <si>
    <t>Cleveland Foundation</t>
  </si>
  <si>
    <t>NOPEC</t>
  </si>
  <si>
    <t>CWRU/EPA</t>
  </si>
  <si>
    <t>National Science Foundation</t>
  </si>
  <si>
    <t>Hewlett Foundation</t>
  </si>
  <si>
    <t>The Enterline Foundation</t>
  </si>
  <si>
    <t>CSURC/Center for Community Sol</t>
  </si>
  <si>
    <t>Northeastern University</t>
  </si>
  <si>
    <t>Dept. of Energy</t>
  </si>
  <si>
    <t>PUCO</t>
  </si>
  <si>
    <t>ODHE</t>
  </si>
  <si>
    <t>NASA</t>
  </si>
  <si>
    <t>American Mathematical Society</t>
  </si>
  <si>
    <t>MIC Monitor dba Corrolytics</t>
  </si>
  <si>
    <t>The Ohio State University/ODOT</t>
  </si>
  <si>
    <t>NIH #93.837</t>
  </si>
  <si>
    <t>Ohio Cancer Research</t>
  </si>
  <si>
    <t>Cleveland Public Library</t>
  </si>
  <si>
    <t>CSURC/Neighborhood Leadership</t>
  </si>
  <si>
    <t>NIH #93.839</t>
  </si>
  <si>
    <t>Martha Holden Jennings Found.</t>
  </si>
  <si>
    <t>US Department of Energy</t>
  </si>
  <si>
    <t>Michigan State University/Hewl</t>
  </si>
  <si>
    <t>Cleveland Hungarian Developmen</t>
  </si>
  <si>
    <t>KSU/TeCK Fund</t>
  </si>
  <si>
    <t>JobsOhio - Bhattachary</t>
  </si>
  <si>
    <t>CCF/NIH #93.847</t>
  </si>
  <si>
    <t>George Fund Foundation</t>
  </si>
  <si>
    <t>Cleveland Guardians Charities</t>
  </si>
  <si>
    <t>ODOT</t>
  </si>
  <si>
    <t>Ohio Dept. Higher Edu.</t>
  </si>
  <si>
    <t>Ohio Development Services Agy</t>
  </si>
  <si>
    <t>CSURC</t>
  </si>
  <si>
    <t>CSURC/The Legal Aid Society</t>
  </si>
  <si>
    <t>City of Akron/DOJ</t>
  </si>
  <si>
    <t>Dept of Health and Human Servi</t>
  </si>
  <si>
    <t>MDW Associates/NASA</t>
  </si>
  <si>
    <t>ODOT Snow and Ice Performance</t>
  </si>
  <si>
    <t>Cornell University/NIH</t>
  </si>
  <si>
    <t>City of Cleveland/DOJ</t>
  </si>
  <si>
    <t>USDE 84.217A</t>
  </si>
  <si>
    <t>NIH</t>
  </si>
  <si>
    <t>Michigan State University</t>
  </si>
  <si>
    <t>Ohio Dept. Higher Education</t>
  </si>
  <si>
    <t>Nex</t>
  </si>
  <si>
    <t>Ohio Dept. Rehab &amp; Cor. ODRC</t>
  </si>
  <si>
    <t>Ohio Depart of Higher Educatio</t>
  </si>
  <si>
    <t>PNC Foundation</t>
  </si>
  <si>
    <t>NCDMM/US Airforce</t>
  </si>
  <si>
    <t>Jobs Ohio</t>
  </si>
  <si>
    <t>The Women¿s Center</t>
  </si>
  <si>
    <t>200003067</t>
  </si>
  <si>
    <t>Economic Development Admin.</t>
  </si>
  <si>
    <t>Ohio Dept. of Development</t>
  </si>
  <si>
    <t>NASA 43.001</t>
  </si>
  <si>
    <t>City of Cleveland</t>
  </si>
  <si>
    <t>NIH 93.866</t>
  </si>
  <si>
    <t>NIH 93.837</t>
  </si>
  <si>
    <t>Jack, Joseph, and Morton Mande</t>
  </si>
  <si>
    <t>USDA #10.310</t>
  </si>
  <si>
    <t>DO NOT USE</t>
  </si>
  <si>
    <t>200003013</t>
  </si>
  <si>
    <t>CSURC/City of Cleveland</t>
  </si>
  <si>
    <t>Participant Support</t>
  </si>
  <si>
    <t>200003001</t>
  </si>
  <si>
    <t>University of Pittsburgh/DARPA</t>
  </si>
  <si>
    <t>CSU RC/CCDD</t>
  </si>
  <si>
    <t>Cleveland Metroparks</t>
  </si>
  <si>
    <t>Univeristy of Cincinnati/ODE</t>
  </si>
  <si>
    <t>Cleveland Peacemaker¿s Inc/DOJ</t>
  </si>
  <si>
    <t>Weill Cornell Medical College</t>
  </si>
  <si>
    <t>University of Illinois/NSF</t>
  </si>
  <si>
    <t>The Ohio State University/EDA</t>
  </si>
  <si>
    <t>CWRU/ONR #12.300</t>
  </si>
  <si>
    <t>Brookhaven Science Assc./DOE</t>
  </si>
  <si>
    <t>US Dept. of Energy</t>
  </si>
  <si>
    <t>Lorain County Community Colleg</t>
  </si>
  <si>
    <t>Cuyahoga County Prosecutor¿s O</t>
  </si>
  <si>
    <t>U.S. Department of Justice</t>
  </si>
  <si>
    <t>NIH #93.847</t>
  </si>
  <si>
    <t>NSF #47.070</t>
  </si>
  <si>
    <t>Lift up Vikes Resource Center</t>
  </si>
  <si>
    <t>MetroHealth/HRSA - Participant</t>
  </si>
  <si>
    <t>The City of Cleveland</t>
  </si>
  <si>
    <t>NSF Participant Support</t>
  </si>
  <si>
    <t>Research Foundation for SUNY</t>
  </si>
  <si>
    <t>Univ of Wisconsin/DOE 81.049</t>
  </si>
  <si>
    <t>NIH 93.855</t>
  </si>
  <si>
    <t>Cuyahoga County Prosecutor Off</t>
  </si>
  <si>
    <t>CC Prosecutor Off - 21.027</t>
  </si>
  <si>
    <t>NSF 47.041</t>
  </si>
  <si>
    <t>MetroHealth</t>
  </si>
  <si>
    <t>CWRU/Cleveland Foundation</t>
  </si>
  <si>
    <t>US Department of Education</t>
  </si>
  <si>
    <t>Howard Hughes Medical Institut</t>
  </si>
  <si>
    <t>Ohio Dept of Development</t>
  </si>
  <si>
    <t>US Department of the Interior</t>
  </si>
  <si>
    <t>Ret Berry</t>
  </si>
  <si>
    <t>200002823</t>
  </si>
  <si>
    <t>200002817</t>
  </si>
  <si>
    <t>200002816</t>
  </si>
  <si>
    <t>Cleveland Clinic/NIH #93.853</t>
  </si>
  <si>
    <t>SPM and CDOM Spatiotemporal Dy</t>
  </si>
  <si>
    <t>200002793</t>
  </si>
  <si>
    <t>Ohio Department of Higher Edu</t>
  </si>
  <si>
    <t>NASA-Participant Support</t>
  </si>
  <si>
    <t>200002763</t>
  </si>
  <si>
    <t>Cleveland Clinic Foundation</t>
  </si>
  <si>
    <t>Jobs Ohio -</t>
  </si>
  <si>
    <t>Grants Fixed Price</t>
  </si>
  <si>
    <t>200002751</t>
  </si>
  <si>
    <t>NSF 47.070</t>
  </si>
  <si>
    <t>NSF #47.049</t>
  </si>
  <si>
    <t>Collaborative Research: SWIFT</t>
  </si>
  <si>
    <t>200002745</t>
  </si>
  <si>
    <t>NIH CFDA #93.866</t>
  </si>
  <si>
    <t>NSF 47.083</t>
  </si>
  <si>
    <t>FAMU/USDOT</t>
  </si>
  <si>
    <t>Cuya Co Prosecutor CFDA 16.833</t>
  </si>
  <si>
    <t>CSURC/ Roosense LLC</t>
  </si>
  <si>
    <t>OH Dept of Develop TeCK sub</t>
  </si>
  <si>
    <t>Reentry Clinic</t>
  </si>
  <si>
    <t>Cleveland, Kidney, Urology and</t>
  </si>
  <si>
    <t>200002689</t>
  </si>
  <si>
    <t>Operation Stem - Sub Award</t>
  </si>
  <si>
    <t>CWRU/NIH #93.35</t>
  </si>
  <si>
    <t>CSURC/Front Exhibition</t>
  </si>
  <si>
    <t>MetroHealth/HRSA #93.516</t>
  </si>
  <si>
    <t>Costshare FEIRF Tuition</t>
  </si>
  <si>
    <t>200002662</t>
  </si>
  <si>
    <t>Participant Support , CLE TTP</t>
  </si>
  <si>
    <t>Columbia University</t>
  </si>
  <si>
    <t>LCCC/ONR # 12.006</t>
  </si>
  <si>
    <t>CuyCo Prosr/US Dept Jus 16.833</t>
  </si>
  <si>
    <t>Ohio Dept Development</t>
  </si>
  <si>
    <t>NIH #93.866</t>
  </si>
  <si>
    <t>NIH 93.847</t>
  </si>
  <si>
    <t>OH Dept Higher Educ ODHE</t>
  </si>
  <si>
    <t>CWRU/NSF</t>
  </si>
  <si>
    <t>University of Utah/NSF #47.074</t>
  </si>
  <si>
    <t>University at Buffalo/NIH</t>
  </si>
  <si>
    <t>University of North Carolina</t>
  </si>
  <si>
    <t>NIH 93.859</t>
  </si>
  <si>
    <t>NSF #47.041</t>
  </si>
  <si>
    <t>CSURC/Rapidect</t>
  </si>
  <si>
    <t>NEORide/ODOT</t>
  </si>
  <si>
    <t>ODJFS - Admins</t>
  </si>
  <si>
    <t>200002420</t>
  </si>
  <si>
    <t>ODJFS - Administrative</t>
  </si>
  <si>
    <t>200002419</t>
  </si>
  <si>
    <t>Choose Ohio First - Viking Wor</t>
  </si>
  <si>
    <t>Ohio Sea Grant</t>
  </si>
  <si>
    <t>Spencer Foundation</t>
  </si>
  <si>
    <t>Department of Engery</t>
  </si>
  <si>
    <t>ODHE - COF Continuation 16.15</t>
  </si>
  <si>
    <t>CCF/NIH</t>
  </si>
  <si>
    <t>Tri C/NIH</t>
  </si>
  <si>
    <t>ODHE -COF - Viking Workforce</t>
  </si>
  <si>
    <t>CSU Research Corp</t>
  </si>
  <si>
    <t>200002193</t>
  </si>
  <si>
    <t>NIH/CCF</t>
  </si>
  <si>
    <t>NEH 45.160</t>
  </si>
  <si>
    <t>USDE 84.305A</t>
  </si>
  <si>
    <t>Participant Costs NSF</t>
  </si>
  <si>
    <t>Kauffman Foundation</t>
  </si>
  <si>
    <t>National Science Foundation NS</t>
  </si>
  <si>
    <t>Advanced Technology Intl</t>
  </si>
  <si>
    <t>USDE 84.042A</t>
  </si>
  <si>
    <t>NSF 47.076</t>
  </si>
  <si>
    <t>Kent State Univ/ODSA</t>
  </si>
  <si>
    <t>200002012</t>
  </si>
  <si>
    <t>Short Term Certificates:  Fini</t>
  </si>
  <si>
    <t>200002011</t>
  </si>
  <si>
    <t>NIH/Animal Care Insurance</t>
  </si>
  <si>
    <t>NSF 47.079</t>
  </si>
  <si>
    <t>NIH - Insurance Claim</t>
  </si>
  <si>
    <t>NIH 93.839</t>
  </si>
  <si>
    <t>CC/NIH 93.837</t>
  </si>
  <si>
    <t>200001624</t>
  </si>
  <si>
    <t>Parker Hannifin Corporation</t>
  </si>
  <si>
    <t>IGNORE</t>
  </si>
  <si>
    <t>200001569</t>
  </si>
  <si>
    <t>200001568</t>
  </si>
  <si>
    <t>Cleveland Browns Football Co</t>
  </si>
  <si>
    <t>200001502</t>
  </si>
  <si>
    <t>The Ohio State University</t>
  </si>
  <si>
    <t>Cleveland Clinic Fnd/NIH</t>
  </si>
  <si>
    <t>200001353</t>
  </si>
  <si>
    <t>Parker Hannifin Foundation</t>
  </si>
  <si>
    <t>Program Income - SBDC</t>
  </si>
  <si>
    <t>JumpStart</t>
  </si>
  <si>
    <t>200001030</t>
  </si>
  <si>
    <t>KeyBank Foundation</t>
  </si>
  <si>
    <t>Stocker Foundation</t>
  </si>
  <si>
    <t>200000621</t>
  </si>
  <si>
    <t>PUCO Admin Funds</t>
  </si>
  <si>
    <t>Numerical and Experimental Stu</t>
  </si>
  <si>
    <t>HRSA/93.264</t>
  </si>
  <si>
    <t>One America Workshop</t>
  </si>
  <si>
    <t>1_AMERICA</t>
  </si>
  <si>
    <t>1910 Euclid Avenue</t>
  </si>
  <si>
    <t>ZXC_HAE_PROJECT_ONLY</t>
  </si>
  <si>
    <t>200003442</t>
  </si>
  <si>
    <t>54042</t>
  </si>
  <si>
    <t>53219</t>
  </si>
  <si>
    <t>57837</t>
  </si>
  <si>
    <t>FREEM06</t>
  </si>
  <si>
    <t>200003265</t>
  </si>
  <si>
    <t>ACCRDTION</t>
  </si>
  <si>
    <t>LAPTOP</t>
  </si>
  <si>
    <t>Var Gcedc</t>
  </si>
  <si>
    <t>Accreditation</t>
  </si>
  <si>
    <t>Put in Bay Board of Township T</t>
  </si>
  <si>
    <t>Neighborhood Leadership Instit</t>
  </si>
  <si>
    <t>An Intelligent Biorobot for th</t>
  </si>
  <si>
    <t>The Stans of Central Asia</t>
  </si>
  <si>
    <t>90976</t>
  </si>
  <si>
    <t>SE/EA Organization</t>
  </si>
  <si>
    <t>90975</t>
  </si>
  <si>
    <t>Quran and Tafsir Club</t>
  </si>
  <si>
    <t>90974</t>
  </si>
  <si>
    <t>Interstellar Inquires</t>
  </si>
  <si>
    <t>90973</t>
  </si>
  <si>
    <t>Interfraternity Council (IFC)</t>
  </si>
  <si>
    <t>90972</t>
  </si>
  <si>
    <t>CSU TV Ohio</t>
  </si>
  <si>
    <t>90971</t>
  </si>
  <si>
    <t>CSU Reach</t>
  </si>
  <si>
    <t>90970</t>
  </si>
  <si>
    <t>CSU Formula SAE</t>
  </si>
  <si>
    <t>90969</t>
  </si>
  <si>
    <t>Cle Society of Mechanical Engi</t>
  </si>
  <si>
    <t>90968</t>
  </si>
  <si>
    <t>Biomedical Engineering Society</t>
  </si>
  <si>
    <t>90967</t>
  </si>
  <si>
    <t>Association for Biomaterials</t>
  </si>
  <si>
    <t>90966</t>
  </si>
  <si>
    <t>V Erik and Suzanne Konsen Scho</t>
  </si>
  <si>
    <t>College of Health Student Emer</t>
  </si>
  <si>
    <t>CSU LAW Criminal Justice Ctr</t>
  </si>
  <si>
    <t>53221</t>
  </si>
  <si>
    <t>Formula SAE Fund</t>
  </si>
  <si>
    <t>53220</t>
  </si>
  <si>
    <t>William I Weisberg Center for</t>
  </si>
  <si>
    <t>Mt Sinai Advancing Nursing Sch</t>
  </si>
  <si>
    <t>WPS Revenue</t>
  </si>
  <si>
    <t>WPSREV</t>
  </si>
  <si>
    <t>Vehicle Rental Revenue</t>
  </si>
  <si>
    <t>VEHRENT</t>
  </si>
  <si>
    <t>Student Permit</t>
  </si>
  <si>
    <t>STUPERMIT</t>
  </si>
  <si>
    <t>Rec Permit</t>
  </si>
  <si>
    <t>RECPERMIT</t>
  </si>
  <si>
    <t>Quality Matters Consortium</t>
  </si>
  <si>
    <t>QUALMTTRS</t>
  </si>
  <si>
    <t>PIZURCH</t>
  </si>
  <si>
    <t>PIWISHA</t>
  </si>
  <si>
    <t>PIWERTH</t>
  </si>
  <si>
    <t>PISUANN</t>
  </si>
  <si>
    <t>PISADLE</t>
  </si>
  <si>
    <t>PIROWLE</t>
  </si>
  <si>
    <t>PIPETHE</t>
  </si>
  <si>
    <t>PIOLSZE</t>
  </si>
  <si>
    <t>PIOCONN</t>
  </si>
  <si>
    <t>PILEEEU</t>
  </si>
  <si>
    <t>PIHULLM</t>
  </si>
  <si>
    <t>PIFULLE</t>
  </si>
  <si>
    <t>PIFROEL</t>
  </si>
  <si>
    <t>PICHUNG</t>
  </si>
  <si>
    <t>PIBYNUM</t>
  </si>
  <si>
    <t>PIBILGE</t>
  </si>
  <si>
    <t>PIBAKER</t>
  </si>
  <si>
    <t>OTM Department</t>
  </si>
  <si>
    <t>OTMDEPT</t>
  </si>
  <si>
    <t>Ohio National Guard FY 2011</t>
  </si>
  <si>
    <t>OHNG_11</t>
  </si>
  <si>
    <t>Miscellaneous Permit</t>
  </si>
  <si>
    <t>MISCPERM</t>
  </si>
  <si>
    <t>LUKE Revenue</t>
  </si>
  <si>
    <t>LUKEREV</t>
  </si>
  <si>
    <t>Lot 13 Reimbursement</t>
  </si>
  <si>
    <t>LOT13REIM</t>
  </si>
  <si>
    <t>FSI26WEB</t>
  </si>
  <si>
    <t>FSI26SOU</t>
  </si>
  <si>
    <t>FSI26SOL</t>
  </si>
  <si>
    <t>FSI26RUT</t>
  </si>
  <si>
    <t>FSI26PAG</t>
  </si>
  <si>
    <t>FSI26LYN</t>
  </si>
  <si>
    <t>FSI26KOU</t>
  </si>
  <si>
    <t>FSI26GUZ</t>
  </si>
  <si>
    <t>FSI26GOU</t>
  </si>
  <si>
    <t>FSI26FUL</t>
  </si>
  <si>
    <t>FSI26AND</t>
  </si>
  <si>
    <t>FRD26YAN</t>
  </si>
  <si>
    <t>FRD26SUB</t>
  </si>
  <si>
    <t>FRD26KID</t>
  </si>
  <si>
    <t>FRD26ALL</t>
  </si>
  <si>
    <t>Events Parking</t>
  </si>
  <si>
    <t>EVENTS</t>
  </si>
  <si>
    <t>Employee Permit</t>
  </si>
  <si>
    <t>EMPPERMIT</t>
  </si>
  <si>
    <t>Jearl Walker Distingished Prof</t>
  </si>
  <si>
    <t>DFPWALKR</t>
  </si>
  <si>
    <t>Doctoral Dissertation Wyatt</t>
  </si>
  <si>
    <t>DDWYATTP</t>
  </si>
  <si>
    <t>Doctoral Dissertation</t>
  </si>
  <si>
    <t>DDSUREO</t>
  </si>
  <si>
    <t>DDSTEPRA</t>
  </si>
  <si>
    <t>DDSMRIT</t>
  </si>
  <si>
    <t>DDROCCOI</t>
  </si>
  <si>
    <t>DDMORTA</t>
  </si>
  <si>
    <t>DDMIRAY</t>
  </si>
  <si>
    <t>DDMELAN</t>
  </si>
  <si>
    <t>Doctoral Dissertation Maede</t>
  </si>
  <si>
    <t>DDMAEDE</t>
  </si>
  <si>
    <t>DDLIXIN</t>
  </si>
  <si>
    <t>DDLAURA</t>
  </si>
  <si>
    <t>DDKIRSTY</t>
  </si>
  <si>
    <t>DDKATELY</t>
  </si>
  <si>
    <t>DDJACOB</t>
  </si>
  <si>
    <t>DDIMANI</t>
  </si>
  <si>
    <t>DDHARME</t>
  </si>
  <si>
    <t>DDEVANH</t>
  </si>
  <si>
    <t>Doctoral Dissertation Ethan</t>
  </si>
  <si>
    <t>DDETHAN</t>
  </si>
  <si>
    <t>DDEMILD</t>
  </si>
  <si>
    <t>DDEMANM</t>
  </si>
  <si>
    <t>DDBAOLU</t>
  </si>
  <si>
    <t>DDARIANA</t>
  </si>
  <si>
    <t>DDANKEN</t>
  </si>
  <si>
    <t>DDAMANDAA</t>
  </si>
  <si>
    <t>COH Conference</t>
  </si>
  <si>
    <t>COHCONFER</t>
  </si>
  <si>
    <t>200003618</t>
  </si>
  <si>
    <t>200003614</t>
  </si>
  <si>
    <t>200003609</t>
  </si>
  <si>
    <t>200003600</t>
  </si>
  <si>
    <t>200003593</t>
  </si>
  <si>
    <t>200003586</t>
  </si>
  <si>
    <t>Ohio Department of Higher Educ</t>
  </si>
  <si>
    <t>200003556</t>
  </si>
  <si>
    <t>200003539</t>
  </si>
  <si>
    <t>Ohio Office of Criminal Justic</t>
  </si>
  <si>
    <t>200003507</t>
  </si>
  <si>
    <t>Iowa Department of Transportat</t>
  </si>
  <si>
    <t>200003504</t>
  </si>
  <si>
    <t>200003446</t>
  </si>
  <si>
    <t>200003346</t>
  </si>
  <si>
    <t>NIH #93.853</t>
  </si>
  <si>
    <t>200003259</t>
  </si>
  <si>
    <t>CSURC/Rockport Ready Mix</t>
  </si>
  <si>
    <t>200003145</t>
  </si>
  <si>
    <t>200002813</t>
  </si>
  <si>
    <t>03285</t>
  </si>
  <si>
    <t>Fenn Tower Renovation</t>
  </si>
  <si>
    <t>03426</t>
  </si>
  <si>
    <t>200003668</t>
  </si>
  <si>
    <t>200003024</t>
  </si>
  <si>
    <t>200003663</t>
  </si>
  <si>
    <t>200003683</t>
  </si>
  <si>
    <t>200003658</t>
  </si>
  <si>
    <t>200003599</t>
  </si>
  <si>
    <t>200003640</t>
  </si>
  <si>
    <t>200003344</t>
  </si>
  <si>
    <t>57851</t>
  </si>
  <si>
    <t>55133</t>
  </si>
  <si>
    <t>57853</t>
  </si>
  <si>
    <t>57848</t>
  </si>
  <si>
    <t>53224</t>
  </si>
  <si>
    <t>53222</t>
  </si>
  <si>
    <t>53223</t>
  </si>
  <si>
    <t>57849</t>
  </si>
  <si>
    <t>57847</t>
  </si>
  <si>
    <t>57846</t>
  </si>
  <si>
    <t>57845</t>
  </si>
  <si>
    <t>57844</t>
  </si>
  <si>
    <t>57843</t>
  </si>
  <si>
    <t>57842</t>
  </si>
  <si>
    <t>57841</t>
  </si>
  <si>
    <t>57840</t>
  </si>
  <si>
    <t>57839</t>
  </si>
  <si>
    <t>57838</t>
  </si>
  <si>
    <t>57850</t>
  </si>
  <si>
    <t>57852</t>
  </si>
  <si>
    <t>200003636</t>
  </si>
  <si>
    <t>PEACE26</t>
  </si>
  <si>
    <t>OHWO26</t>
  </si>
  <si>
    <t>OHNG26</t>
  </si>
  <si>
    <t>OCOG26</t>
  </si>
  <si>
    <t>GEARUP26</t>
  </si>
  <si>
    <t>200003459</t>
  </si>
  <si>
    <t>200003449</t>
  </si>
  <si>
    <t>200003514</t>
  </si>
  <si>
    <t>200003667</t>
  </si>
  <si>
    <t>200003666</t>
  </si>
  <si>
    <t>200003665</t>
  </si>
  <si>
    <t>200003664</t>
  </si>
  <si>
    <t>200003650</t>
  </si>
  <si>
    <t>200003653</t>
  </si>
  <si>
    <t>200003631</t>
  </si>
  <si>
    <t>200003659</t>
  </si>
  <si>
    <t>TEACH26</t>
  </si>
  <si>
    <t>SEOG26</t>
  </si>
  <si>
    <t>PELL26</t>
  </si>
  <si>
    <t>200003411</t>
  </si>
  <si>
    <t>200003439</t>
  </si>
  <si>
    <t>200003630</t>
  </si>
  <si>
    <t>200003660</t>
  </si>
  <si>
    <t>200003649</t>
  </si>
  <si>
    <t>200003646</t>
  </si>
  <si>
    <t>200003633</t>
  </si>
  <si>
    <t>200003488</t>
  </si>
  <si>
    <t>200003422</t>
  </si>
  <si>
    <t>200003486</t>
  </si>
  <si>
    <t>200003308</t>
  </si>
  <si>
    <t>200003510</t>
  </si>
  <si>
    <t>200003587</t>
  </si>
  <si>
    <t>200003595</t>
  </si>
  <si>
    <t>200003543</t>
  </si>
  <si>
    <t>3912</t>
  </si>
  <si>
    <t>VA_REPFEE</t>
  </si>
  <si>
    <t>PIYANSH</t>
  </si>
  <si>
    <t>PIPRICE</t>
  </si>
  <si>
    <t>PININLI</t>
  </si>
  <si>
    <t>PINAVIGO</t>
  </si>
  <si>
    <t>PIKALAP</t>
  </si>
  <si>
    <t>PIHUANG</t>
  </si>
  <si>
    <t>8281</t>
  </si>
  <si>
    <t>8346</t>
  </si>
  <si>
    <t xml:space="preserve"> 6772</t>
  </si>
  <si>
    <t>CTRMANUFAC</t>
  </si>
  <si>
    <t>Transdigm Manufacturing Ctr</t>
  </si>
  <si>
    <t>Utility &amp; Sustainability Opers</t>
  </si>
  <si>
    <t xml:space="preserve"> 689</t>
  </si>
  <si>
    <t>Ken Montlack First Suburbs Con</t>
  </si>
  <si>
    <t>Douglas Hoder Scholarship in M</t>
  </si>
  <si>
    <t>The Ames Family Scholarship</t>
  </si>
  <si>
    <t>David C Eisler Memorial Fund</t>
  </si>
  <si>
    <t>The JDO Class of '27 Endow Sch</t>
  </si>
  <si>
    <t>Dr Christine Kroi Teaching Fel</t>
  </si>
  <si>
    <t>The Grant S Roth Endowed Publi</t>
  </si>
  <si>
    <t>Robert and Laurel Weinberg End</t>
  </si>
  <si>
    <t>Szwed Family Endowed Scholarsh</t>
  </si>
  <si>
    <t>Addicott-Harris Endowed Schola</t>
  </si>
  <si>
    <t>Masters Family Endowed Scholar</t>
  </si>
  <si>
    <t>Susan D Carver PhD Finish Line</t>
  </si>
  <si>
    <t>Robert P Campanella Scholarshi</t>
  </si>
  <si>
    <t>Deiotte Family Endowed Scholar</t>
  </si>
  <si>
    <t>Andrea &amp; Joseph Goldberg M.D.</t>
  </si>
  <si>
    <t>Megan's Rainbow of Hope Endowe</t>
  </si>
  <si>
    <t>Alex J Cox Security Endowment</t>
  </si>
  <si>
    <t>Teaching Fellowship Program</t>
  </si>
  <si>
    <t>Swim the Gap Program</t>
  </si>
  <si>
    <t>RISE Program</t>
  </si>
  <si>
    <t>KF Dome</t>
  </si>
  <si>
    <t xml:space="preserve"> 2189</t>
  </si>
  <si>
    <t>Veterans Affairs Reporting Fee</t>
  </si>
  <si>
    <t>TEACH FY 2026</t>
  </si>
  <si>
    <t>SEOG FY 2026</t>
  </si>
  <si>
    <t>IDC PI distribution</t>
  </si>
  <si>
    <t>PINAVIGO IDC</t>
  </si>
  <si>
    <t>PIKALAP 0401 IDC</t>
  </si>
  <si>
    <t>PELL FY2026</t>
  </si>
  <si>
    <t>PEACE/FIRE FY 2026</t>
  </si>
  <si>
    <t>OHWO FY 2026</t>
  </si>
  <si>
    <t>Ohio National Guard</t>
  </si>
  <si>
    <t>OCOG FY 2026</t>
  </si>
  <si>
    <t>GEAR UP FY2026</t>
  </si>
  <si>
    <t>Viking Watch - Project 6 India</t>
  </si>
  <si>
    <t>Ohio Dept. of Higher Edu</t>
  </si>
  <si>
    <t>Ohio Dept. of Higher Educ</t>
  </si>
  <si>
    <t>Ohio Dept. of Higher Education</t>
  </si>
  <si>
    <t>Ohio Dept of Higher Edu</t>
  </si>
  <si>
    <t>200003661</t>
  </si>
  <si>
    <t>OSGC/NASA</t>
  </si>
  <si>
    <t>Jobs Ohio/Shwerwin</t>
  </si>
  <si>
    <t>Viking Watch - Proj. 1 - Black</t>
  </si>
  <si>
    <t>Economic Development Administr</t>
  </si>
  <si>
    <t>Cle Hts-Uni Hts Library</t>
  </si>
  <si>
    <t>OSGC</t>
  </si>
  <si>
    <t>NSF #47.050</t>
  </si>
  <si>
    <t>ODHE/Choose Ohio First</t>
  </si>
  <si>
    <t>CUYAHOGA COUNTY SHERIFF¿S OFFI</t>
  </si>
  <si>
    <t>US Dept of Education</t>
  </si>
  <si>
    <t>CWRU/NVF</t>
  </si>
  <si>
    <t>Montana State University/NSF</t>
  </si>
  <si>
    <t>Mandel Foundation</t>
  </si>
  <si>
    <t>University of Cincinnati/ODE</t>
  </si>
  <si>
    <t xml:space="preserve"> 1569</t>
  </si>
  <si>
    <t>CSU 2.0 Inactivate Chartfield</t>
  </si>
  <si>
    <t>New Chartfield</t>
  </si>
  <si>
    <t>Effective</t>
  </si>
  <si>
    <t>Current State</t>
  </si>
  <si>
    <t>HR TO DO:</t>
  </si>
  <si>
    <t>Future State</t>
  </si>
  <si>
    <t>Considerations</t>
  </si>
  <si>
    <t>Decisions</t>
  </si>
  <si>
    <t>HR</t>
  </si>
  <si>
    <t>Scholarships</t>
  </si>
  <si>
    <t>SF transactions</t>
  </si>
  <si>
    <t>Payroll</t>
  </si>
  <si>
    <t>Sponsored Projects/Gifts</t>
  </si>
  <si>
    <t>GA's</t>
  </si>
  <si>
    <t>P-Cards</t>
  </si>
  <si>
    <t>Fixed Assets</t>
  </si>
  <si>
    <t>Unrestricted</t>
  </si>
  <si>
    <t>Department Code</t>
  </si>
  <si>
    <t>Department Description</t>
  </si>
  <si>
    <t>Academic Org</t>
  </si>
  <si>
    <t>Acad Group</t>
  </si>
  <si>
    <t>Executive Level</t>
  </si>
  <si>
    <t>Division Level</t>
  </si>
  <si>
    <t>Fund Code</t>
  </si>
  <si>
    <t>Fund Description</t>
  </si>
  <si>
    <t>Program Code</t>
  </si>
  <si>
    <t>Program Description</t>
  </si>
  <si>
    <t>Class Description</t>
  </si>
  <si>
    <t>Project Description</t>
  </si>
  <si>
    <t>Action</t>
  </si>
  <si>
    <t>New DEPT ID</t>
  </si>
  <si>
    <t xml:space="preserve"> Follow up Notes</t>
  </si>
  <si>
    <t>Fund/Program Compare</t>
  </si>
  <si>
    <t>Final Status</t>
  </si>
  <si>
    <t>Notes</t>
  </si>
  <si>
    <t>Budget Perm</t>
  </si>
  <si>
    <t>Budget Temp</t>
  </si>
  <si>
    <t>Positions Assigned Perm</t>
  </si>
  <si>
    <t>Positions Assigned Temp</t>
  </si>
  <si>
    <t>BTR</t>
  </si>
  <si>
    <t>Carry forward</t>
  </si>
  <si>
    <t>FY22</t>
  </si>
  <si>
    <t>FY23</t>
  </si>
  <si>
    <t>Item Types</t>
  </si>
  <si>
    <t>MagnusMart Workflow</t>
  </si>
  <si>
    <t>Physical Moves</t>
  </si>
  <si>
    <t>Final Decision Made</t>
  </si>
  <si>
    <t>Combo Codes</t>
  </si>
  <si>
    <t>FINAL ACTION</t>
  </si>
  <si>
    <t>GOVT RELAT</t>
  </si>
  <si>
    <t>PRES</t>
  </si>
  <si>
    <t>President</t>
  </si>
  <si>
    <t>To stay department</t>
  </si>
  <si>
    <t>Yes</t>
  </si>
  <si>
    <t>No</t>
  </si>
  <si>
    <t>PRESIDENT</t>
  </si>
  <si>
    <t>President's Office</t>
  </si>
  <si>
    <t>UNIV MKT</t>
  </si>
  <si>
    <t>Special Events</t>
  </si>
  <si>
    <t>To be project under</t>
  </si>
  <si>
    <t>INSTCMPLNC</t>
  </si>
  <si>
    <t>Office of Inst Compliance</t>
  </si>
  <si>
    <t>General Counsel &amp; Compliance</t>
  </si>
  <si>
    <t>GOVERN BRD</t>
  </si>
  <si>
    <t>OFF GEN CN</t>
  </si>
  <si>
    <t>Update to fund &amp; program code</t>
  </si>
  <si>
    <t>ATH ADMIN</t>
  </si>
  <si>
    <t>Athletics Administration</t>
  </si>
  <si>
    <t>ATH</t>
  </si>
  <si>
    <t>ATH SOCCER</t>
  </si>
  <si>
    <t>Soccer</t>
  </si>
  <si>
    <t>ATH M LACR</t>
  </si>
  <si>
    <t>ATH M BASK</t>
  </si>
  <si>
    <t>ATH WRESTL</t>
  </si>
  <si>
    <t>ATH M SWIM</t>
  </si>
  <si>
    <t>Men's Swimming</t>
  </si>
  <si>
    <t>ATH M FENC</t>
  </si>
  <si>
    <t>Men's Fencing</t>
  </si>
  <si>
    <t>Inactivate</t>
  </si>
  <si>
    <t>ATH GOLF</t>
  </si>
  <si>
    <t>Golf</t>
  </si>
  <si>
    <t>ATH SP MED</t>
  </si>
  <si>
    <t>ATH EQUIP</t>
  </si>
  <si>
    <t>Athletic Equipment Operations</t>
  </si>
  <si>
    <t>ATH SP INF</t>
  </si>
  <si>
    <t>ATH SP OPR</t>
  </si>
  <si>
    <t>Sports Operations</t>
  </si>
  <si>
    <t>ATH VBALL</t>
  </si>
  <si>
    <t>ATH W SWIM</t>
  </si>
  <si>
    <t>Women's Swimming</t>
  </si>
  <si>
    <t>ATH W BASK</t>
  </si>
  <si>
    <t>Women's Basketball</t>
  </si>
  <si>
    <t>ATH W FENC</t>
  </si>
  <si>
    <t>Women's Fencing</t>
  </si>
  <si>
    <t>ATH SOFTBL</t>
  </si>
  <si>
    <t>Women's Softball</t>
  </si>
  <si>
    <t>ATH TENNIS</t>
  </si>
  <si>
    <t>Tennis</t>
  </si>
  <si>
    <t>ATH W TRXC</t>
  </si>
  <si>
    <t>Women's Track &amp; Cross Country</t>
  </si>
  <si>
    <t>ATH PROMO</t>
  </si>
  <si>
    <t>Athl Promo,Tickts,Mktg,Advanc</t>
  </si>
  <si>
    <t>Name change (Athletic Post Season)</t>
  </si>
  <si>
    <t>ATH MEDIA</t>
  </si>
  <si>
    <t>ATH CHRLDR</t>
  </si>
  <si>
    <t>ATH W SOCR</t>
  </si>
  <si>
    <t xml:space="preserve">To be project under </t>
  </si>
  <si>
    <t>Name change (Athletic Facilities Support)</t>
  </si>
  <si>
    <t>Athletic Marketing &amp; Promotions</t>
  </si>
  <si>
    <t>New University General Dept</t>
  </si>
  <si>
    <t>Finance &amp; Administration</t>
  </si>
  <si>
    <t>Budget Office</t>
  </si>
  <si>
    <t>New Allocations Dept</t>
  </si>
  <si>
    <t xml:space="preserve"> Provost </t>
  </si>
  <si>
    <t>INTL SRVCS</t>
  </si>
  <si>
    <t>International Services</t>
  </si>
  <si>
    <t>ACAD</t>
  </si>
  <si>
    <t>PRV</t>
  </si>
  <si>
    <t>2804</t>
  </si>
  <si>
    <t>International Student Services</t>
  </si>
  <si>
    <t>Study Abroad</t>
  </si>
  <si>
    <t>Education Away</t>
  </si>
  <si>
    <t>Name Change (Education Away)</t>
  </si>
  <si>
    <t>3107</t>
  </si>
  <si>
    <t>Library Info Literacy ETE501</t>
  </si>
  <si>
    <t>3150</t>
  </si>
  <si>
    <t>LASS Dean Middough Move</t>
  </si>
  <si>
    <t>PROVOST</t>
  </si>
  <si>
    <t>Provost's Office</t>
  </si>
  <si>
    <t>FAC SENATE</t>
  </si>
  <si>
    <t>Inactivate - merge into 3117</t>
  </si>
  <si>
    <t>Inactivate - merge into 3521</t>
  </si>
  <si>
    <t>3901</t>
  </si>
  <si>
    <t>Dean Continuing Education</t>
  </si>
  <si>
    <t>CTR ELEARN</t>
  </si>
  <si>
    <t>Center for eLearning</t>
  </si>
  <si>
    <t>E-Learning</t>
  </si>
  <si>
    <t>Vice Provost CSU Online</t>
  </si>
  <si>
    <t>Name change (CSU Online)</t>
  </si>
  <si>
    <t>LIBRARY MN</t>
  </si>
  <si>
    <t>Main Library</t>
  </si>
  <si>
    <t>Vice Provost Academic Programs</t>
  </si>
  <si>
    <t>SUM ENRICH</t>
  </si>
  <si>
    <t>Summer Enrichment Programs</t>
  </si>
  <si>
    <t>ACDPG</t>
  </si>
  <si>
    <t>SUMENRPRG</t>
  </si>
  <si>
    <t>STU SUPPRT</t>
  </si>
  <si>
    <t>Student Support Services</t>
  </si>
  <si>
    <t>ACAD PROG</t>
  </si>
  <si>
    <t>Add project INSTR_01 with proram code 01</t>
  </si>
  <si>
    <t>FY EXP</t>
  </si>
  <si>
    <t>STU SUCCES</t>
  </si>
  <si>
    <t>ADVIS UNIV</t>
  </si>
  <si>
    <t>Advising, University</t>
  </si>
  <si>
    <t>INACTIVATE- Update Security Tree and Table</t>
  </si>
  <si>
    <t>3 PN's --PN2749- Janet Stimple in this dept MOVE TO EMSS</t>
  </si>
  <si>
    <t>Inactivate - does have gifts associated</t>
  </si>
  <si>
    <t>TASC</t>
  </si>
  <si>
    <t>Tutoring Academic Success Ctr</t>
  </si>
  <si>
    <t>OFF CAMPUS</t>
  </si>
  <si>
    <t>Off Campus Programs</t>
  </si>
  <si>
    <t>INACTIVATE- Completed 5/1</t>
  </si>
  <si>
    <t>In progress</t>
  </si>
  <si>
    <t>STRAT PLAN</t>
  </si>
  <si>
    <t>Strategic Planning Department</t>
  </si>
  <si>
    <t>ACDPL</t>
  </si>
  <si>
    <t>Vice Provost Instructional Excellence</t>
  </si>
  <si>
    <t>Strategic Planning</t>
  </si>
  <si>
    <t>Inactivate - merge into 3570</t>
  </si>
  <si>
    <t xml:space="preserve">Graduate Studies </t>
  </si>
  <si>
    <t>Dean Graduate Studies</t>
  </si>
  <si>
    <t>Name change (CMMS)</t>
  </si>
  <si>
    <t>Inactivate - merge into project was 1624</t>
  </si>
  <si>
    <t>GRAD DEAN</t>
  </si>
  <si>
    <t>College of Graduate Stds, Dean</t>
  </si>
  <si>
    <t>Name change (Graduate Studies)</t>
  </si>
  <si>
    <t>GRHD</t>
  </si>
  <si>
    <t>SCIEN</t>
  </si>
  <si>
    <t>Research VP</t>
  </si>
  <si>
    <t>Budget only carry forward</t>
  </si>
  <si>
    <t>Indirect Cost 5% Share</t>
  </si>
  <si>
    <t>Indirect cost PI share</t>
  </si>
  <si>
    <t>Name change to (Indirect cost PI share)</t>
  </si>
  <si>
    <t>SPON PROGS</t>
  </si>
  <si>
    <t>Sponsored Programs &amp; Research</t>
  </si>
  <si>
    <t>SPRS</t>
  </si>
  <si>
    <t>Inactivate - merge into 1710</t>
  </si>
  <si>
    <t>ANIMAL CAR</t>
  </si>
  <si>
    <t>Animal Care Facilities</t>
  </si>
  <si>
    <t>VP Research &amp; Graduate Studies</t>
  </si>
  <si>
    <t>1792</t>
  </si>
  <si>
    <t>Cont Educ Research</t>
  </si>
  <si>
    <t>PATH PRAC</t>
  </si>
  <si>
    <t>TECH TRNS</t>
  </si>
  <si>
    <t>Technology Transfer</t>
  </si>
  <si>
    <t>RESRCH VP</t>
  </si>
  <si>
    <t>Remove verbiage (VP - Graduate Studies) from description</t>
  </si>
  <si>
    <t>College of Health</t>
  </si>
  <si>
    <t>HEALTH SCI</t>
  </si>
  <si>
    <t>College of Arts &amp; Sciences</t>
  </si>
  <si>
    <t>Inactivate - Heavy Lift!</t>
  </si>
  <si>
    <t>To stay department - unrestricted combo code to be inactived</t>
  </si>
  <si>
    <t>To be project under 1301</t>
  </si>
  <si>
    <t>SOCIAL WRK</t>
  </si>
  <si>
    <t>School of Social Work</t>
  </si>
  <si>
    <t>CLASS</t>
  </si>
  <si>
    <t>NURS DEAN</t>
  </si>
  <si>
    <t>School of Nursing, Dean</t>
  </si>
  <si>
    <t>NURS</t>
  </si>
  <si>
    <t>NURSING</t>
  </si>
  <si>
    <t>To be project under 0727</t>
  </si>
  <si>
    <t>Continuing Education-Nursing</t>
  </si>
  <si>
    <t>Name change (Continuing Education - College of Health) - confirm continuing Ed naming conventions</t>
  </si>
  <si>
    <t>To stay department -  Name change (Continuing Education - College of Health) - confirm continuing Ed naming conventions</t>
  </si>
  <si>
    <t>COH</t>
  </si>
  <si>
    <t>COH Advising</t>
  </si>
  <si>
    <t>PHY THPY</t>
  </si>
  <si>
    <t>HLTH SC HP</t>
  </si>
  <si>
    <t>COMMSCIDIS</t>
  </si>
  <si>
    <t>Comm Sciences and Disorders</t>
  </si>
  <si>
    <t xml:space="preserve">Provost </t>
  </si>
  <si>
    <t>Honors College</t>
  </si>
  <si>
    <t>To be project under 3120</t>
  </si>
  <si>
    <t>HONORS PRG</t>
  </si>
  <si>
    <t>HON</t>
  </si>
  <si>
    <t>Update to program code</t>
  </si>
  <si>
    <t xml:space="preserve">INSTR_01 </t>
  </si>
  <si>
    <t>SCIENCE DN</t>
  </si>
  <si>
    <t>Coll of Sciences&amp;HlthPro, Dean</t>
  </si>
  <si>
    <t>BIO GEO ES</t>
  </si>
  <si>
    <t>Biology, Geology, Environ Sci</t>
  </si>
  <si>
    <t>MATH DEPT</t>
  </si>
  <si>
    <t>Dept Mathematics &amp; Statistics</t>
  </si>
  <si>
    <t>Mathematics</t>
  </si>
  <si>
    <t>CHEMISTRY</t>
  </si>
  <si>
    <t>Chemistry Department</t>
  </si>
  <si>
    <t>To be project under 1201</t>
  </si>
  <si>
    <t>PHYSICS</t>
  </si>
  <si>
    <t>Physics Department</t>
  </si>
  <si>
    <t>TBD - Carryover</t>
  </si>
  <si>
    <t>PSYCHOLOGY</t>
  </si>
  <si>
    <t>Psychology Department</t>
  </si>
  <si>
    <t>COS ADVISG</t>
  </si>
  <si>
    <t>College of Science Advising</t>
  </si>
  <si>
    <t>COS Advising Staff</t>
  </si>
  <si>
    <t>Inactivate - budget to go to 1206</t>
  </si>
  <si>
    <t>LA SS DEAN</t>
  </si>
  <si>
    <t>College of Lbrl Arts &amp;SS, Dean</t>
  </si>
  <si>
    <t>LA SS Instructional Support</t>
  </si>
  <si>
    <t>PN3454 needs to be moved to 1201 CAS Dean</t>
  </si>
  <si>
    <t>Inactivate - budget to go to 1201</t>
  </si>
  <si>
    <t>INTRDSP ST</t>
  </si>
  <si>
    <t>CLASS ADV</t>
  </si>
  <si>
    <t>ART&amp;DESIGN</t>
  </si>
  <si>
    <t>Dept of Art &amp; Design</t>
  </si>
  <si>
    <t>To be project under 0310</t>
  </si>
  <si>
    <t>To be project under 0315</t>
  </si>
  <si>
    <t>MUSIC DEPT</t>
  </si>
  <si>
    <t>Music Department</t>
  </si>
  <si>
    <t>School of Film and Media Arts</t>
  </si>
  <si>
    <t>ENGLISH</t>
  </si>
  <si>
    <t>English Department</t>
  </si>
  <si>
    <t>To be project under 0330</t>
  </si>
  <si>
    <t>THEATR DAN</t>
  </si>
  <si>
    <t>Department of Theater &amp; Dance</t>
  </si>
  <si>
    <t>To be project under 0334</t>
  </si>
  <si>
    <t>World Languages, Lit &amp; Culture</t>
  </si>
  <si>
    <t>PHL&amp;CMPREL</t>
  </si>
  <si>
    <t>Philosophy &amp; Comparative Relig</t>
  </si>
  <si>
    <t>Philosophy &amp; Comp Religion</t>
  </si>
  <si>
    <t>Inactivate - budget to go to 0340</t>
  </si>
  <si>
    <t>TBD</t>
  </si>
  <si>
    <t>HISTORY</t>
  </si>
  <si>
    <t>History Department</t>
  </si>
  <si>
    <t>POLITI SCI</t>
  </si>
  <si>
    <t>Political Science Department</t>
  </si>
  <si>
    <t>Continuing Education-LA SS</t>
  </si>
  <si>
    <t>CAS</t>
  </si>
  <si>
    <t>CAS Advising</t>
  </si>
  <si>
    <t>BLACK STDS</t>
  </si>
  <si>
    <t>AFRICANA</t>
  </si>
  <si>
    <t>Dept of Africana Studies</t>
  </si>
  <si>
    <t>Project associated with this needs name change</t>
  </si>
  <si>
    <t>Inactivate - budget to go to 0315</t>
  </si>
  <si>
    <t>Inactivate - move gift to 0329</t>
  </si>
  <si>
    <t>Name change (Theatre Assemblies) - combine 3369, 3456, 3454</t>
  </si>
  <si>
    <t xml:space="preserve"> Business Administration</t>
  </si>
  <si>
    <t>To be project under 0382</t>
  </si>
  <si>
    <t>ECONOMICS</t>
  </si>
  <si>
    <t>Economics Department</t>
  </si>
  <si>
    <t>To stay department - 2.0 Realignment</t>
  </si>
  <si>
    <t>BUSNS DEAN</t>
  </si>
  <si>
    <t>College of Business Admn, Dean</t>
  </si>
  <si>
    <t>BUS</t>
  </si>
  <si>
    <t>To stay department - LS - Associated Gifts</t>
  </si>
  <si>
    <t>To stay department - has no place to go as project</t>
  </si>
  <si>
    <t>BUS STDSRV</t>
  </si>
  <si>
    <t>Okay to inactivate</t>
  </si>
  <si>
    <t>ACCOUNTING</t>
  </si>
  <si>
    <t>Accounting Department</t>
  </si>
  <si>
    <t>Online</t>
  </si>
  <si>
    <t>To stay department - Online</t>
  </si>
  <si>
    <t>FINANCE</t>
  </si>
  <si>
    <t>Finance Department</t>
  </si>
  <si>
    <t>MANAGEMENT</t>
  </si>
  <si>
    <t>MARKETING</t>
  </si>
  <si>
    <t>Marketing Department</t>
  </si>
  <si>
    <t>Move PNs to CTRENGAGE under 0401</t>
  </si>
  <si>
    <t>To be project under dept 401 - Center projects to begin with CTR</t>
  </si>
  <si>
    <t>To stay department - Not active but has endowments/gifts</t>
  </si>
  <si>
    <t>NEW</t>
  </si>
  <si>
    <t>BUS ENGAGE</t>
  </si>
  <si>
    <t>To create new HR Dept</t>
  </si>
  <si>
    <t>To stay department - Has associated Gifts - Sara to create new HR Dept</t>
  </si>
  <si>
    <t>OPER MGT</t>
  </si>
  <si>
    <t>To be project under dept 401 - tech fee discussion</t>
  </si>
  <si>
    <t>COMMUNICTN</t>
  </si>
  <si>
    <t>School of Communication</t>
  </si>
  <si>
    <t>College Pub Aff and Edu</t>
  </si>
  <si>
    <t>To be project under 0317</t>
  </si>
  <si>
    <t>To be project under 1393</t>
  </si>
  <si>
    <t>Criminology Anthropology &amp; Soc</t>
  </si>
  <si>
    <t>EDUC DEAN</t>
  </si>
  <si>
    <t>College of Education, Dean</t>
  </si>
  <si>
    <t>EDU</t>
  </si>
  <si>
    <t>Center for Educational Tech Ed</t>
  </si>
  <si>
    <t>Doctoral Studies Education</t>
  </si>
  <si>
    <t>To be project under 1501</t>
  </si>
  <si>
    <t>CURR FNDTS</t>
  </si>
  <si>
    <t>ESSC</t>
  </si>
  <si>
    <t>Education Students Serv Ctr</t>
  </si>
  <si>
    <t>CPAE STSRV</t>
  </si>
  <si>
    <t>New HR Dept and FIN name change</t>
  </si>
  <si>
    <t>Name Change (LCPAE Student Services)</t>
  </si>
  <si>
    <t>To stay department - Name Change (LCPAE Student Services)</t>
  </si>
  <si>
    <t>TEACHER ED</t>
  </si>
  <si>
    <t>Dept of Teacher Education</t>
  </si>
  <si>
    <t>Center for Excellence &amp; Innov</t>
  </si>
  <si>
    <t>Inactivate - $131 in 50244</t>
  </si>
  <si>
    <t>FLD SERVCS</t>
  </si>
  <si>
    <t>HLTH HM PF</t>
  </si>
  <si>
    <t>Health and Human Performance</t>
  </si>
  <si>
    <t>CASAL DEPT</t>
  </si>
  <si>
    <t>Cnsl, Admin, Supv, Adult Learn</t>
  </si>
  <si>
    <t>Inactivate - merge into 1992</t>
  </si>
  <si>
    <t>CPAE</t>
  </si>
  <si>
    <t>CPAE DEAN</t>
  </si>
  <si>
    <t>Dean Publ Affrs and Educ</t>
  </si>
  <si>
    <t>Inactivate - Jennifer to follow up</t>
  </si>
  <si>
    <t>URBAN STDS</t>
  </si>
  <si>
    <t>URB</t>
  </si>
  <si>
    <t>URBAN DEAN</t>
  </si>
  <si>
    <t>College of Urban Affairs, Dean</t>
  </si>
  <si>
    <t>Inactivate - merge into 0512</t>
  </si>
  <si>
    <t>URBAN CTR</t>
  </si>
  <si>
    <t>Urban Resrch &amp; Public Serv Ctr</t>
  </si>
  <si>
    <t>DIVRS INST</t>
  </si>
  <si>
    <t>Name Change (Continuing Education CPAE)</t>
  </si>
  <si>
    <t>To stay department - Name Change (Continuing Education CPAE)</t>
  </si>
  <si>
    <t>CIVIC ENG</t>
  </si>
  <si>
    <t>ENGR DEAN</t>
  </si>
  <si>
    <t>College of Engineering, Dean</t>
  </si>
  <si>
    <t>EGR</t>
  </si>
  <si>
    <t>Engineering</t>
  </si>
  <si>
    <t>TBD Discuss w Veronica</t>
  </si>
  <si>
    <t>To be project under 0601</t>
  </si>
  <si>
    <t>ENGR TECH</t>
  </si>
  <si>
    <t>CHEM ENGR</t>
  </si>
  <si>
    <t>Chemical &amp; Biomedical Engineer</t>
  </si>
  <si>
    <t>CIVIL ENGR</t>
  </si>
  <si>
    <t>Civil &amp; Environmental Enginrng</t>
  </si>
  <si>
    <t>Electrical Engr &amp; Computer Sci</t>
  </si>
  <si>
    <t>To be project under 0660</t>
  </si>
  <si>
    <t>MECH ENGR</t>
  </si>
  <si>
    <t>LAW DEAN</t>
  </si>
  <si>
    <t>College of Law, Dean</t>
  </si>
  <si>
    <t>LAW</t>
  </si>
  <si>
    <t>Law</t>
  </si>
  <si>
    <t>AB - Okay to inactivate</t>
  </si>
  <si>
    <t>to be project under 1101</t>
  </si>
  <si>
    <t>LAW COLLEG</t>
  </si>
  <si>
    <t>College of Law</t>
  </si>
  <si>
    <t>Law Academic Assistance</t>
  </si>
  <si>
    <t>LAW STSUCC</t>
  </si>
  <si>
    <t>Combine 1115+1120</t>
  </si>
  <si>
    <t>Name Change: Law Student Success</t>
  </si>
  <si>
    <t>To stay department - Name Change: Law Student Success</t>
  </si>
  <si>
    <t>Merged with 1115 - Budget to be consolidated into 1115</t>
  </si>
  <si>
    <t>Inactivated/merged with 1115 - Budget to be consolidated into 1115</t>
  </si>
  <si>
    <t>Co-curricular dept</t>
  </si>
  <si>
    <t>Inactived to be new project under - New co-curricular dept to house new project</t>
  </si>
  <si>
    <t>LAW LIBRY</t>
  </si>
  <si>
    <t>LAW CARPLN</t>
  </si>
  <si>
    <t>Law Office of Career Planning</t>
  </si>
  <si>
    <t>Name Change: Law Career n Stu Serv - Sara to address HR Dept</t>
  </si>
  <si>
    <t>To stay department - Name Change: Law Career n Stu Serv - Sara to address HR Dept</t>
  </si>
  <si>
    <t>LAW STULF</t>
  </si>
  <si>
    <t>INACTIVATE</t>
  </si>
  <si>
    <t>MOVE PNS to LAWCARPLN</t>
  </si>
  <si>
    <t>Merged with 1161 - Budget to be consolidated into 1161</t>
  </si>
  <si>
    <t>Inactivated/merged with 1161 - Budget to be consolidated into 1161</t>
  </si>
  <si>
    <t>LAW ACADAF</t>
  </si>
  <si>
    <t>MOVE TO -LAWCARPLN</t>
  </si>
  <si>
    <t>LAW COMMUN</t>
  </si>
  <si>
    <t>Inactived to be Holding/Clearing project under new co-curricular dept</t>
  </si>
  <si>
    <t>DISAB SVCS</t>
  </si>
  <si>
    <t>Disability Services</t>
  </si>
  <si>
    <t>UNEGA</t>
  </si>
  <si>
    <t>VP University Engagement</t>
  </si>
  <si>
    <t xml:space="preserve"> Student Affairs </t>
  </si>
  <si>
    <t>MOVE PNS to- DISAB SVCS</t>
  </si>
  <si>
    <t>Merge into 2046</t>
  </si>
  <si>
    <t>Inactivate - merge into 2046</t>
  </si>
  <si>
    <t>WOMENS CMP</t>
  </si>
  <si>
    <t>The Women's Center</t>
  </si>
  <si>
    <t xml:space="preserve">TBD - </t>
  </si>
  <si>
    <t>Lift Up Vikes</t>
  </si>
  <si>
    <t>Name change (Lift Up Vikes Food Pantry)</t>
  </si>
  <si>
    <t>To stay department - Name change (Lift Up Vikes Food Pantry)</t>
  </si>
  <si>
    <t>VP Studnt Affairs</t>
  </si>
  <si>
    <t>Name change (CEDEI) - to create 4 projects to accommodate VP &amp; 3 AVP's</t>
  </si>
  <si>
    <t>To stay department - Name change (CEDEI) - to create 4 projects to accommodate VP &amp; 3 AVP's</t>
  </si>
  <si>
    <t>STU LIFE</t>
  </si>
  <si>
    <t>To be project under 3309</t>
  </si>
  <si>
    <t>VETERANCTR</t>
  </si>
  <si>
    <t>COUNS HLTH</t>
  </si>
  <si>
    <t>To be project under 3316</t>
  </si>
  <si>
    <t>3329</t>
  </si>
  <si>
    <t>Continuing Education-Test Prep</t>
  </si>
  <si>
    <t>HEALTH SRV</t>
  </si>
  <si>
    <t>To be project under 3358</t>
  </si>
  <si>
    <t>Repurpose to house student org projects</t>
  </si>
  <si>
    <t>WHICKEYI</t>
  </si>
  <si>
    <t>UNIV ENGAG</t>
  </si>
  <si>
    <t>University Engagement</t>
  </si>
  <si>
    <t xml:space="preserve"> University Engagement</t>
  </si>
  <si>
    <t>FIN- Name change- do we change name keep HR Dept ID?</t>
  </si>
  <si>
    <t>Name change (Campus Engagement)</t>
  </si>
  <si>
    <t>To stay department - Name change (Campus Engagement)</t>
  </si>
  <si>
    <t>Office for Institutional Equty</t>
  </si>
  <si>
    <t>Office  Institutional Equity</t>
  </si>
  <si>
    <t>OIAME</t>
  </si>
  <si>
    <t>Office of Inclusion &amp; Mult Eng</t>
  </si>
  <si>
    <t>MUL STU SC</t>
  </si>
  <si>
    <t>INACTIVATE- Done 5/1</t>
  </si>
  <si>
    <t>To be project under 3518</t>
  </si>
  <si>
    <t>STU EXCEL</t>
  </si>
  <si>
    <t>Student Excellence</t>
  </si>
  <si>
    <t>EMSS</t>
  </si>
  <si>
    <t>ENRL</t>
  </si>
  <si>
    <t>Enrollment Management and Enrollment Services</t>
  </si>
  <si>
    <t>BURSAR</t>
  </si>
  <si>
    <t>Bursars</t>
  </si>
  <si>
    <t>ENRL SVC</t>
  </si>
  <si>
    <t>Enrollment Services Ops</t>
  </si>
  <si>
    <t>Inactivate 3345- make sure no PN's charged there</t>
  </si>
  <si>
    <t>Enrollment &amp; Student Affairs</t>
  </si>
  <si>
    <t>To be project under 3353</t>
  </si>
  <si>
    <t>ADMISSIONS</t>
  </si>
  <si>
    <t>CAMPUS411</t>
  </si>
  <si>
    <t>Campus411</t>
  </si>
  <si>
    <t>EMSS VP</t>
  </si>
  <si>
    <t>VP &amp; Dean Enrollment Mgt</t>
  </si>
  <si>
    <t>INACTIVATE EMSS VP AND ENRL SRV Update Security Tree and Table</t>
  </si>
  <si>
    <t>REDO TREE EMSS- INA EMSS VP- MOVE ALL OUT A LEVEL  --1 FIN dept, 2 HR depts, 4 employees, all expensed to 3353 same as EMSS, security issues in PS Student?</t>
  </si>
  <si>
    <t>SR VP Enrollment &amp; Student Suc</t>
  </si>
  <si>
    <t>Name Change (Enrollment Mgmt Student Success)</t>
  </si>
  <si>
    <t>REGISTRARS</t>
  </si>
  <si>
    <t>Registrar's Office</t>
  </si>
  <si>
    <t>Merge into 3362 - does have an associated gift</t>
  </si>
  <si>
    <t>Inactivate - merge into 3362 - does have an associated gift</t>
  </si>
  <si>
    <t>To be project under 3350</t>
  </si>
  <si>
    <t>CAREER SRV</t>
  </si>
  <si>
    <t>Career Services Center</t>
  </si>
  <si>
    <t>STUAF</t>
  </si>
  <si>
    <t>Career Success Network</t>
  </si>
  <si>
    <t>Name Change (Career Development)</t>
  </si>
  <si>
    <t>To stay department - Name Change (Career Development)</t>
  </si>
  <si>
    <t>To stay department - because WORKSTUDY Project</t>
  </si>
  <si>
    <t>FIN AID</t>
  </si>
  <si>
    <t>Financial Aid Office</t>
  </si>
  <si>
    <t>ES PROCESS</t>
  </si>
  <si>
    <t>ES Processing</t>
  </si>
  <si>
    <t>INST RSRCH</t>
  </si>
  <si>
    <t>Consult Rachel &amp; Veronica - Could this be a project under 9500</t>
  </si>
  <si>
    <t>To be project under 3355</t>
  </si>
  <si>
    <t>To use account with</t>
  </si>
  <si>
    <t>TBD - To be project under Capital Planning?</t>
  </si>
  <si>
    <t>FINANCE VP</t>
  </si>
  <si>
    <t>Business Affairs &amp; Finance VP</t>
  </si>
  <si>
    <t>FIN</t>
  </si>
  <si>
    <t>Office of Internal Audit</t>
  </si>
  <si>
    <t>TBD - Follow up w Nick V</t>
  </si>
  <si>
    <t>BUDGET FIN</t>
  </si>
  <si>
    <t xml:space="preserve"> Budget Office</t>
  </si>
  <si>
    <t xml:space="preserve"> Human Resources Development</t>
  </si>
  <si>
    <t>POLICE</t>
  </si>
  <si>
    <t>University Police Department</t>
  </si>
  <si>
    <t>SAFTY</t>
  </si>
  <si>
    <t xml:space="preserve"> Campus Safety</t>
  </si>
  <si>
    <t>Campus Safety</t>
  </si>
  <si>
    <t>VIKCARD</t>
  </si>
  <si>
    <t>Viking Card Office</t>
  </si>
  <si>
    <t>CSS</t>
  </si>
  <si>
    <t>Campus Support Services</t>
  </si>
  <si>
    <t>CONF SERV</t>
  </si>
  <si>
    <t>CAMP SUPPT</t>
  </si>
  <si>
    <t>RES LIFE</t>
  </si>
  <si>
    <t>Residence Life</t>
  </si>
  <si>
    <t>FOOD SERV</t>
  </si>
  <si>
    <t>Food Services Department</t>
  </si>
  <si>
    <t>Vending</t>
  </si>
  <si>
    <t>TBD - To be project under ?</t>
  </si>
  <si>
    <t>REC CENTER</t>
  </si>
  <si>
    <t>Possibly split between Aux &amp; Student</t>
  </si>
  <si>
    <t>TBD - Follow up</t>
  </si>
  <si>
    <t>BOOKSTORE</t>
  </si>
  <si>
    <t>CONVO CTR</t>
  </si>
  <si>
    <t>Wolstein Convocation Center</t>
  </si>
  <si>
    <t>PARKING</t>
  </si>
  <si>
    <t>Digital Print</t>
  </si>
  <si>
    <t xml:space="preserve"> Controller</t>
  </si>
  <si>
    <t>COVID19</t>
  </si>
  <si>
    <t>3484</t>
  </si>
  <si>
    <t>Wolstein Vaccination Site</t>
  </si>
  <si>
    <t>CONTROLLRS</t>
  </si>
  <si>
    <t>Controller's Office</t>
  </si>
  <si>
    <t>PAYROLL</t>
  </si>
  <si>
    <t>Payroll Office</t>
  </si>
  <si>
    <t>No Change</t>
  </si>
  <si>
    <t>Will work through during FY24</t>
  </si>
  <si>
    <t>TBD - Debt Service</t>
  </si>
  <si>
    <t>3596</t>
  </si>
  <si>
    <t>Playhouse Square Rentals</t>
  </si>
  <si>
    <t>TBD - To be project under 3554 - Will work through during FY24</t>
  </si>
  <si>
    <t>3597</t>
  </si>
  <si>
    <t>3606</t>
  </si>
  <si>
    <t>3607</t>
  </si>
  <si>
    <t>3608</t>
  </si>
  <si>
    <t>PURCHASING</t>
  </si>
  <si>
    <t>PROP CNTRL</t>
  </si>
  <si>
    <t>Property Control Department</t>
  </si>
  <si>
    <t>FS ADMIN</t>
  </si>
  <si>
    <t>Facilities &amp; Safety Admin</t>
  </si>
  <si>
    <t>FSADM</t>
  </si>
  <si>
    <t xml:space="preserve"> Facilities</t>
  </si>
  <si>
    <t>F&amp;S Administration</t>
  </si>
  <si>
    <t>To stay department - Name change (Facilities Administration)</t>
  </si>
  <si>
    <t>CUST SERV</t>
  </si>
  <si>
    <t>Custodial Services Department</t>
  </si>
  <si>
    <t>Custodial Services</t>
  </si>
  <si>
    <t>LOGISTICS</t>
  </si>
  <si>
    <t>Logistics</t>
  </si>
  <si>
    <t>3215</t>
  </si>
  <si>
    <t>INACTIATE- NEED TO KNOW PNS and NEW DEPT</t>
  </si>
  <si>
    <t>move to Dept 3210</t>
  </si>
  <si>
    <t>Merge into 3210</t>
  </si>
  <si>
    <t>Inactivate - merge into 3210</t>
  </si>
  <si>
    <t>BLDG MAINT</t>
  </si>
  <si>
    <t>Building Maintenance Dept</t>
  </si>
  <si>
    <t>Building Maintenance</t>
  </si>
  <si>
    <t>BLDG OPER</t>
  </si>
  <si>
    <t>Building Operations Dept</t>
  </si>
  <si>
    <t>INACTIVATED- Done 5/1</t>
  </si>
  <si>
    <t>Done- Completed 5/1</t>
  </si>
  <si>
    <t>GROUNDS</t>
  </si>
  <si>
    <t>Grounds Department</t>
  </si>
  <si>
    <t>ELEC MAINT</t>
  </si>
  <si>
    <t>UTILITIES</t>
  </si>
  <si>
    <t>Utility Operations</t>
  </si>
  <si>
    <t>KEEP- Update Dept Budget Table</t>
  </si>
  <si>
    <t>going to Dept 3521, update combo codes for PN 3521 and enter in Dept Budget Table</t>
  </si>
  <si>
    <t>Merge into 3251</t>
  </si>
  <si>
    <t>TBD - merge into 3251?</t>
  </si>
  <si>
    <t>To stay department - see 3250</t>
  </si>
  <si>
    <t>NEW/REACTIVATE</t>
  </si>
  <si>
    <t>MOTOR VEH</t>
  </si>
  <si>
    <t>PNs were in Logistics, but Logistics combining with FS ADMIN</t>
  </si>
  <si>
    <t>Merge into 3290</t>
  </si>
  <si>
    <t>Inactivate - merge into 3290</t>
  </si>
  <si>
    <t>ENV HL SAF</t>
  </si>
  <si>
    <t>ACC CNTRL</t>
  </si>
  <si>
    <t>Access Control</t>
  </si>
  <si>
    <t>CAPITL PLN</t>
  </si>
  <si>
    <t>TBD - merge into 3200?</t>
  </si>
  <si>
    <t>Reastate Leases</t>
  </si>
  <si>
    <t>Consolidate leases into this dept - Name Change (Reastate Leases)</t>
  </si>
  <si>
    <t>TBD - Consolidate leases into this dept - Name Change (Reastate Leases)</t>
  </si>
  <si>
    <t>3601</t>
  </si>
  <si>
    <t>CM Building 1768 E 25</t>
  </si>
  <si>
    <t>MAIL DEPT</t>
  </si>
  <si>
    <t>Mailing Department</t>
  </si>
  <si>
    <t>RECEIVING</t>
  </si>
  <si>
    <t>To be project under 3548</t>
  </si>
  <si>
    <t>HUMAN RES</t>
  </si>
  <si>
    <t>Department of Human Resources</t>
  </si>
  <si>
    <t>IST</t>
  </si>
  <si>
    <t>Information Services &amp; Technol</t>
  </si>
  <si>
    <t xml:space="preserve"> IST &amp; Telecom</t>
  </si>
  <si>
    <t>TELECOMMUN</t>
  </si>
  <si>
    <t>Telecommunications Department</t>
  </si>
  <si>
    <t>NEED REVIEW- self supporting dept-Downstream</t>
  </si>
  <si>
    <t>CTR IT&amp;DL</t>
  </si>
  <si>
    <t>Center for Inst Tech&amp;Dis Learn</t>
  </si>
  <si>
    <t>INACTIVATE- NEED to KNOW PNS and if they need to be tracked seperately</t>
  </si>
  <si>
    <t>Move PNS to IST, update combo codes</t>
  </si>
  <si>
    <t>ALUMNI AFF</t>
  </si>
  <si>
    <t>Alumni Affairs</t>
  </si>
  <si>
    <t>ADV</t>
  </si>
  <si>
    <t>Divs of University Advancement</t>
  </si>
  <si>
    <t>ADVANC VP</t>
  </si>
  <si>
    <t>University Advancement, VP</t>
  </si>
  <si>
    <t>DEVELOPMNT</t>
  </si>
  <si>
    <t>Development</t>
  </si>
  <si>
    <t>ADVANC SRV</t>
  </si>
  <si>
    <t>Advancement Services</t>
  </si>
  <si>
    <t xml:space="preserve">VP Not Designated </t>
  </si>
  <si>
    <t>Undesignated Income</t>
  </si>
  <si>
    <t>Undesignated Expense</t>
  </si>
  <si>
    <t>To address during FY24 after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</si>
</sst>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0"/>
      <name val="Arial"/>
      <family val="2"/>
    </font>
    <font>
      <b/>
      <sz val="10"/>
      <name val="MS Sans Serif"/>
    </font>
    <font>
      <sz val="11"/>
      <color indexed="8"/>
      <name val="Calibri"/>
      <family val="2"/>
    </font>
    <font>
      <b/>
      <sz val="11"/>
      <color indexed="0"/>
      <name val="Calibri"/>
      <family val="2"/>
    </font>
    <font>
      <b/>
      <sz val="10"/>
      <color indexed="0"/>
      <name val="Calibri"/>
      <family val="2"/>
    </font>
    <font>
      <b/>
      <sz val="11"/>
      <color theme="1"/>
      <name val="Aptos Narrow"/>
      <family val="2"/>
      <scheme val="minor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/>
    <xf numFmtId="14" fontId="0" fillId="0" borderId="0" xfId="0" applyNumberFormat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0" fontId="0" fillId="0" borderId="0" xfId="0" quotePrefix="1"/>
    <xf numFmtId="0" fontId="4" fillId="0" borderId="0" xfId="0" applyFont="1"/>
    <xf numFmtId="14" fontId="4" fillId="0" borderId="0" xfId="0" applyNumberFormat="1" applyFont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quotePrefix="1"/>
    <xf numFmtId="49" fontId="1" fillId="0" borderId="0" xfId="1" applyNumberFormat="1"/>
    <xf numFmtId="49" fontId="1" fillId="0" borderId="0" xfId="1" quotePrefix="1" applyNumberFormat="1"/>
    <xf numFmtId="0" fontId="8" fillId="3" borderId="0" xfId="1" applyFont="1" applyFill="1"/>
    <xf numFmtId="0" fontId="9" fillId="3" borderId="0" xfId="1" applyFont="1" applyFill="1"/>
    <xf numFmtId="0" fontId="9" fillId="0" borderId="3" xfId="1" applyFont="1" applyBorder="1"/>
    <xf numFmtId="0" fontId="10" fillId="4" borderId="0" xfId="1" applyFont="1" applyFill="1"/>
    <xf numFmtId="0" fontId="9" fillId="4" borderId="0" xfId="1" applyFont="1" applyFill="1"/>
    <xf numFmtId="0" fontId="11" fillId="5" borderId="0" xfId="1" applyFont="1" applyFill="1"/>
    <xf numFmtId="0" fontId="9" fillId="5" borderId="0" xfId="1" applyFont="1" applyFill="1"/>
    <xf numFmtId="0" fontId="11" fillId="6" borderId="0" xfId="1" applyFont="1" applyFill="1"/>
    <xf numFmtId="0" fontId="9" fillId="6" borderId="0" xfId="1" applyFont="1" applyFill="1"/>
    <xf numFmtId="0" fontId="9" fillId="0" borderId="0" xfId="1" applyFont="1"/>
    <xf numFmtId="0" fontId="10" fillId="7" borderId="0" xfId="1" applyFont="1" applyFill="1"/>
    <xf numFmtId="0" fontId="9" fillId="7" borderId="0" xfId="1" applyFont="1" applyFill="1"/>
    <xf numFmtId="0" fontId="10" fillId="8" borderId="0" xfId="1" applyFont="1" applyFill="1"/>
    <xf numFmtId="0" fontId="9" fillId="8" borderId="0" xfId="1" applyFont="1" applyFill="1"/>
    <xf numFmtId="0" fontId="9" fillId="5" borderId="0" xfId="1" applyFont="1" applyFill="1" applyAlignment="1">
      <alignment horizontal="center"/>
    </xf>
    <xf numFmtId="0" fontId="9" fillId="6" borderId="0" xfId="1" applyFont="1" applyFill="1" applyAlignment="1">
      <alignment horizontal="center"/>
    </xf>
    <xf numFmtId="0" fontId="12" fillId="9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14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5" borderId="3" xfId="1" applyFont="1" applyFill="1" applyBorder="1"/>
    <xf numFmtId="0" fontId="9" fillId="10" borderId="0" xfId="1" applyFont="1" applyFill="1"/>
    <xf numFmtId="0" fontId="9" fillId="9" borderId="0" xfId="1" applyFont="1" applyFill="1"/>
    <xf numFmtId="0" fontId="9" fillId="11" borderId="0" xfId="1" applyFont="1" applyFill="1"/>
    <xf numFmtId="0" fontId="9" fillId="10" borderId="0" xfId="1" quotePrefix="1" applyFont="1" applyFill="1"/>
    <xf numFmtId="0" fontId="9" fillId="5" borderId="0" xfId="1" quotePrefix="1" applyFont="1" applyFill="1"/>
    <xf numFmtId="0" fontId="9" fillId="12" borderId="0" xfId="1" applyFont="1" applyFill="1"/>
    <xf numFmtId="0" fontId="9" fillId="10" borderId="0" xfId="1" applyFont="1" applyFill="1" applyAlignment="1">
      <alignment horizontal="left"/>
    </xf>
    <xf numFmtId="0" fontId="9" fillId="12" borderId="0" xfId="1" quotePrefix="1" applyFont="1" applyFill="1"/>
    <xf numFmtId="0" fontId="12" fillId="0" borderId="0" xfId="1" applyFont="1"/>
    <xf numFmtId="0" fontId="9" fillId="0" borderId="0" xfId="1" applyFont="1" applyAlignment="1">
      <alignment horizontal="left"/>
    </xf>
    <xf numFmtId="14" fontId="9" fillId="0" borderId="0" xfId="1" applyNumberFormat="1" applyFont="1"/>
    <xf numFmtId="0" fontId="12" fillId="5" borderId="0" xfId="1" applyFont="1" applyFill="1"/>
    <xf numFmtId="0" fontId="12" fillId="10" borderId="0" xfId="1" applyFont="1" applyFill="1"/>
    <xf numFmtId="0" fontId="9" fillId="13" borderId="0" xfId="1" applyFont="1" applyFill="1"/>
    <xf numFmtId="0" fontId="14" fillId="0" borderId="0" xfId="1" applyFont="1"/>
    <xf numFmtId="0" fontId="14" fillId="5" borderId="0" xfId="1" applyFont="1" applyFill="1"/>
    <xf numFmtId="0" fontId="9" fillId="0" borderId="0" xfId="1" quotePrefix="1" applyFont="1"/>
    <xf numFmtId="0" fontId="9" fillId="6" borderId="0" xfId="1" quotePrefix="1" applyFont="1" applyFill="1"/>
    <xf numFmtId="0" fontId="9" fillId="5" borderId="0" xfId="1" applyFont="1" applyFill="1" applyAlignment="1">
      <alignment horizontal="center"/>
    </xf>
  </cellXfs>
  <cellStyles count="3">
    <cellStyle name="Normal" xfId="0" builtinId="0"/>
    <cellStyle name="Normal 2" xfId="1" xr:uid="{8981799D-AEAE-43B0-8215-891E578F59A3}"/>
    <cellStyle name="Normal 2 3" xfId="2" xr:uid="{8F241E7B-E25F-4C0F-91C9-59953B04AB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CCC%20Chart\program%20department%20list%20by%20organization%20-%20short%20na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 Program by fcn and org"/>
      <sheetName val="6 controllables"/>
      <sheetName val="7 Program by fcn and org LONG "/>
      <sheetName val="Sheet2"/>
      <sheetName val="WORK 2"/>
      <sheetName val="WORK 1"/>
      <sheetName val="7 Program by fcn and org 20809)"/>
      <sheetName val="7 Program by fcn and org 20 (3)"/>
      <sheetName val="7 Program by fcn and org 20 (4)"/>
      <sheetName val="Misc DO NOT 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dept</v>
          </cell>
          <cell r="C1" t="str">
            <v>fcn</v>
          </cell>
          <cell r="D1" t="str">
            <v>Current Title</v>
          </cell>
          <cell r="E1" t="str">
            <v>30 Character</v>
          </cell>
          <cell r="F1" t="str">
            <v>10 character</v>
          </cell>
        </row>
        <row r="2">
          <cell r="B2">
            <v>100000</v>
          </cell>
          <cell r="C2" t="str">
            <v>07</v>
          </cell>
          <cell r="D2" t="str">
            <v>Presidents Ofc Administration</v>
          </cell>
          <cell r="E2" t="str">
            <v>Pres Ofc Administration</v>
          </cell>
          <cell r="F2" t="str">
            <v>PresOfcAdm</v>
          </cell>
        </row>
        <row r="3">
          <cell r="B3">
            <v>0</v>
          </cell>
          <cell r="D3" t="str">
            <v>Presidents Ofc President Projects</v>
          </cell>
          <cell r="E3" t="str">
            <v>Pres Ofc  Projects</v>
          </cell>
          <cell r="F3" t="str">
            <v xml:space="preserve">PresOfcPrj </v>
          </cell>
        </row>
        <row r="4">
          <cell r="B4" t="str">
            <v>730000</v>
          </cell>
          <cell r="C4" t="str">
            <v>04</v>
          </cell>
          <cell r="D4" t="str">
            <v>JCPR Adminstration</v>
          </cell>
          <cell r="E4" t="str">
            <v>JCPR Adminstration</v>
          </cell>
          <cell r="F4" t="str">
            <v>JCPRAdmin</v>
          </cell>
        </row>
        <row r="5">
          <cell r="B5" t="str">
            <v>750000</v>
          </cell>
          <cell r="C5" t="str">
            <v>04</v>
          </cell>
          <cell r="D5" t="str">
            <v>Public Services PSI</v>
          </cell>
          <cell r="E5" t="str">
            <v>Public Services PSI</v>
          </cell>
          <cell r="F5" t="str">
            <v>PublicServ</v>
          </cell>
        </row>
        <row r="6">
          <cell r="B6" t="str">
            <v>300000</v>
          </cell>
          <cell r="C6" t="str">
            <v>03</v>
          </cell>
          <cell r="D6" t="str">
            <v>VP Acad Affairs VP Acad Affairs Admin</v>
          </cell>
          <cell r="E6" t="str">
            <v>VP Acad Affairs  Admin</v>
          </cell>
          <cell r="F6" t="str">
            <v>VPAA Admin</v>
          </cell>
        </row>
        <row r="7">
          <cell r="B7" t="str">
            <v>704000</v>
          </cell>
          <cell r="C7" t="str">
            <v>04</v>
          </cell>
          <cell r="D7" t="str">
            <v>VP Acad Affairs programs Virtual Office Work Certific</v>
          </cell>
          <cell r="E7" t="str">
            <v>VP Acad Affairs Virtual Office</v>
          </cell>
          <cell r="F7" t="str">
            <v>VPAA VrtOf</v>
          </cell>
        </row>
        <row r="8">
          <cell r="B8" t="str">
            <v>303000</v>
          </cell>
          <cell r="C8" t="str">
            <v>03</v>
          </cell>
          <cell r="D8" t="str">
            <v>VP Acad Affairs programs Academic Contingency</v>
          </cell>
          <cell r="E8" t="str">
            <v>VP Acad Affairs Contingency</v>
          </cell>
          <cell r="F8" t="str">
            <v>VPAA Cont</v>
          </cell>
        </row>
        <row r="9">
          <cell r="B9" t="str">
            <v>304000</v>
          </cell>
          <cell r="C9" t="str">
            <v>03</v>
          </cell>
          <cell r="D9" t="str">
            <v>VP Acad Affairs programs Sacred Landmarks</v>
          </cell>
          <cell r="E9" t="str">
            <v>VP Acad Affairs Sacred Lndmrks</v>
          </cell>
          <cell r="F9" t="str">
            <v>VPAA ScrdL</v>
          </cell>
        </row>
        <row r="10">
          <cell r="B10" t="str">
            <v>170200</v>
          </cell>
          <cell r="C10" t="str">
            <v>02</v>
          </cell>
          <cell r="D10" t="str">
            <v>Academic Foundations Div of Acad Foundation Adm</v>
          </cell>
          <cell r="E10" t="str">
            <v>Acad Fnds  Adminstration</v>
          </cell>
          <cell r="F10" t="str">
            <v>AFAdmin</v>
          </cell>
        </row>
        <row r="11">
          <cell r="B11" t="str">
            <v>170201</v>
          </cell>
          <cell r="C11" t="str">
            <v>02</v>
          </cell>
          <cell r="D11" t="str">
            <v>Academic Foundations Div of Acad Programs</v>
          </cell>
          <cell r="E11" t="str">
            <v>Acad Fnds Programs</v>
          </cell>
          <cell r="F11" t="str">
            <v>AFProg</v>
          </cell>
        </row>
        <row r="12">
          <cell r="B12" t="str">
            <v>306000</v>
          </cell>
          <cell r="C12" t="str">
            <v>03</v>
          </cell>
          <cell r="D12" t="str">
            <v>Academic Foundations Visiting Scholars</v>
          </cell>
          <cell r="E12" t="str">
            <v>Acad Fnds Visiting Scholars</v>
          </cell>
          <cell r="F12" t="str">
            <v>AFVisiSch</v>
          </cell>
        </row>
        <row r="13">
          <cell r="B13" t="str">
            <v>302000</v>
          </cell>
          <cell r="C13" t="str">
            <v>03</v>
          </cell>
          <cell r="D13" t="str">
            <v>Academic Foundations Internat'l Initiatives</v>
          </cell>
          <cell r="E13" t="str">
            <v>Acad Fnds Int'l Initiatives</v>
          </cell>
          <cell r="F13" t="str">
            <v>AFIntl In</v>
          </cell>
        </row>
        <row r="14">
          <cell r="B14" t="str">
            <v>306000</v>
          </cell>
          <cell r="C14" t="str">
            <v>03</v>
          </cell>
          <cell r="D14" t="str">
            <v>Academic Foundations Diversity Task Force</v>
          </cell>
          <cell r="E14" t="str">
            <v>Acad Fnds Diversity Task Force</v>
          </cell>
          <cell r="F14" t="str">
            <v>AF DTF</v>
          </cell>
        </row>
        <row r="15">
          <cell r="B15" t="str">
            <v>570000</v>
          </cell>
          <cell r="C15" t="str">
            <v>03</v>
          </cell>
          <cell r="D15" t="str">
            <v>Academic Foundations Acad Support Ctr</v>
          </cell>
          <cell r="E15" t="str">
            <v>Acad Fnds Acad Support Ctr</v>
          </cell>
          <cell r="F15" t="str">
            <v xml:space="preserve">AF AcSuCtr </v>
          </cell>
        </row>
        <row r="16">
          <cell r="B16" t="str">
            <v>571000</v>
          </cell>
          <cell r="C16" t="str">
            <v>03</v>
          </cell>
          <cell r="D16" t="str">
            <v>Academic Foundations Smarthinking Tutoring</v>
          </cell>
          <cell r="E16" t="str">
            <v>Acad Fnds Smarthinking</v>
          </cell>
          <cell r="F16" t="str">
            <v xml:space="preserve">AF Smrting </v>
          </cell>
        </row>
        <row r="17">
          <cell r="B17" t="str">
            <v>575000</v>
          </cell>
          <cell r="C17" t="str">
            <v>03</v>
          </cell>
          <cell r="D17" t="str">
            <v>Academic Foundations Assessment Testing</v>
          </cell>
          <cell r="E17" t="str">
            <v>Acad Fnds Assessment Testing</v>
          </cell>
          <cell r="F17" t="str">
            <v>AFAssestst</v>
          </cell>
        </row>
        <row r="18">
          <cell r="B18" t="str">
            <v>580000</v>
          </cell>
          <cell r="C18" t="str">
            <v>03</v>
          </cell>
          <cell r="D18" t="str">
            <v>Academic Foundations Graduation</v>
          </cell>
          <cell r="E18" t="str">
            <v>Acad Fnds Graduation</v>
          </cell>
          <cell r="F18" t="str">
            <v>AFGrad</v>
          </cell>
        </row>
        <row r="19">
          <cell r="B19" t="str">
            <v>711000</v>
          </cell>
          <cell r="C19" t="str">
            <v>04</v>
          </cell>
          <cell r="D19" t="str">
            <v>Academic Foundations Acad Found Cont Educ</v>
          </cell>
          <cell r="E19" t="str">
            <v>Acad Fnds Cont Educ</v>
          </cell>
          <cell r="F19" t="str">
            <v xml:space="preserve">AFConEd </v>
          </cell>
        </row>
        <row r="20">
          <cell r="B20" t="str">
            <v>156000</v>
          </cell>
          <cell r="C20" t="str">
            <v>06</v>
          </cell>
          <cell r="D20" t="str">
            <v>Academic Foundations Ofc Special Needs</v>
          </cell>
          <cell r="E20" t="str">
            <v>Acad Fnds Ofc Special Needs</v>
          </cell>
          <cell r="F20" t="str">
            <v xml:space="preserve">AFSpeclNds </v>
          </cell>
        </row>
        <row r="21">
          <cell r="B21" t="str">
            <v>200300</v>
          </cell>
          <cell r="C21" t="str">
            <v>02</v>
          </cell>
          <cell r="D21" t="str">
            <v>Allied Health  Allied Hlth Admin</v>
          </cell>
          <cell r="E21" t="str">
            <v>AH&amp;N Admin</v>
          </cell>
          <cell r="F21" t="str">
            <v>AH&amp;N Admin</v>
          </cell>
        </row>
        <row r="22">
          <cell r="B22" t="str">
            <v>201301</v>
          </cell>
          <cell r="C22" t="str">
            <v>02</v>
          </cell>
          <cell r="D22" t="str">
            <v>Allied Health  EMS Tech Prog</v>
          </cell>
          <cell r="E22" t="str">
            <v>AH&amp;N EMS Tech Prog</v>
          </cell>
          <cell r="F22" t="str">
            <v>AH&amp;N EMS T</v>
          </cell>
        </row>
        <row r="23">
          <cell r="B23" t="str">
            <v>202301</v>
          </cell>
          <cell r="C23" t="str">
            <v>02</v>
          </cell>
          <cell r="D23" t="str">
            <v>Allied Health  Med Assist Prog</v>
          </cell>
          <cell r="E23" t="str">
            <v>AH&amp;N Med Assist Prog</v>
          </cell>
          <cell r="F23" t="str">
            <v>AH&amp;N Med A</v>
          </cell>
        </row>
        <row r="24">
          <cell r="B24" t="str">
            <v>203301</v>
          </cell>
          <cell r="C24" t="str">
            <v>02</v>
          </cell>
          <cell r="D24" t="str">
            <v>Allied Health  Clinical Lab Sci</v>
          </cell>
          <cell r="E24" t="str">
            <v>AH&amp;N Clinical Lab Sci</v>
          </cell>
          <cell r="F24" t="str">
            <v>AH&amp;N Clini</v>
          </cell>
        </row>
        <row r="25">
          <cell r="B25" t="str">
            <v>204301</v>
          </cell>
          <cell r="C25" t="str">
            <v>02</v>
          </cell>
          <cell r="D25" t="str">
            <v>Allied Health  Assoc Nursing Prog</v>
          </cell>
          <cell r="E25" t="str">
            <v>AH&amp;N Assoc Nursing Prog</v>
          </cell>
          <cell r="F25" t="str">
            <v>AH&amp;N Assoc</v>
          </cell>
        </row>
        <row r="26">
          <cell r="B26" t="str">
            <v>205301</v>
          </cell>
          <cell r="C26" t="str">
            <v>02</v>
          </cell>
          <cell r="D26" t="str">
            <v>Allied Health  Practical Nursing</v>
          </cell>
          <cell r="E26" t="str">
            <v>AH&amp;N Practical Nursing</v>
          </cell>
          <cell r="F26" t="str">
            <v>AH&amp;N Pract</v>
          </cell>
        </row>
        <row r="27">
          <cell r="B27" t="str">
            <v>206301</v>
          </cell>
          <cell r="C27" t="str">
            <v>02</v>
          </cell>
          <cell r="D27" t="str">
            <v>Allied Health  Radiologic Tech</v>
          </cell>
          <cell r="E27" t="str">
            <v>AH&amp;N Radiologic Tech</v>
          </cell>
          <cell r="F27" t="str">
            <v>AH&amp;N Radio</v>
          </cell>
        </row>
        <row r="28">
          <cell r="B28" t="str">
            <v>207301</v>
          </cell>
          <cell r="C28" t="str">
            <v>02</v>
          </cell>
          <cell r="D28" t="str">
            <v>Allied Health  Surgical Tech</v>
          </cell>
          <cell r="E28" t="str">
            <v>AH&amp;N Surgical Tech</v>
          </cell>
          <cell r="F28" t="str">
            <v>AH&amp;N Surgi</v>
          </cell>
        </row>
        <row r="29">
          <cell r="B29" t="str">
            <v>208301</v>
          </cell>
          <cell r="C29" t="str">
            <v>02</v>
          </cell>
          <cell r="D29" t="str">
            <v>Allied Health  Health &amp; Nursing</v>
          </cell>
          <cell r="E29" t="str">
            <v>AH&amp;N Health &amp; Nursing</v>
          </cell>
          <cell r="F29" t="str">
            <v>AH&amp;N H&amp;N</v>
          </cell>
        </row>
        <row r="30">
          <cell r="B30" t="str">
            <v>209301</v>
          </cell>
          <cell r="C30" t="str">
            <v>02</v>
          </cell>
          <cell r="D30" t="str">
            <v>Allied Health  Diag Sonography</v>
          </cell>
          <cell r="E30" t="str">
            <v>AH&amp;N Diag Sonography</v>
          </cell>
          <cell r="F30" t="str">
            <v xml:space="preserve">AH&amp;N Sono </v>
          </cell>
        </row>
        <row r="31">
          <cell r="B31" t="str">
            <v>211301</v>
          </cell>
          <cell r="C31" t="str">
            <v>02</v>
          </cell>
          <cell r="D31" t="str">
            <v>Allied Health  Nursing Satellite</v>
          </cell>
          <cell r="E31" t="str">
            <v>AH&amp;N Satellite Nursing</v>
          </cell>
          <cell r="F31" t="str">
            <v>AH&amp;N Satel</v>
          </cell>
        </row>
        <row r="32">
          <cell r="B32" t="str">
            <v>212301</v>
          </cell>
          <cell r="C32" t="str">
            <v>02</v>
          </cell>
          <cell r="D32" t="str">
            <v>Allied Health  Physical Therapy</v>
          </cell>
          <cell r="E32" t="str">
            <v>AH&amp;N Physical Therapy</v>
          </cell>
          <cell r="F32" t="str">
            <v>AH&amp;N PTi</v>
          </cell>
        </row>
        <row r="33">
          <cell r="B33" t="str">
            <v>213301</v>
          </cell>
          <cell r="C33" t="str">
            <v>02</v>
          </cell>
          <cell r="D33" t="str">
            <v>Allied Health  Dental Hygiene</v>
          </cell>
          <cell r="E33" t="str">
            <v>AH&amp;N Dental Hygiene</v>
          </cell>
          <cell r="F33" t="str">
            <v>AH&amp;N Denta</v>
          </cell>
        </row>
        <row r="34">
          <cell r="B34" t="str">
            <v>214301</v>
          </cell>
          <cell r="C34" t="str">
            <v>02</v>
          </cell>
          <cell r="D34" t="str">
            <v>Allied Health  Dental Clinic</v>
          </cell>
          <cell r="E34" t="str">
            <v>AH&amp;N Dental Clinic</v>
          </cell>
          <cell r="F34" t="str">
            <v>AH&amp;N DntlC</v>
          </cell>
        </row>
        <row r="35">
          <cell r="B35" t="str">
            <v>216301</v>
          </cell>
          <cell r="C35" t="str">
            <v>02</v>
          </cell>
          <cell r="D35" t="str">
            <v>Allied Health  Nurses Aid Program</v>
          </cell>
          <cell r="E35" t="str">
            <v>AH&amp;N Nurses Aid Program</v>
          </cell>
          <cell r="F35" t="str">
            <v>AH&amp;N Nurse</v>
          </cell>
        </row>
        <row r="36">
          <cell r="B36" t="str">
            <v>218301</v>
          </cell>
          <cell r="C36" t="str">
            <v>02</v>
          </cell>
          <cell r="D36" t="str">
            <v>Allied Health  Pract Nurs Satellite Prog</v>
          </cell>
          <cell r="E36" t="str">
            <v>AH&amp;N Pract Nurs Satellite</v>
          </cell>
          <cell r="F36" t="str">
            <v>AH&amp;N Pract</v>
          </cell>
        </row>
        <row r="37">
          <cell r="B37" t="str">
            <v>219301</v>
          </cell>
          <cell r="C37" t="str">
            <v>02</v>
          </cell>
          <cell r="D37" t="str">
            <v>Allied Health  Phlebotomy Satellite Prog</v>
          </cell>
          <cell r="E37" t="str">
            <v>AH&amp;N Phlebotomy Satellite</v>
          </cell>
          <cell r="F37" t="str">
            <v>AH&amp;N Phleb</v>
          </cell>
        </row>
        <row r="38">
          <cell r="B38" t="str">
            <v>713000</v>
          </cell>
          <cell r="C38" t="str">
            <v>04</v>
          </cell>
          <cell r="D38" t="str">
            <v>Allied Health  Allied Hlth Cont Educ</v>
          </cell>
          <cell r="E38" t="str">
            <v>AH&amp;N Allied Hlth Cont Educ</v>
          </cell>
          <cell r="F38" t="str">
            <v>AH&amp;N ConEd</v>
          </cell>
        </row>
        <row r="39">
          <cell r="B39" t="str">
            <v>703000</v>
          </cell>
          <cell r="C39" t="str">
            <v>04</v>
          </cell>
          <cell r="D39" t="str">
            <v>Allied Health  Ctr Life Long Learn</v>
          </cell>
          <cell r="E39" t="str">
            <v>AH&amp;N Ctr Life Long Learn</v>
          </cell>
          <cell r="F39" t="str">
            <v xml:space="preserve">AH&amp;N CLLL </v>
          </cell>
        </row>
        <row r="40">
          <cell r="B40" t="str">
            <v>300400</v>
          </cell>
          <cell r="C40" t="str">
            <v>02</v>
          </cell>
          <cell r="D40" t="str">
            <v>Arts &amp; Humanities Arts &amp; Hum Admin</v>
          </cell>
          <cell r="E40" t="str">
            <v>A &amp; H Admin</v>
          </cell>
          <cell r="F40" t="str">
            <v>A&amp;HAdmin</v>
          </cell>
        </row>
        <row r="41">
          <cell r="B41" t="str">
            <v>300401</v>
          </cell>
          <cell r="C41" t="str">
            <v>02</v>
          </cell>
          <cell r="D41" t="str">
            <v>Arts &amp; Humanities Arts &amp; Hum Music</v>
          </cell>
          <cell r="E41" t="str">
            <v>A &amp; H Music</v>
          </cell>
          <cell r="F41" t="str">
            <v>A&amp;Hmusic</v>
          </cell>
        </row>
        <row r="42">
          <cell r="B42" t="str">
            <v>300402</v>
          </cell>
          <cell r="C42" t="str">
            <v>02</v>
          </cell>
          <cell r="D42" t="str">
            <v>Arts &amp; Humanities Arts &amp; Hum Journalism</v>
          </cell>
          <cell r="E42" t="str">
            <v>A &amp; H Journalism</v>
          </cell>
          <cell r="F42" t="str">
            <v>A&amp;HJour</v>
          </cell>
        </row>
        <row r="43">
          <cell r="B43" t="str">
            <v>300403</v>
          </cell>
          <cell r="C43" t="str">
            <v>02</v>
          </cell>
          <cell r="D43" t="str">
            <v>Arts &amp; Humanities Arts &amp; Hum Languages</v>
          </cell>
          <cell r="E43" t="str">
            <v>A &amp; H Languages</v>
          </cell>
          <cell r="F43" t="str">
            <v>A&amp;HLang</v>
          </cell>
        </row>
        <row r="44">
          <cell r="B44" t="str">
            <v>300404</v>
          </cell>
          <cell r="C44" t="str">
            <v>02</v>
          </cell>
          <cell r="D44" t="str">
            <v>Arts &amp; Humanities Arts &amp; Hum English</v>
          </cell>
          <cell r="E44" t="str">
            <v>A &amp; H English</v>
          </cell>
          <cell r="F44" t="str">
            <v>A&amp;HEngl</v>
          </cell>
        </row>
        <row r="45">
          <cell r="B45" t="str">
            <v>300405</v>
          </cell>
          <cell r="C45" t="str">
            <v>02</v>
          </cell>
          <cell r="D45" t="str">
            <v>Arts &amp; Humanities Arts &amp; Hum Philosophy</v>
          </cell>
          <cell r="E45" t="str">
            <v>A &amp; H Philosophy</v>
          </cell>
          <cell r="F45" t="str">
            <v>A&amp;Hphilos</v>
          </cell>
        </row>
        <row r="46">
          <cell r="B46" t="str">
            <v>300406</v>
          </cell>
          <cell r="C46" t="str">
            <v>02</v>
          </cell>
          <cell r="D46" t="str">
            <v>Arts &amp; Humanities Arts &amp; Hum Art</v>
          </cell>
          <cell r="E46" t="str">
            <v>A &amp; H Art</v>
          </cell>
          <cell r="F46" t="str">
            <v>A&amp;HArt</v>
          </cell>
        </row>
        <row r="47">
          <cell r="B47" t="str">
            <v>300407</v>
          </cell>
          <cell r="C47" t="str">
            <v>02</v>
          </cell>
          <cell r="D47" t="str">
            <v>Arts &amp; Humanities Arts &amp; Hum Theatre</v>
          </cell>
          <cell r="E47" t="str">
            <v>A &amp; H Theatre</v>
          </cell>
          <cell r="F47" t="str">
            <v>A&amp;HThea</v>
          </cell>
        </row>
        <row r="48">
          <cell r="B48" t="str">
            <v>300408</v>
          </cell>
          <cell r="C48" t="str">
            <v>02</v>
          </cell>
          <cell r="D48" t="str">
            <v>Arts &amp; Humanities Arts &amp; Human Speech</v>
          </cell>
          <cell r="E48" t="str">
            <v>A &amp; H Speech</v>
          </cell>
          <cell r="F48" t="str">
            <v>A&amp;HSpee</v>
          </cell>
        </row>
        <row r="49">
          <cell r="B49" t="str">
            <v>300409</v>
          </cell>
          <cell r="C49" t="str">
            <v>02</v>
          </cell>
          <cell r="D49" t="str">
            <v>Arts &amp; Humanities Arts &amp; Hum Religion</v>
          </cell>
          <cell r="E49" t="str">
            <v>A &amp; H Religion</v>
          </cell>
          <cell r="F49" t="str">
            <v>A&amp;HReli</v>
          </cell>
        </row>
        <row r="50">
          <cell r="B50" t="str">
            <v>300410</v>
          </cell>
          <cell r="C50" t="str">
            <v>02</v>
          </cell>
          <cell r="D50" t="str">
            <v>Arts &amp; Humanities Arts &amp; Hum Telecommun</v>
          </cell>
          <cell r="E50" t="str">
            <v>A &amp; H Telecommun</v>
          </cell>
          <cell r="F50" t="str">
            <v>A&amp;HTelecom</v>
          </cell>
        </row>
        <row r="51">
          <cell r="B51" t="str">
            <v>300411</v>
          </cell>
          <cell r="C51" t="str">
            <v>02</v>
          </cell>
          <cell r="D51" t="str">
            <v>Arts &amp; Humanities Arts &amp; Human/Humanities</v>
          </cell>
          <cell r="E51" t="str">
            <v>A &amp; H Humanities</v>
          </cell>
          <cell r="F51" t="str">
            <v>A&amp;HHuma</v>
          </cell>
        </row>
        <row r="52">
          <cell r="B52" t="str">
            <v>312401</v>
          </cell>
          <cell r="C52" t="str">
            <v>02</v>
          </cell>
          <cell r="D52" t="str">
            <v>Arts &amp; Humanities Perform Music</v>
          </cell>
          <cell r="E52" t="str">
            <v>A &amp; H Perform Music</v>
          </cell>
          <cell r="F52" t="str">
            <v>A&amp;HPerfMusi</v>
          </cell>
        </row>
        <row r="53">
          <cell r="B53" t="str">
            <v>313407</v>
          </cell>
          <cell r="C53" t="str">
            <v>02</v>
          </cell>
          <cell r="D53" t="str">
            <v>Arts &amp; Humanities Perform Theatre</v>
          </cell>
          <cell r="E53" t="str">
            <v>A &amp; H Perform Theatre</v>
          </cell>
          <cell r="F53" t="str">
            <v>A&amp;HPerfThea</v>
          </cell>
        </row>
        <row r="54">
          <cell r="B54" t="str">
            <v>315401</v>
          </cell>
          <cell r="C54" t="str">
            <v>02</v>
          </cell>
          <cell r="D54" t="str">
            <v>Arts &amp; Humanities Music Recital</v>
          </cell>
          <cell r="E54" t="str">
            <v>A &amp; H Music Recital</v>
          </cell>
          <cell r="F54" t="str">
            <v>A&amp;HMusiRec</v>
          </cell>
        </row>
        <row r="55">
          <cell r="B55" t="str">
            <v>317000</v>
          </cell>
          <cell r="C55" t="str">
            <v>02</v>
          </cell>
          <cell r="D55" t="str">
            <v>Arts &amp; Humanities Mainstream Lorain Arts</v>
          </cell>
          <cell r="E55" t="str">
            <v>A &amp; H Mainstream Lorain Arts</v>
          </cell>
          <cell r="F55" t="str">
            <v>A&amp;HMainStr</v>
          </cell>
        </row>
        <row r="56">
          <cell r="B56" t="str">
            <v>714000</v>
          </cell>
          <cell r="C56" t="str">
            <v>04</v>
          </cell>
          <cell r="D56" t="str">
            <v>Arts &amp; Humanities Arts/Hum Cont Ed</v>
          </cell>
          <cell r="E56" t="str">
            <v>A &amp; H Arts/Hum Cont Ed</v>
          </cell>
          <cell r="F56" t="str">
            <v>A&amp;HArts</v>
          </cell>
        </row>
        <row r="57">
          <cell r="B57" t="str">
            <v>100100</v>
          </cell>
          <cell r="C57" t="str">
            <v>02</v>
          </cell>
          <cell r="D57" t="str">
            <v>Business Bus Div Admin</v>
          </cell>
          <cell r="E57" t="str">
            <v>Bus Admin</v>
          </cell>
          <cell r="F57" t="str">
            <v>Bus Admin</v>
          </cell>
        </row>
        <row r="58">
          <cell r="B58" t="str">
            <v>100101</v>
          </cell>
          <cell r="C58" t="str">
            <v>02</v>
          </cell>
          <cell r="D58" t="str">
            <v>Business Bus Div</v>
          </cell>
          <cell r="E58" t="str">
            <v>Bus Acad Programs</v>
          </cell>
          <cell r="F58" t="str">
            <v>Bus Acad P</v>
          </cell>
        </row>
        <row r="59">
          <cell r="B59" t="str">
            <v>708000</v>
          </cell>
          <cell r="C59" t="str">
            <v>04</v>
          </cell>
          <cell r="D59" t="str">
            <v>Business IT Fast Track N/C Bus</v>
          </cell>
          <cell r="E59" t="str">
            <v>Bus IT Fast Track N/C</v>
          </cell>
          <cell r="F59" t="str">
            <v>Bus IT Fas</v>
          </cell>
        </row>
        <row r="60">
          <cell r="B60" t="str">
            <v>709000</v>
          </cell>
          <cell r="C60" t="str">
            <v>04</v>
          </cell>
          <cell r="D60" t="str">
            <v>Business Non Credit Bus Cisco</v>
          </cell>
          <cell r="E60" t="str">
            <v>Bus N/C Cisco</v>
          </cell>
          <cell r="F60" t="str">
            <v>Bus N/C Ci</v>
          </cell>
        </row>
        <row r="61">
          <cell r="B61" t="str">
            <v>710000</v>
          </cell>
          <cell r="C61" t="str">
            <v>04</v>
          </cell>
          <cell r="D61" t="str">
            <v>Business Bus Cont Educ</v>
          </cell>
          <cell r="E61" t="str">
            <v>Bus Cont Educ</v>
          </cell>
          <cell r="F61" t="str">
            <v>Bus Cont E</v>
          </cell>
        </row>
        <row r="62">
          <cell r="B62" t="str">
            <v>150150</v>
          </cell>
          <cell r="C62" t="str">
            <v>02</v>
          </cell>
          <cell r="D62" t="str">
            <v>Engineering Technologies Eng Tech Admin</v>
          </cell>
          <cell r="E62" t="str">
            <v>Eng Tech  Admin</v>
          </cell>
          <cell r="F62" t="str">
            <v>ETAdmin</v>
          </cell>
        </row>
        <row r="63">
          <cell r="B63" t="str">
            <v>150151</v>
          </cell>
          <cell r="C63" t="str">
            <v>02</v>
          </cell>
          <cell r="D63" t="str">
            <v>Engineering Technologies Eng Tech</v>
          </cell>
          <cell r="E63" t="str">
            <v>Eng Tech Academic Programs</v>
          </cell>
          <cell r="F63" t="str">
            <v>ETAcadProg</v>
          </cell>
        </row>
        <row r="64">
          <cell r="B64" t="str">
            <v>162151</v>
          </cell>
          <cell r="C64" t="str">
            <v>02</v>
          </cell>
          <cell r="D64" t="str">
            <v>Engineering Technologies Elect Mech Training</v>
          </cell>
          <cell r="E64" t="str">
            <v>Eng Tech Elect Mech Training</v>
          </cell>
          <cell r="F64" t="str">
            <v>ETELMechTr</v>
          </cell>
        </row>
        <row r="65">
          <cell r="B65" t="str">
            <v>164151</v>
          </cell>
          <cell r="C65" t="str">
            <v>02</v>
          </cell>
          <cell r="D65" t="str">
            <v>Engineering Technologies Transform</v>
          </cell>
          <cell r="E65" t="str">
            <v>Eng Tech Transform</v>
          </cell>
          <cell r="F65" t="str">
            <v>ETTransform</v>
          </cell>
        </row>
        <row r="66">
          <cell r="B66" t="str">
            <v>165151</v>
          </cell>
          <cell r="C66" t="str">
            <v>02</v>
          </cell>
          <cell r="D66" t="str">
            <v>Engineering Technologies Trans CNC 08/09</v>
          </cell>
          <cell r="E66" t="str">
            <v>Eng Tech Trans CNC 08/09</v>
          </cell>
          <cell r="F66" t="str">
            <v>ETTTranCNC</v>
          </cell>
        </row>
        <row r="67">
          <cell r="B67" t="str">
            <v>800000</v>
          </cell>
          <cell r="C67" t="str">
            <v>04</v>
          </cell>
          <cell r="D67" t="str">
            <v>Engineering Technologies ATC Core Evert</v>
          </cell>
          <cell r="E67" t="str">
            <v>Eng Tech ATC Core Evert</v>
          </cell>
          <cell r="F67" t="str">
            <v>ETATCEvert</v>
          </cell>
        </row>
        <row r="68">
          <cell r="B68" t="str">
            <v>801000</v>
          </cell>
          <cell r="C68" t="str">
            <v>04</v>
          </cell>
          <cell r="D68" t="str">
            <v>Engineering Technologies ATC Core Smith</v>
          </cell>
          <cell r="E68" t="str">
            <v>Eng Tech ATC Core Smith</v>
          </cell>
          <cell r="F68" t="str">
            <v>ETATCSmit</v>
          </cell>
        </row>
        <row r="69">
          <cell r="B69" t="str">
            <v>803000</v>
          </cell>
          <cell r="C69" t="str">
            <v>04</v>
          </cell>
          <cell r="D69" t="str">
            <v>Engineering Technologies HRD Skills Max</v>
          </cell>
          <cell r="E69" t="str">
            <v>Eng Tech HRD Skills Max</v>
          </cell>
          <cell r="F69" t="str">
            <v>ETHRDSKM</v>
          </cell>
        </row>
        <row r="70">
          <cell r="B70" t="str">
            <v>807000</v>
          </cell>
          <cell r="C70" t="str">
            <v>04</v>
          </cell>
          <cell r="D70" t="str">
            <v>Engineering Technologies Bus/Industry</v>
          </cell>
          <cell r="E70" t="str">
            <v>Eng Tech Bus/Industry</v>
          </cell>
          <cell r="F70" t="str">
            <v>ETBusind</v>
          </cell>
        </row>
        <row r="71">
          <cell r="B71" t="str">
            <v>808000</v>
          </cell>
          <cell r="C71" t="str">
            <v>04</v>
          </cell>
          <cell r="D71" t="str">
            <v>Engineering Technologies Material Joining</v>
          </cell>
          <cell r="E71" t="str">
            <v>Eng Tech Material Joining</v>
          </cell>
          <cell r="F71" t="str">
            <v>ETMatjoin</v>
          </cell>
        </row>
        <row r="72">
          <cell r="B72" t="str">
            <v>810000</v>
          </cell>
          <cell r="C72" t="str">
            <v>04</v>
          </cell>
          <cell r="D72" t="str">
            <v>Engineering Technologies Construct Trades</v>
          </cell>
          <cell r="E72" t="str">
            <v>Eng Tech Construct Trades</v>
          </cell>
          <cell r="F72" t="str">
            <v>ETConTrds</v>
          </cell>
        </row>
        <row r="73">
          <cell r="B73" t="str">
            <v>813000</v>
          </cell>
          <cell r="C73" t="str">
            <v>04</v>
          </cell>
          <cell r="D73" t="str">
            <v>Engineering Technologies ATC Automation</v>
          </cell>
          <cell r="E73" t="str">
            <v>Eng Tech ATC Automation</v>
          </cell>
          <cell r="F73" t="str">
            <v>ETATCAutom</v>
          </cell>
        </row>
        <row r="74">
          <cell r="B74" t="str">
            <v>120000</v>
          </cell>
          <cell r="C74" t="str">
            <v>06</v>
          </cell>
          <cell r="D74" t="str">
            <v>Enrollment Services Student Dev</v>
          </cell>
          <cell r="E74" t="str">
            <v>Enr Serv Student Dev</v>
          </cell>
          <cell r="F74" t="str">
            <v>EnSvStuDev</v>
          </cell>
        </row>
        <row r="75">
          <cell r="B75" t="str">
            <v>150000</v>
          </cell>
          <cell r="C75" t="str">
            <v>06</v>
          </cell>
          <cell r="D75" t="str">
            <v>Enrollment Services Trnsfr/Plcmt</v>
          </cell>
          <cell r="E75" t="str">
            <v>Enr Serv Trnsfr/Plcmt</v>
          </cell>
          <cell r="F75" t="str">
            <v>EnSvTrPlac</v>
          </cell>
        </row>
        <row r="76">
          <cell r="B76" t="str">
            <v>110000</v>
          </cell>
          <cell r="C76" t="str">
            <v>06</v>
          </cell>
          <cell r="D76" t="str">
            <v>Enrollment Services Admis/Regis/Records</v>
          </cell>
          <cell r="E76" t="str">
            <v>Enr Serv Admis/Regis/Records</v>
          </cell>
          <cell r="F76" t="str">
            <v>EnSvAdRgRc</v>
          </cell>
        </row>
        <row r="77">
          <cell r="B77" t="str">
            <v>122000</v>
          </cell>
          <cell r="C77" t="str">
            <v>06</v>
          </cell>
          <cell r="D77" t="str">
            <v>Enrollment Services Intern Recruit</v>
          </cell>
          <cell r="E77" t="str">
            <v>Enr Serv Intern Recruit</v>
          </cell>
          <cell r="F77" t="str">
            <v>EnSvIntRec</v>
          </cell>
        </row>
        <row r="78">
          <cell r="B78" t="str">
            <v>135000</v>
          </cell>
          <cell r="C78" t="str">
            <v>06</v>
          </cell>
          <cell r="D78" t="str">
            <v>Enrollment Services Connections Ctr</v>
          </cell>
          <cell r="E78" t="str">
            <v>Enr Serv Connections Ctr</v>
          </cell>
          <cell r="F78" t="str">
            <v>EnSvConCtr</v>
          </cell>
        </row>
        <row r="79">
          <cell r="B79" t="str">
            <v>151000</v>
          </cell>
          <cell r="C79" t="str">
            <v>06</v>
          </cell>
          <cell r="D79" t="str">
            <v>Enrollment Services Course Applicability System</v>
          </cell>
          <cell r="E79" t="str">
            <v>Enr Serv Course Appl System</v>
          </cell>
          <cell r="F79" t="str">
            <v>EnSvCrsApS</v>
          </cell>
        </row>
        <row r="80">
          <cell r="B80" t="str">
            <v>560000</v>
          </cell>
          <cell r="C80" t="str">
            <v>03</v>
          </cell>
          <cell r="D80" t="str">
            <v>Faculty Senate Faculty Senate</v>
          </cell>
          <cell r="E80" t="str">
            <v>Faculty Senate Faculty Senate</v>
          </cell>
          <cell r="F80" t="str">
            <v>FacSenAdmn</v>
          </cell>
        </row>
        <row r="81">
          <cell r="B81" t="str">
            <v>171250</v>
          </cell>
          <cell r="C81" t="str">
            <v>02</v>
          </cell>
          <cell r="D81" t="str">
            <v>HPER HPER Admin</v>
          </cell>
          <cell r="E81" t="str">
            <v>HPER HPER Admin</v>
          </cell>
          <cell r="F81" t="str">
            <v>HPERAdmn</v>
          </cell>
        </row>
        <row r="82">
          <cell r="B82" t="str">
            <v>171251</v>
          </cell>
          <cell r="C82" t="str">
            <v>02</v>
          </cell>
          <cell r="D82" t="str">
            <v>HPER HPER</v>
          </cell>
          <cell r="E82" t="str">
            <v>HPER AcademicProg</v>
          </cell>
          <cell r="F82" t="str">
            <v>HPERAcad</v>
          </cell>
        </row>
        <row r="83">
          <cell r="B83" t="str">
            <v>172251</v>
          </cell>
          <cell r="C83" t="str">
            <v>02</v>
          </cell>
          <cell r="D83" t="str">
            <v>HPER Recreation</v>
          </cell>
          <cell r="E83" t="str">
            <v>HPER Recreation</v>
          </cell>
          <cell r="F83" t="str">
            <v>HPER Recre</v>
          </cell>
        </row>
        <row r="84">
          <cell r="B84" t="str">
            <v>712000</v>
          </cell>
          <cell r="C84" t="str">
            <v>04</v>
          </cell>
          <cell r="D84" t="str">
            <v>HPER HPER Cont Educ</v>
          </cell>
          <cell r="E84" t="str">
            <v>HPER HPER Cont Educ</v>
          </cell>
          <cell r="F84" t="str">
            <v>HPERContEd</v>
          </cell>
        </row>
        <row r="85">
          <cell r="B85" t="str">
            <v>721000</v>
          </cell>
          <cell r="C85" t="str">
            <v>04</v>
          </cell>
          <cell r="D85" t="str">
            <v>HPER N Credit Personal Train</v>
          </cell>
          <cell r="E85" t="str">
            <v>HPER N Credit Personal Train</v>
          </cell>
          <cell r="F85" t="str">
            <v>HPERNCPrTr</v>
          </cell>
        </row>
        <row r="86">
          <cell r="B86" t="str">
            <v>723000</v>
          </cell>
          <cell r="C86" t="str">
            <v>04</v>
          </cell>
          <cell r="D86" t="str">
            <v>HPER Beckett Trng</v>
          </cell>
          <cell r="E86" t="str">
            <v>HPER Beckett Trng</v>
          </cell>
          <cell r="F86" t="str">
            <v>HPERBecke</v>
          </cell>
        </row>
        <row r="87">
          <cell r="B87" t="str">
            <v>142000</v>
          </cell>
          <cell r="C87" t="str">
            <v>06</v>
          </cell>
          <cell r="D87" t="str">
            <v>HPER Sports Activity</v>
          </cell>
          <cell r="E87" t="str">
            <v>HPER Sports Activity</v>
          </cell>
          <cell r="F87" t="str">
            <v>HPERSport</v>
          </cell>
        </row>
        <row r="88">
          <cell r="B88" t="str">
            <v>155000</v>
          </cell>
          <cell r="C88" t="str">
            <v>06</v>
          </cell>
          <cell r="D88" t="str">
            <v>HPER Womens Link</v>
          </cell>
          <cell r="E88" t="str">
            <v>HPER Womens Link</v>
          </cell>
          <cell r="F88" t="str">
            <v>HPERWmnLnk</v>
          </cell>
        </row>
        <row r="89">
          <cell r="B89" t="str">
            <v>160000</v>
          </cell>
          <cell r="C89" t="str">
            <v>06</v>
          </cell>
          <cell r="D89" t="str">
            <v>HPER Student Life Div</v>
          </cell>
          <cell r="E89" t="str">
            <v>HPER Student Life Div</v>
          </cell>
          <cell r="F89" t="str">
            <v>HPERStudLife</v>
          </cell>
        </row>
        <row r="90">
          <cell r="B90" t="str">
            <v>163000</v>
          </cell>
          <cell r="C90" t="str">
            <v>06</v>
          </cell>
          <cell r="D90" t="str">
            <v>HPER Collegian</v>
          </cell>
          <cell r="E90" t="str">
            <v>HPER Collegian</v>
          </cell>
          <cell r="F90" t="str">
            <v>HPERCollgn</v>
          </cell>
        </row>
        <row r="91">
          <cell r="B91" t="str">
            <v>165000</v>
          </cell>
          <cell r="C91" t="str">
            <v>06</v>
          </cell>
          <cell r="D91" t="str">
            <v>HPER Student Senate</v>
          </cell>
          <cell r="E91" t="str">
            <v>HPER Student Senate</v>
          </cell>
          <cell r="F91" t="str">
            <v>HPERStdSen</v>
          </cell>
        </row>
        <row r="92">
          <cell r="B92" t="str">
            <v>166000</v>
          </cell>
          <cell r="C92" t="str">
            <v>06</v>
          </cell>
          <cell r="D92" t="str">
            <v>HPER Student Projects</v>
          </cell>
          <cell r="E92" t="str">
            <v>HPER Student Projects</v>
          </cell>
          <cell r="F92" t="str">
            <v>HPERStdPrj</v>
          </cell>
        </row>
        <row r="93">
          <cell r="B93" t="str">
            <v>169000</v>
          </cell>
          <cell r="C93" t="str">
            <v>06</v>
          </cell>
          <cell r="D93" t="str">
            <v>HPER Web Radio</v>
          </cell>
          <cell r="E93" t="str">
            <v>HPER Web Radio</v>
          </cell>
          <cell r="F93" t="str">
            <v>HPERWebRad</v>
          </cell>
        </row>
        <row r="94">
          <cell r="B94" t="str">
            <v>495900</v>
          </cell>
          <cell r="C94" t="str">
            <v>02</v>
          </cell>
          <cell r="D94" t="str">
            <v>Library Lab Aides</v>
          </cell>
          <cell r="E94" t="str">
            <v>Library Lab Aides</v>
          </cell>
          <cell r="F94" t="str">
            <v>LibLabAds</v>
          </cell>
        </row>
        <row r="95">
          <cell r="B95" t="str">
            <v>530000</v>
          </cell>
          <cell r="C95" t="str">
            <v>02</v>
          </cell>
          <cell r="D95" t="str">
            <v>Library Library Div</v>
          </cell>
          <cell r="E95" t="str">
            <v>Library Administration</v>
          </cell>
          <cell r="F95" t="str">
            <v>LibAdmin</v>
          </cell>
        </row>
        <row r="96">
          <cell r="B96" t="str">
            <v>490900</v>
          </cell>
          <cell r="C96" t="str">
            <v>02</v>
          </cell>
          <cell r="D96" t="str">
            <v>Library Library Instruction</v>
          </cell>
          <cell r="E96" t="str">
            <v>Library Instruction</v>
          </cell>
          <cell r="F96" t="str">
            <v>LibInstr</v>
          </cell>
        </row>
        <row r="97">
          <cell r="B97" t="str">
            <v>520000</v>
          </cell>
          <cell r="C97" t="str">
            <v>03</v>
          </cell>
          <cell r="D97" t="str">
            <v>Library Lib/Com Res Ctr</v>
          </cell>
          <cell r="E97" t="str">
            <v>Library Com Res Ctr</v>
          </cell>
          <cell r="F97" t="str">
            <v>LibComResCt</v>
          </cell>
        </row>
        <row r="98">
          <cell r="B98" t="str">
            <v>530000</v>
          </cell>
          <cell r="C98" t="str">
            <v>03</v>
          </cell>
          <cell r="D98" t="str">
            <v>Library Lib/Com Res Ctr</v>
          </cell>
          <cell r="E98" t="str">
            <v>Library Contingency</v>
          </cell>
          <cell r="F98" t="str">
            <v>LibContg</v>
          </cell>
        </row>
        <row r="99">
          <cell r="B99" t="str">
            <v>350450</v>
          </cell>
          <cell r="C99" t="str">
            <v>02</v>
          </cell>
          <cell r="D99" t="str">
            <v>Science &amp; Math Science &amp; Math Admin</v>
          </cell>
          <cell r="E99" t="str">
            <v>Sci &amp; Math Admin</v>
          </cell>
          <cell r="F99" t="str">
            <v>S&amp;MAdmin</v>
          </cell>
        </row>
        <row r="100">
          <cell r="B100" t="str">
            <v>350451</v>
          </cell>
          <cell r="C100" t="str">
            <v>02</v>
          </cell>
          <cell r="D100" t="str">
            <v>Science &amp; Math Sci &amp; Math Biology</v>
          </cell>
          <cell r="E100" t="str">
            <v>Sci &amp; Math Biology</v>
          </cell>
          <cell r="F100" t="str">
            <v>S&amp;MBio</v>
          </cell>
        </row>
        <row r="101">
          <cell r="B101" t="str">
            <v>350452</v>
          </cell>
          <cell r="C101" t="str">
            <v>02</v>
          </cell>
          <cell r="D101" t="str">
            <v>Science &amp; Math Sci &amp; Math Chemistry</v>
          </cell>
          <cell r="E101" t="str">
            <v>Sci &amp; Math Chemistry</v>
          </cell>
          <cell r="F101" t="str">
            <v>S&amp;MChem</v>
          </cell>
        </row>
        <row r="102">
          <cell r="B102" t="str">
            <v>350453</v>
          </cell>
          <cell r="C102" t="str">
            <v>02</v>
          </cell>
          <cell r="D102" t="str">
            <v>Science &amp; Math Sci &amp; Math Physics</v>
          </cell>
          <cell r="E102" t="str">
            <v>Sci &amp; Math Physics</v>
          </cell>
          <cell r="F102" t="str">
            <v>S&amp;MPhys</v>
          </cell>
        </row>
        <row r="103">
          <cell r="B103" t="str">
            <v>350454</v>
          </cell>
          <cell r="C103" t="str">
            <v>02</v>
          </cell>
          <cell r="D103" t="str">
            <v>Science &amp; Math Sci &amp; Math Math</v>
          </cell>
          <cell r="E103" t="str">
            <v>Sci &amp; Math Math</v>
          </cell>
          <cell r="F103" t="str">
            <v>S&amp;Mmath</v>
          </cell>
        </row>
        <row r="104">
          <cell r="B104" t="str">
            <v>350455</v>
          </cell>
          <cell r="C104" t="str">
            <v>02</v>
          </cell>
          <cell r="D104" t="str">
            <v>Science &amp; Math Sci &amp; Math/Fire Science</v>
          </cell>
          <cell r="E104" t="str">
            <v>Sci &amp; Math Fire Science</v>
          </cell>
          <cell r="F104" t="str">
            <v>S&amp;Mfire</v>
          </cell>
        </row>
        <row r="105">
          <cell r="B105" t="str">
            <v>715000</v>
          </cell>
          <cell r="C105" t="str">
            <v>04</v>
          </cell>
          <cell r="D105" t="str">
            <v>Science &amp; Math Science &amp; Math</v>
          </cell>
          <cell r="E105" t="str">
            <v>Sci &amp; Math Contingency</v>
          </cell>
          <cell r="F105" t="str">
            <v>S&amp;Mcontg</v>
          </cell>
        </row>
        <row r="106">
          <cell r="B106" t="str">
            <v>400500</v>
          </cell>
          <cell r="C106" t="str">
            <v>02</v>
          </cell>
          <cell r="D106" t="str">
            <v>Social Science/Human Service Soc Sci/Hum Svc Admin</v>
          </cell>
          <cell r="E106" t="str">
            <v>SS &amp; HSS Admin</v>
          </cell>
          <cell r="F106" t="str">
            <v>SSHSSAdmin</v>
          </cell>
        </row>
        <row r="107">
          <cell r="B107" t="str">
            <v>400501</v>
          </cell>
          <cell r="C107" t="str">
            <v>02</v>
          </cell>
          <cell r="D107" t="str">
            <v>Social Science/Human Service Soc Sci/Hum Svc History</v>
          </cell>
          <cell r="E107" t="str">
            <v>SS &amp; HSS History</v>
          </cell>
          <cell r="F107" t="str">
            <v>SSHSSHist</v>
          </cell>
        </row>
        <row r="108">
          <cell r="B108" t="str">
            <v>400502</v>
          </cell>
          <cell r="C108" t="str">
            <v>02</v>
          </cell>
          <cell r="D108" t="str">
            <v>Social Science/Human Service Soc Sci/Hum Svc Arch</v>
          </cell>
          <cell r="E108" t="str">
            <v>SS &amp; HSS Archeology</v>
          </cell>
          <cell r="F108" t="str">
            <v>SSHSSArch</v>
          </cell>
        </row>
        <row r="109">
          <cell r="B109" t="str">
            <v>400503</v>
          </cell>
          <cell r="C109" t="str">
            <v>02</v>
          </cell>
          <cell r="D109" t="str">
            <v>Social Science/Human Service Soc Sci/Hum Svc Geography</v>
          </cell>
          <cell r="E109" t="str">
            <v>SS &amp; HSS Geography</v>
          </cell>
          <cell r="F109" t="str">
            <v>SSHSSGeog</v>
          </cell>
        </row>
        <row r="110">
          <cell r="B110" t="str">
            <v>400504</v>
          </cell>
          <cell r="C110" t="str">
            <v>02</v>
          </cell>
          <cell r="D110" t="str">
            <v>Social Science/Human Service Soc Sci/Hum Svc Polit Sci</v>
          </cell>
          <cell r="E110" t="str">
            <v>SS &amp; HSS Polit Sci</v>
          </cell>
          <cell r="F110" t="str">
            <v>SSHSSPoliSci</v>
          </cell>
        </row>
        <row r="111">
          <cell r="B111" t="str">
            <v>400505</v>
          </cell>
          <cell r="C111" t="str">
            <v>02</v>
          </cell>
          <cell r="D111" t="str">
            <v>Social Science/Human Service Soc Sci/Hum Svc Psych</v>
          </cell>
          <cell r="E111" t="str">
            <v>SS &amp; HSS Psych</v>
          </cell>
          <cell r="F111" t="str">
            <v>SSHSSPsych</v>
          </cell>
        </row>
        <row r="112">
          <cell r="B112" t="str">
            <v>400506</v>
          </cell>
          <cell r="C112" t="str">
            <v>02</v>
          </cell>
          <cell r="D112" t="str">
            <v>Social Science/Human Service Soc Sci/Hum Svc Sociol</v>
          </cell>
          <cell r="E112" t="str">
            <v>SS &amp; HSS Sociol</v>
          </cell>
          <cell r="F112" t="str">
            <v>SSHSSSocio</v>
          </cell>
        </row>
        <row r="113">
          <cell r="B113" t="str">
            <v>400507</v>
          </cell>
          <cell r="C113" t="str">
            <v>02</v>
          </cell>
          <cell r="D113" t="str">
            <v>Social Science/Human Service Soc Sci/Hum Svc Crim Justice</v>
          </cell>
          <cell r="E113" t="str">
            <v>SS &amp; HSSCrim Justice</v>
          </cell>
          <cell r="F113" t="str">
            <v>SSHSSCrimJus</v>
          </cell>
        </row>
        <row r="114">
          <cell r="B114" t="str">
            <v>400508</v>
          </cell>
          <cell r="C114" t="str">
            <v>02</v>
          </cell>
          <cell r="D114" t="str">
            <v>Social Science/Human Service Soc Sci/Hum Svc ECE</v>
          </cell>
          <cell r="E114" t="str">
            <v>SS &amp; HSS ECE</v>
          </cell>
          <cell r="F114" t="str">
            <v>SSHSSECE</v>
          </cell>
        </row>
        <row r="115">
          <cell r="B115" t="str">
            <v>400509</v>
          </cell>
          <cell r="C115" t="str">
            <v>02</v>
          </cell>
          <cell r="D115" t="str">
            <v>Social Science/Human Service Soc Sci/Hum Svc Education</v>
          </cell>
          <cell r="E115" t="str">
            <v>SS &amp; HSS Education</v>
          </cell>
          <cell r="F115" t="str">
            <v>SSHSSEdu</v>
          </cell>
        </row>
        <row r="116">
          <cell r="B116" t="str">
            <v>400510</v>
          </cell>
          <cell r="C116" t="str">
            <v>02</v>
          </cell>
          <cell r="D116" t="str">
            <v>Social Science/Human Service Soc Sci/Hum Svc Human Serv</v>
          </cell>
          <cell r="E116" t="str">
            <v>SS &amp; HSS Human Serv</v>
          </cell>
          <cell r="F116" t="str">
            <v>SSHSSHumSe</v>
          </cell>
        </row>
        <row r="117">
          <cell r="B117" t="str">
            <v>400512</v>
          </cell>
          <cell r="C117" t="str">
            <v>02</v>
          </cell>
          <cell r="D117" t="str">
            <v>Social Science/Human Service Soc Sci/Hum Svc Public Adm</v>
          </cell>
          <cell r="E117" t="str">
            <v>SS &amp; HSS Public Adm</v>
          </cell>
          <cell r="F117" t="str">
            <v>SSHSSPA</v>
          </cell>
        </row>
        <row r="118">
          <cell r="B118" t="str">
            <v>400513</v>
          </cell>
          <cell r="C118" t="str">
            <v>02</v>
          </cell>
          <cell r="D118" t="str">
            <v>Social Science/Human Service Soc Sci/Hum Svc Social Work</v>
          </cell>
          <cell r="E118" t="str">
            <v>SS &amp; HSS Social Work</v>
          </cell>
          <cell r="F118" t="str">
            <v>SSHSSSocWk</v>
          </cell>
        </row>
        <row r="119">
          <cell r="B119" t="str">
            <v>400514</v>
          </cell>
          <cell r="C119" t="str">
            <v>02</v>
          </cell>
          <cell r="D119" t="str">
            <v>Social Science/Human Service Soc Sci/Hum Ser Urban Study</v>
          </cell>
          <cell r="E119" t="str">
            <v>SS &amp; HSS Urban Study</v>
          </cell>
          <cell r="F119" t="str">
            <v>SSHSSUrban</v>
          </cell>
        </row>
        <row r="120">
          <cell r="B120" t="str">
            <v>400900</v>
          </cell>
          <cell r="C120" t="str">
            <v>02</v>
          </cell>
          <cell r="D120" t="str">
            <v>Social Science/Human Service Soc Sci/Hum Svc PS Tech</v>
          </cell>
          <cell r="E120" t="str">
            <v>SS &amp; HSS PS Tech</v>
          </cell>
          <cell r="F120" t="str">
            <v>SSHSSPSTech</v>
          </cell>
        </row>
        <row r="121">
          <cell r="B121" t="str">
            <v>180900</v>
          </cell>
          <cell r="C121" t="str">
            <v>02</v>
          </cell>
          <cell r="D121" t="str">
            <v>Social Science/Human Service Early Childhood Education Lab School</v>
          </cell>
          <cell r="E121" t="str">
            <v>SS &amp; HS ECE Lab School  Admin</v>
          </cell>
          <cell r="F121" t="str">
            <v>SSHSSECELab</v>
          </cell>
        </row>
        <row r="122">
          <cell r="B122" t="str">
            <v>181900</v>
          </cell>
          <cell r="C122" t="str">
            <v>02</v>
          </cell>
          <cell r="D122" t="str">
            <v>Social Science/Human Service Early Childhood Education Lab School</v>
          </cell>
          <cell r="E122" t="str">
            <v>SS &amp; HS ECE Lab School Prog</v>
          </cell>
          <cell r="F122" t="str">
            <v>SSHSSLabSP</v>
          </cell>
        </row>
        <row r="123">
          <cell r="B123" t="str">
            <v>700000</v>
          </cell>
          <cell r="C123" t="str">
            <v>04</v>
          </cell>
          <cell r="D123" t="str">
            <v>Social Science/Human Service College for Kids</v>
          </cell>
          <cell r="E123" t="str">
            <v>SS &amp; HS College for Kids</v>
          </cell>
          <cell r="F123" t="str">
            <v>SSHSSKids</v>
          </cell>
        </row>
        <row r="124">
          <cell r="B124" t="str">
            <v>701000</v>
          </cell>
          <cell r="C124" t="str">
            <v>04</v>
          </cell>
          <cell r="D124" t="str">
            <v>Social Science/Human Service Project Grad</v>
          </cell>
          <cell r="E124" t="str">
            <v>SS &amp; HS Project Grad</v>
          </cell>
          <cell r="F124" t="str">
            <v>SSHSSGrad</v>
          </cell>
        </row>
        <row r="125">
          <cell r="B125" t="str">
            <v>716000</v>
          </cell>
          <cell r="C125" t="str">
            <v>04</v>
          </cell>
          <cell r="D125" t="str">
            <v>Social Science/Human Service HS/SS Cont Ed</v>
          </cell>
          <cell r="E125" t="str">
            <v>SS &amp; HS Cont Ed</v>
          </cell>
          <cell r="F125" t="str">
            <v>SSHSSCtdEd</v>
          </cell>
        </row>
        <row r="126">
          <cell r="B126" t="str">
            <v>717000</v>
          </cell>
          <cell r="C126" t="str">
            <v>04</v>
          </cell>
          <cell r="D126" t="str">
            <v>Social Science/Human Service HS/SS Police Academy</v>
          </cell>
          <cell r="E126" t="str">
            <v>SS &amp; HS Police Academy</v>
          </cell>
          <cell r="F126" t="str">
            <v>SSHSSPoAca</v>
          </cell>
        </row>
        <row r="127">
          <cell r="B127" t="str">
            <v>164000</v>
          </cell>
          <cell r="C127" t="str">
            <v>06</v>
          </cell>
          <cell r="D127" t="str">
            <v>Social Science/Human Service Child Care Ctr</v>
          </cell>
          <cell r="E127" t="str">
            <v>SS &amp; HS Child Care Ctr</v>
          </cell>
          <cell r="F127" t="str">
            <v>SSHSSCCC</v>
          </cell>
        </row>
        <row r="128">
          <cell r="B128" t="str">
            <v>503900</v>
          </cell>
          <cell r="C128" t="str">
            <v>02</v>
          </cell>
          <cell r="D128" t="str">
            <v>TE &amp; ILP ILAD/Library</v>
          </cell>
          <cell r="E128" t="str">
            <v>TE &amp; ILP  Library</v>
          </cell>
          <cell r="F128" t="str">
            <v>TELib</v>
          </cell>
        </row>
        <row r="129">
          <cell r="B129" t="str">
            <v>506900</v>
          </cell>
          <cell r="C129" t="str">
            <v>02</v>
          </cell>
          <cell r="D129" t="str">
            <v>TE &amp; ILP Allied Health Student Teaching</v>
          </cell>
          <cell r="E129" t="str">
            <v>TE &amp; ILP AH &amp;N Stdt Teach</v>
          </cell>
          <cell r="F129" t="str">
            <v>TEAH&amp;NStTe</v>
          </cell>
        </row>
        <row r="130">
          <cell r="B130" t="str">
            <v>507900</v>
          </cell>
          <cell r="C130" t="str">
            <v>02</v>
          </cell>
          <cell r="D130" t="str">
            <v>TE &amp; ILP 08/09 ILP Promot Breast Heath</v>
          </cell>
          <cell r="E130" t="str">
            <v>TE &amp; ILP  Promot Breast Heath</v>
          </cell>
          <cell r="F130" t="str">
            <v xml:space="preserve">TEBreast  </v>
          </cell>
        </row>
        <row r="131">
          <cell r="B131" t="str">
            <v>453900</v>
          </cell>
          <cell r="C131" t="str">
            <v>02</v>
          </cell>
          <cell r="D131" t="str">
            <v>TE &amp; ILP Teaching Excellence</v>
          </cell>
          <cell r="E131" t="str">
            <v>TE &amp; ILP Admin</v>
          </cell>
          <cell r="F131" t="str">
            <v>TEAdmin</v>
          </cell>
        </row>
        <row r="132">
          <cell r="B132" t="str">
            <v>454900</v>
          </cell>
          <cell r="C132" t="str">
            <v>02</v>
          </cell>
          <cell r="D132" t="str">
            <v>TE &amp; ILP 08/10 CR HIST 161,162</v>
          </cell>
          <cell r="E132" t="str">
            <v>TE &amp; ILP  HIST 161,162</v>
          </cell>
          <cell r="F132" t="str">
            <v xml:space="preserve">TEHist  </v>
          </cell>
        </row>
        <row r="133">
          <cell r="B133" t="str">
            <v>455900</v>
          </cell>
          <cell r="C133" t="str">
            <v>02</v>
          </cell>
          <cell r="D133" t="str">
            <v>TE &amp; ILP Teach Excell PSYC 151</v>
          </cell>
          <cell r="E133" t="str">
            <v>TE &amp; ILP Teach Excell PSYC 151</v>
          </cell>
          <cell r="F133" t="str">
            <v>TEPsych</v>
          </cell>
        </row>
        <row r="134">
          <cell r="B134" t="str">
            <v>460900</v>
          </cell>
          <cell r="C134" t="str">
            <v>02</v>
          </cell>
          <cell r="D134" t="str">
            <v>TE &amp; ILP 08/09 ILP English Pilot</v>
          </cell>
          <cell r="E134" t="str">
            <v>TE &amp; ILP  English Pilot</v>
          </cell>
          <cell r="F134" t="str">
            <v xml:space="preserve">TEEng </v>
          </cell>
        </row>
        <row r="135">
          <cell r="B135" t="str">
            <v>461900</v>
          </cell>
          <cell r="C135" t="str">
            <v>02</v>
          </cell>
          <cell r="D135" t="str">
            <v>TE &amp; ILP Teach Excell</v>
          </cell>
          <cell r="E135" t="str">
            <v>TE &amp; ILP Math</v>
          </cell>
          <cell r="F135" t="str">
            <v>TEMath</v>
          </cell>
        </row>
        <row r="136">
          <cell r="B136" t="str">
            <v>462900</v>
          </cell>
          <cell r="C136" t="str">
            <v>02</v>
          </cell>
          <cell r="D136" t="str">
            <v>TE &amp; ILP Teach Excell/Biology 115</v>
          </cell>
          <cell r="E136" t="str">
            <v>TE &amp; ILP Biology 115</v>
          </cell>
          <cell r="F136" t="str">
            <v>TEBio</v>
          </cell>
        </row>
        <row r="137">
          <cell r="B137" t="str">
            <v>463900</v>
          </cell>
          <cell r="C137" t="str">
            <v>02</v>
          </cell>
          <cell r="D137" t="str">
            <v>TE &amp; ILP TE 08/10 CR Socy 151</v>
          </cell>
          <cell r="E137" t="str">
            <v>TE &amp; ILP Socy 151</v>
          </cell>
          <cell r="F137" t="str">
            <v>TESocy</v>
          </cell>
        </row>
        <row r="138">
          <cell r="B138" t="str">
            <v>464900</v>
          </cell>
          <cell r="C138" t="str">
            <v>02</v>
          </cell>
          <cell r="D138" t="str">
            <v>TE &amp; ILP Teach Excell Eng</v>
          </cell>
          <cell r="E138" t="str">
            <v>TE &amp; ILP  Eng</v>
          </cell>
          <cell r="F138" t="str">
            <v>TEEng</v>
          </cell>
        </row>
        <row r="139">
          <cell r="B139" t="str">
            <v>496900</v>
          </cell>
          <cell r="C139" t="str">
            <v>02</v>
          </cell>
          <cell r="D139" t="str">
            <v>UP Distributed Learning</v>
          </cell>
          <cell r="E139" t="str">
            <v>UP Distributed Learning</v>
          </cell>
          <cell r="F139" t="str">
            <v>UP Distrib</v>
          </cell>
        </row>
        <row r="140">
          <cell r="B140" t="str">
            <v>475900</v>
          </cell>
          <cell r="C140" t="str">
            <v>02</v>
          </cell>
          <cell r="D140" t="str">
            <v>UP Other UP Services</v>
          </cell>
          <cell r="E140" t="str">
            <v>UP Other UP Services</v>
          </cell>
          <cell r="F140" t="str">
            <v>UP Other U</v>
          </cell>
        </row>
        <row r="141">
          <cell r="B141" t="str">
            <v>470900</v>
          </cell>
          <cell r="C141" t="str">
            <v>02</v>
          </cell>
          <cell r="D141" t="str">
            <v>UP KSU Partnership</v>
          </cell>
          <cell r="E141" t="str">
            <v>UP KSU Instruct Support</v>
          </cell>
          <cell r="F141" t="str">
            <v>UP KSU Ins</v>
          </cell>
        </row>
        <row r="142">
          <cell r="B142" t="str">
            <v>471900</v>
          </cell>
          <cell r="C142" t="str">
            <v>02</v>
          </cell>
          <cell r="D142" t="str">
            <v>UP CSU/UP Instruct Support</v>
          </cell>
          <cell r="E142" t="str">
            <v>UP CSU Instruct Support</v>
          </cell>
          <cell r="F142" t="str">
            <v>UP CSU Ins</v>
          </cell>
        </row>
        <row r="143">
          <cell r="B143" t="str">
            <v>472900</v>
          </cell>
          <cell r="C143" t="str">
            <v>02</v>
          </cell>
          <cell r="D143" t="str">
            <v>UP YSU/UP Instruct Support</v>
          </cell>
          <cell r="E143" t="str">
            <v>UP YSU Instruct Support</v>
          </cell>
          <cell r="F143" t="str">
            <v>UP YSU Ins</v>
          </cell>
        </row>
        <row r="144">
          <cell r="B144" t="str">
            <v>473900</v>
          </cell>
          <cell r="C144" t="str">
            <v>02</v>
          </cell>
          <cell r="D144" t="str">
            <v>UP U of Akron/UP</v>
          </cell>
          <cell r="E144" t="str">
            <v>UP UA Instruct Support</v>
          </cell>
          <cell r="F144" t="str">
            <v>UP UA Inst</v>
          </cell>
        </row>
        <row r="145">
          <cell r="B145" t="str">
            <v>478900</v>
          </cell>
          <cell r="C145" t="str">
            <v>02</v>
          </cell>
          <cell r="D145" t="str">
            <v>UP Univ of Toledo</v>
          </cell>
          <cell r="E145" t="str">
            <v>UP UT Instruct Support</v>
          </cell>
          <cell r="F145" t="str">
            <v>UP UT Inst</v>
          </cell>
        </row>
        <row r="146">
          <cell r="B146" t="str">
            <v>479900</v>
          </cell>
          <cell r="C146" t="str">
            <v>02</v>
          </cell>
          <cell r="D146" t="str">
            <v>UP BGSU Firelands Campus</v>
          </cell>
          <cell r="E146" t="str">
            <v>UP BGSU Firelands</v>
          </cell>
          <cell r="F146" t="str">
            <v>UP BGSU Fi</v>
          </cell>
        </row>
        <row r="147">
          <cell r="B147" t="str">
            <v>960000</v>
          </cell>
          <cell r="C147" t="str">
            <v>04</v>
          </cell>
          <cell r="D147" t="str">
            <v>UP UP Connections Cntr</v>
          </cell>
          <cell r="E147" t="str">
            <v>UP Connections Cntr</v>
          </cell>
          <cell r="F147" t="str">
            <v>UP Connect</v>
          </cell>
        </row>
        <row r="148">
          <cell r="B148" t="str">
            <v>961000</v>
          </cell>
          <cell r="C148" t="str">
            <v>04</v>
          </cell>
          <cell r="D148" t="str">
            <v>UP UP Prog Coord</v>
          </cell>
          <cell r="E148" t="str">
            <v>UP Prog Coord</v>
          </cell>
          <cell r="F148" t="str">
            <v>UP Prog Co</v>
          </cell>
        </row>
        <row r="149">
          <cell r="B149" t="str">
            <v>962000</v>
          </cell>
          <cell r="C149" t="str">
            <v>04</v>
          </cell>
          <cell r="D149" t="str">
            <v>UP Meeting Great Minds</v>
          </cell>
          <cell r="E149" t="str">
            <v>UP Meeting Great Minds</v>
          </cell>
          <cell r="F149" t="str">
            <v>UP Meeting</v>
          </cell>
        </row>
        <row r="150">
          <cell r="B150" t="str">
            <v>107000</v>
          </cell>
          <cell r="C150" t="str">
            <v>07</v>
          </cell>
          <cell r="D150" t="str">
            <v>VP Strategic &amp; Instit Dev VP Strategic &amp; Instit Dev/Adm</v>
          </cell>
          <cell r="E150" t="str">
            <v>VP S&amp;ID Adm</v>
          </cell>
          <cell r="F150" t="str">
            <v>VPS&amp;IDAdmn</v>
          </cell>
        </row>
        <row r="151">
          <cell r="B151" t="str">
            <v>117000</v>
          </cell>
          <cell r="C151" t="str">
            <v>07</v>
          </cell>
          <cell r="D151" t="str">
            <v>VP Strategic &amp; Instit Dev VP Strategic &amp; Instit Dev/Contingency</v>
          </cell>
          <cell r="E151" t="str">
            <v>VP S&amp;ID Contingency</v>
          </cell>
          <cell r="F151" t="str">
            <v>VPS&amp;IDCont</v>
          </cell>
        </row>
        <row r="152">
          <cell r="B152" t="str">
            <v>965000</v>
          </cell>
          <cell r="C152" t="str">
            <v>04</v>
          </cell>
          <cell r="D152" t="str">
            <v>VP Strategic &amp; Instit Dev Community Services</v>
          </cell>
          <cell r="E152" t="str">
            <v>VP S&amp;ID Community Services</v>
          </cell>
          <cell r="F152" t="str">
            <v>VPS&amp;IDComS</v>
          </cell>
        </row>
        <row r="153">
          <cell r="B153" t="str">
            <v>970000</v>
          </cell>
          <cell r="C153" t="str">
            <v>04</v>
          </cell>
          <cell r="D153" t="str">
            <v>VP Strategic &amp; Instit Dev Public Services</v>
          </cell>
          <cell r="E153" t="str">
            <v>VP S&amp;ID Public Services</v>
          </cell>
          <cell r="F153" t="str">
            <v>VPS&amp;IDPubl</v>
          </cell>
        </row>
        <row r="154">
          <cell r="B154" t="str">
            <v>906000</v>
          </cell>
          <cell r="C154" t="str">
            <v>04</v>
          </cell>
          <cell r="D154" t="str">
            <v>Conference Center Conference Center Admin</v>
          </cell>
          <cell r="E154" t="str">
            <v>Conference Center  Admin</v>
          </cell>
          <cell r="F154" t="str">
            <v>SPAdmin</v>
          </cell>
        </row>
        <row r="155">
          <cell r="B155">
            <v>0</v>
          </cell>
          <cell r="D155" t="str">
            <v>Conference Center Spitzer Rental</v>
          </cell>
          <cell r="E155" t="str">
            <v>Conference Center  Rental</v>
          </cell>
          <cell r="F155" t="str">
            <v>SPRental</v>
          </cell>
        </row>
        <row r="156">
          <cell r="B156" t="str">
            <v>790000</v>
          </cell>
          <cell r="C156" t="str">
            <v>04</v>
          </cell>
          <cell r="D156" t="str">
            <v>EII EII Sales Services/Adm</v>
          </cell>
          <cell r="E156" t="str">
            <v>EII Sales Services Adm</v>
          </cell>
          <cell r="F156" t="str">
            <v xml:space="preserve">EIIAdm </v>
          </cell>
        </row>
        <row r="157">
          <cell r="B157">
            <v>0</v>
          </cell>
          <cell r="D157" t="str">
            <v>EII EII Sales Services</v>
          </cell>
          <cell r="E157" t="str">
            <v>EII  Sales Services Programs</v>
          </cell>
          <cell r="F157" t="str">
            <v>EIIProg</v>
          </cell>
        </row>
        <row r="158">
          <cell r="B158">
            <v>0</v>
          </cell>
          <cell r="D158" t="str">
            <v>Fine Arts Center Stocker Center Admin</v>
          </cell>
          <cell r="E158" t="str">
            <v>Fine Arts Center Admin</v>
          </cell>
          <cell r="F158" t="str">
            <v>StockAdmin</v>
          </cell>
        </row>
        <row r="159">
          <cell r="B159" t="str">
            <v>904000</v>
          </cell>
          <cell r="C159" t="str">
            <v>04</v>
          </cell>
          <cell r="D159" t="str">
            <v>Fine Arts Center Stocker Center Program</v>
          </cell>
          <cell r="E159" t="str">
            <v>Fine Arts Center Program</v>
          </cell>
          <cell r="F159" t="str">
            <v>StockPrgr</v>
          </cell>
        </row>
        <row r="160">
          <cell r="B160" t="str">
            <v>905000</v>
          </cell>
          <cell r="C160" t="str">
            <v>04</v>
          </cell>
          <cell r="D160" t="str">
            <v>Fine Arts Center Stocker Center Rental</v>
          </cell>
          <cell r="E160" t="str">
            <v>Fine Arts Center Rental</v>
          </cell>
          <cell r="F160" t="str">
            <v>StockRent</v>
          </cell>
        </row>
        <row r="161">
          <cell r="B161" t="str">
            <v>118000</v>
          </cell>
          <cell r="C161" t="str">
            <v>07</v>
          </cell>
          <cell r="D161" t="str">
            <v>Grants Development Grants Development Office</v>
          </cell>
          <cell r="E161" t="str">
            <v>Grants Development Admin</v>
          </cell>
          <cell r="F161" t="str">
            <v>Grants Dev</v>
          </cell>
        </row>
        <row r="162">
          <cell r="B162" t="str">
            <v>452900</v>
          </cell>
          <cell r="C162" t="str">
            <v>02</v>
          </cell>
          <cell r="D162" t="str">
            <v>Human Resources Hum Res Dev/Fac</v>
          </cell>
          <cell r="E162" t="str">
            <v>HR HRD Fac</v>
          </cell>
          <cell r="F162" t="str">
            <v>HR HRD Fac</v>
          </cell>
        </row>
        <row r="163">
          <cell r="B163" t="str">
            <v>250000</v>
          </cell>
          <cell r="C163" t="str">
            <v>07</v>
          </cell>
          <cell r="D163" t="str">
            <v>Human Resources Human Res</v>
          </cell>
          <cell r="E163" t="str">
            <v>HR Administration</v>
          </cell>
          <cell r="F163" t="str">
            <v>HR Adminis</v>
          </cell>
        </row>
        <row r="164">
          <cell r="B164" t="str">
            <v>253000</v>
          </cell>
          <cell r="C164" t="str">
            <v>07</v>
          </cell>
          <cell r="D164" t="str">
            <v>Human Resources Live Smart</v>
          </cell>
          <cell r="E164" t="str">
            <v>HR Live Smart</v>
          </cell>
          <cell r="F164" t="str">
            <v>HR Live Sm</v>
          </cell>
        </row>
        <row r="165">
          <cell r="B165" t="str">
            <v>310000</v>
          </cell>
          <cell r="C165" t="str">
            <v>07</v>
          </cell>
          <cell r="D165" t="str">
            <v>Human Resources HRD Planning</v>
          </cell>
          <cell r="E165" t="str">
            <v>HR HRD Planning</v>
          </cell>
          <cell r="F165" t="str">
            <v>HR HRD Pla</v>
          </cell>
        </row>
        <row r="166">
          <cell r="B166" t="str">
            <v>312000</v>
          </cell>
          <cell r="C166" t="str">
            <v>07</v>
          </cell>
          <cell r="D166" t="str">
            <v>Human Resources HRD Staff</v>
          </cell>
          <cell r="E166" t="str">
            <v>HR HRD Staff</v>
          </cell>
          <cell r="F166" t="str">
            <v>HR HRD Sta</v>
          </cell>
        </row>
        <row r="167">
          <cell r="B167" t="str">
            <v>313000</v>
          </cell>
          <cell r="C167" t="str">
            <v>07</v>
          </cell>
          <cell r="D167" t="str">
            <v>Human Resources HRD Admin</v>
          </cell>
          <cell r="E167" t="str">
            <v>HR HRD Admin</v>
          </cell>
          <cell r="F167" t="str">
            <v>HR HRD Adm</v>
          </cell>
        </row>
        <row r="168">
          <cell r="B168" t="str">
            <v>315000</v>
          </cell>
          <cell r="C168" t="str">
            <v>07</v>
          </cell>
          <cell r="D168" t="str">
            <v>Human Resources Six Sigma</v>
          </cell>
          <cell r="E168" t="str">
            <v>HR HRD Six Sigma</v>
          </cell>
          <cell r="F168" t="str">
            <v>HR HRD Six</v>
          </cell>
        </row>
        <row r="169">
          <cell r="B169" t="str">
            <v>590000</v>
          </cell>
          <cell r="C169" t="str">
            <v>03</v>
          </cell>
          <cell r="D169" t="str">
            <v>Institutional Effectiveness &amp; Plan IE&amp;P/Admin</v>
          </cell>
          <cell r="E169" t="str">
            <v>IE &amp;P Admin</v>
          </cell>
          <cell r="F169" t="str">
            <v>IE&amp;PAdmi</v>
          </cell>
        </row>
        <row r="170">
          <cell r="B170" t="str">
            <v>595000</v>
          </cell>
          <cell r="C170" t="str">
            <v>03</v>
          </cell>
          <cell r="D170" t="str">
            <v>Institutional Effectiveness &amp; Plan Higher Learn Commission</v>
          </cell>
          <cell r="E170" t="str">
            <v>IE &amp;P Higher Learn Commission</v>
          </cell>
          <cell r="F170" t="str">
            <v>IE&amp;PHighLrn</v>
          </cell>
        </row>
        <row r="171">
          <cell r="B171" t="str">
            <v>596000</v>
          </cell>
          <cell r="C171" t="str">
            <v>03</v>
          </cell>
          <cell r="D171" t="str">
            <v>Institutional Effectiveness &amp; Plan Oh Award for Excell</v>
          </cell>
          <cell r="E171" t="str">
            <v>IE &amp; P Ohio Award  Excell</v>
          </cell>
          <cell r="F171" t="str">
            <v>IE&amp;POhio</v>
          </cell>
        </row>
        <row r="172">
          <cell r="B172" t="str">
            <v>120000</v>
          </cell>
          <cell r="C172" t="str">
            <v>07</v>
          </cell>
          <cell r="D172" t="str">
            <v>Institutional Effectiveness &amp; Plan Continuous Improvement</v>
          </cell>
          <cell r="E172" t="str">
            <v>IE &amp; P Continuous Improvement</v>
          </cell>
          <cell r="F172" t="str">
            <v>IE&amp;PConImp</v>
          </cell>
        </row>
        <row r="173">
          <cell r="B173" t="str">
            <v>140000</v>
          </cell>
          <cell r="C173" t="str">
            <v>07</v>
          </cell>
          <cell r="D173" t="str">
            <v>Institutional Effectiveness &amp; Plan Inst Plan Rsrch</v>
          </cell>
          <cell r="E173" t="str">
            <v>IE &amp; P Inst Plan Research</v>
          </cell>
          <cell r="F173" t="str">
            <v>IE&amp;PInsRe</v>
          </cell>
        </row>
        <row r="174">
          <cell r="B174" t="str">
            <v>506000</v>
          </cell>
          <cell r="C174" t="str">
            <v>03</v>
          </cell>
          <cell r="D174" t="str">
            <v>Marketing/Recruit/Media Web Portal Management</v>
          </cell>
          <cell r="E174" t="str">
            <v>MKT/Rec/Med Web Portal Mgt</v>
          </cell>
          <cell r="F174" t="str">
            <v>Web</v>
          </cell>
        </row>
        <row r="175">
          <cell r="B175" t="str">
            <v>963000</v>
          </cell>
          <cell r="C175" t="str">
            <v>04</v>
          </cell>
          <cell r="D175" t="str">
            <v>Marketing/Recruit/Media UP Promo &amp; Recruit</v>
          </cell>
          <cell r="E175" t="str">
            <v>MKT/Rec/Med UP Promo &amp; Recruit</v>
          </cell>
          <cell r="F175" t="str">
            <v>UPPromo</v>
          </cell>
        </row>
        <row r="176">
          <cell r="B176" t="str">
            <v>112000</v>
          </cell>
          <cell r="C176" t="str">
            <v>06</v>
          </cell>
          <cell r="D176" t="str">
            <v>Marketing/Recruit/Media Recruitment</v>
          </cell>
          <cell r="E176" t="str">
            <v>MKT/Rec/Med Recruitment</v>
          </cell>
          <cell r="F176" t="str">
            <v>Recruit</v>
          </cell>
        </row>
        <row r="177">
          <cell r="B177" t="str">
            <v>113000</v>
          </cell>
          <cell r="C177" t="str">
            <v>06</v>
          </cell>
          <cell r="D177" t="str">
            <v>Marketing/Recruit/Media College Fair</v>
          </cell>
          <cell r="E177" t="str">
            <v>MKT/Rec/Med College Fair</v>
          </cell>
          <cell r="F177" t="str">
            <v>College</v>
          </cell>
        </row>
        <row r="178">
          <cell r="B178" t="str">
            <v>125000</v>
          </cell>
          <cell r="C178" t="str">
            <v>06</v>
          </cell>
          <cell r="D178" t="str">
            <v>Marketing/Recruit/Media Career Svc</v>
          </cell>
          <cell r="E178" t="str">
            <v>MKT/Rec/Med Career Svc</v>
          </cell>
          <cell r="F178" t="str">
            <v>Career</v>
          </cell>
        </row>
        <row r="179">
          <cell r="B179" t="str">
            <v>108000</v>
          </cell>
          <cell r="C179" t="str">
            <v>07</v>
          </cell>
          <cell r="D179" t="str">
            <v>Marketing/Recruit/Media Convocation</v>
          </cell>
          <cell r="E179" t="str">
            <v>MKT/Rec/Med Convocation</v>
          </cell>
          <cell r="F179" t="str">
            <v>Convocatn</v>
          </cell>
        </row>
        <row r="180">
          <cell r="B180" t="str">
            <v>110000</v>
          </cell>
          <cell r="C180" t="str">
            <v>07</v>
          </cell>
          <cell r="D180" t="str">
            <v>Marketing/Recruit/Media Foundation Dev</v>
          </cell>
          <cell r="E180" t="str">
            <v>MKT/Rec/Med Foundation Dev</v>
          </cell>
          <cell r="F180" t="str">
            <v>FoundDev</v>
          </cell>
        </row>
        <row r="181">
          <cell r="B181" t="str">
            <v>111000</v>
          </cell>
          <cell r="C181" t="str">
            <v>07</v>
          </cell>
          <cell r="D181" t="str">
            <v>Marketing/Recruit/Media Marketing Media</v>
          </cell>
          <cell r="E181" t="str">
            <v>MKT/Rec/Med Mktg Media</v>
          </cell>
          <cell r="F181" t="str">
            <v>Media</v>
          </cell>
        </row>
        <row r="182">
          <cell r="B182" t="str">
            <v>112000</v>
          </cell>
          <cell r="C182" t="str">
            <v>07</v>
          </cell>
          <cell r="D182" t="str">
            <v>Marketing/Recruit/Media LC ChamberInKind</v>
          </cell>
          <cell r="E182" t="str">
            <v>MKT/Rec/Med LC ChamberInKind</v>
          </cell>
          <cell r="F182" t="str">
            <v>ChambrInKi</v>
          </cell>
        </row>
        <row r="183">
          <cell r="B183" t="str">
            <v>113000</v>
          </cell>
          <cell r="C183" t="str">
            <v>07</v>
          </cell>
          <cell r="D183" t="str">
            <v>Marketing/Recruit/Media Public Relations</v>
          </cell>
          <cell r="E183" t="str">
            <v>MKT/Rec/Med Public Relations</v>
          </cell>
          <cell r="F183" t="str">
            <v>PR</v>
          </cell>
        </row>
        <row r="184">
          <cell r="B184" t="str">
            <v>114000</v>
          </cell>
          <cell r="C184" t="str">
            <v>07</v>
          </cell>
          <cell r="D184" t="str">
            <v>Marketing/Recruit/Media Broadcast Communications</v>
          </cell>
          <cell r="E184" t="str">
            <v>MKT/Rec/Med Broad Comm</v>
          </cell>
          <cell r="F184" t="str">
            <v>BrdComm</v>
          </cell>
        </row>
        <row r="185">
          <cell r="B185" t="str">
            <v>115000</v>
          </cell>
          <cell r="C185" t="str">
            <v>07</v>
          </cell>
          <cell r="D185" t="str">
            <v>Marketing/Recruit/Media In Kind Services</v>
          </cell>
          <cell r="E185" t="str">
            <v>MKT/Rec/Med In Kind Services</v>
          </cell>
          <cell r="F185" t="str">
            <v>InKindServ</v>
          </cell>
        </row>
        <row r="186">
          <cell r="B186" t="str">
            <v>116000</v>
          </cell>
          <cell r="C186" t="str">
            <v>07</v>
          </cell>
          <cell r="D186" t="str">
            <v>Marketing/Recruit/Media Vision 21</v>
          </cell>
          <cell r="E186" t="str">
            <v>MKT/Rec/Med Vision 21</v>
          </cell>
          <cell r="F186" t="str">
            <v>Vis21</v>
          </cell>
        </row>
        <row r="187">
          <cell r="B187" t="str">
            <v>119000</v>
          </cell>
          <cell r="C187" t="str">
            <v>07</v>
          </cell>
          <cell r="D187" t="str">
            <v>Marketing/Recruit/Media Vision 2015</v>
          </cell>
          <cell r="E187" t="str">
            <v>MKT/Rec/Med Vision 2015</v>
          </cell>
          <cell r="F187" t="str">
            <v>Vis2015</v>
          </cell>
        </row>
        <row r="188">
          <cell r="B188" t="str">
            <v>106000</v>
          </cell>
          <cell r="C188" t="str">
            <v>07</v>
          </cell>
          <cell r="D188" t="str">
            <v>Marketing/Recruit/Media Outreach Enhncmnt</v>
          </cell>
          <cell r="E188" t="str">
            <v>MKT/Rec/Med Outreach Enhncmnt</v>
          </cell>
          <cell r="F188" t="str">
            <v>OutrchEnmn</v>
          </cell>
        </row>
        <row r="189">
          <cell r="B189" t="str">
            <v>431000</v>
          </cell>
          <cell r="C189" t="str">
            <v>07</v>
          </cell>
          <cell r="D189" t="str">
            <v>Marketing/Recruit/Media Family Fest</v>
          </cell>
          <cell r="E189" t="str">
            <v>MKT/Rec/Med Family Fest</v>
          </cell>
          <cell r="F189" t="str">
            <v>FamFes</v>
          </cell>
        </row>
        <row r="190">
          <cell r="B190" t="str">
            <v>481900</v>
          </cell>
          <cell r="C190" t="str">
            <v>02</v>
          </cell>
          <cell r="D190" t="str">
            <v>Outreach Centers Medina Satellite Prog</v>
          </cell>
          <cell r="E190" t="str">
            <v xml:space="preserve">Outreach  Medina </v>
          </cell>
          <cell r="F190" t="str">
            <v>Medina</v>
          </cell>
        </row>
        <row r="191">
          <cell r="B191" t="str">
            <v>484900</v>
          </cell>
          <cell r="C191" t="str">
            <v>02</v>
          </cell>
          <cell r="D191" t="str">
            <v>Outreach Centers Brunswick Site</v>
          </cell>
          <cell r="E191" t="str">
            <v xml:space="preserve">Outreach  Brunswick </v>
          </cell>
          <cell r="F191" t="str">
            <v>Brunswick</v>
          </cell>
        </row>
        <row r="192">
          <cell r="B192" t="str">
            <v>485900</v>
          </cell>
          <cell r="C192" t="str">
            <v>02</v>
          </cell>
          <cell r="D192" t="str">
            <v>Outreach Centers St. Joseph's Learn Center</v>
          </cell>
          <cell r="E192" t="str">
            <v>Outreach  St. Joseph's</v>
          </cell>
          <cell r="F192" t="str">
            <v>StJoes</v>
          </cell>
        </row>
        <row r="193">
          <cell r="B193" t="str">
            <v>486900</v>
          </cell>
          <cell r="C193" t="str">
            <v>02</v>
          </cell>
          <cell r="D193" t="str">
            <v>Outreach Centers Wellington Site</v>
          </cell>
          <cell r="E193" t="str">
            <v>Outreach Wellington</v>
          </cell>
          <cell r="F193" t="str">
            <v>Wellgtn</v>
          </cell>
        </row>
        <row r="194">
          <cell r="B194" t="str">
            <v>489900</v>
          </cell>
          <cell r="C194" t="str">
            <v>02</v>
          </cell>
          <cell r="D194" t="str">
            <v>Outreach Centers Lor Co Learning Ctr</v>
          </cell>
          <cell r="E194" t="str">
            <v>Outreach  Lorain County</v>
          </cell>
          <cell r="F194" t="str">
            <v>LorCLCtr</v>
          </cell>
        </row>
        <row r="195">
          <cell r="B195" t="str">
            <v>200000</v>
          </cell>
          <cell r="C195" t="str">
            <v>07</v>
          </cell>
          <cell r="D195" t="str">
            <v>VP Admin Svc VP Admin Svc/ Adm</v>
          </cell>
          <cell r="E195" t="str">
            <v>VP Admin Svc  Administration</v>
          </cell>
          <cell r="F195" t="str">
            <v>VPAdmAdm</v>
          </cell>
        </row>
        <row r="196">
          <cell r="B196" t="str">
            <v>200100</v>
          </cell>
          <cell r="C196" t="str">
            <v>07</v>
          </cell>
          <cell r="D196" t="str">
            <v>VP Admin Svc VP Admin Svc/ Program</v>
          </cell>
          <cell r="E196" t="str">
            <v>VP Admin Svc Program</v>
          </cell>
          <cell r="F196" t="str">
            <v>VPAdmProg</v>
          </cell>
        </row>
        <row r="197">
          <cell r="B197" t="str">
            <v>100000</v>
          </cell>
          <cell r="C197" t="str">
            <v>08</v>
          </cell>
          <cell r="D197" t="str">
            <v>VP Admin Svc VP Admin Svc/ Contingency</v>
          </cell>
          <cell r="E197" t="str">
            <v>VP Admin Svc Contingency</v>
          </cell>
          <cell r="F197" t="str">
            <v>VPAdmCont</v>
          </cell>
        </row>
        <row r="198">
          <cell r="B198" t="str">
            <v>430000</v>
          </cell>
          <cell r="C198" t="str">
            <v>07</v>
          </cell>
          <cell r="D198" t="str">
            <v>Campus Services Campus Services</v>
          </cell>
          <cell r="E198" t="str">
            <v>Campus Services Admin</v>
          </cell>
          <cell r="F198" t="str">
            <v>CSAdmin</v>
          </cell>
        </row>
        <row r="199">
          <cell r="B199" t="str">
            <v>729000</v>
          </cell>
          <cell r="C199" t="str">
            <v>07</v>
          </cell>
          <cell r="D199" t="str">
            <v>Campus Services EPD Officers</v>
          </cell>
          <cell r="E199" t="str">
            <v>Campus Services EPD Officers</v>
          </cell>
          <cell r="F199" t="str">
            <v>CSEPD</v>
          </cell>
        </row>
        <row r="200">
          <cell r="B200" t="str">
            <v>420000</v>
          </cell>
          <cell r="C200" t="str">
            <v>02</v>
          </cell>
          <cell r="D200" t="str">
            <v>Campus Services Web Check</v>
          </cell>
          <cell r="E200" t="str">
            <v>Campus Services Web Check</v>
          </cell>
          <cell r="F200" t="str">
            <v>CSWebCk</v>
          </cell>
        </row>
        <row r="201">
          <cell r="B201" t="str">
            <v>280900</v>
          </cell>
          <cell r="C201" t="str">
            <v>02</v>
          </cell>
          <cell r="D201" t="str">
            <v>Purchasing &amp; Facility Planning Facilities Svc</v>
          </cell>
          <cell r="E201" t="str">
            <v>P &amp; FP Administration</v>
          </cell>
          <cell r="F201" t="str">
            <v>P&amp;FPAdm</v>
          </cell>
        </row>
        <row r="202">
          <cell r="B202" t="str">
            <v>260900</v>
          </cell>
          <cell r="C202" t="str">
            <v>02</v>
          </cell>
          <cell r="D202" t="str">
            <v>Purchasing &amp; Facility Planning Purchasing Ofc</v>
          </cell>
          <cell r="E202" t="str">
            <v>P &amp; FP Purchasing Ofc</v>
          </cell>
          <cell r="F202" t="str">
            <v>P&amp;FPPurch</v>
          </cell>
        </row>
        <row r="203">
          <cell r="B203" t="str">
            <v>270900</v>
          </cell>
          <cell r="C203" t="str">
            <v>02</v>
          </cell>
          <cell r="D203" t="str">
            <v>Purchasing &amp; Facility Planning Rcv/Mail Room</v>
          </cell>
          <cell r="E203" t="str">
            <v>P &amp; FP Rcv/Mail Room</v>
          </cell>
          <cell r="F203" t="str">
            <v>P&amp;FPRecMal</v>
          </cell>
        </row>
        <row r="204">
          <cell r="B204" t="str">
            <v>440900</v>
          </cell>
          <cell r="C204" t="str">
            <v>02</v>
          </cell>
          <cell r="D204" t="str">
            <v>Finance Ashland Graduate program</v>
          </cell>
          <cell r="E204" t="str">
            <v>Fin Ashland Graduate program</v>
          </cell>
          <cell r="F204" t="str">
            <v>FIAshlan</v>
          </cell>
        </row>
        <row r="205">
          <cell r="B205" t="str">
            <v>441900</v>
          </cell>
          <cell r="C205" t="str">
            <v>02</v>
          </cell>
          <cell r="D205" t="str">
            <v>Finance Ashalnd Undergraduate Program</v>
          </cell>
          <cell r="E205" t="str">
            <v>Fin Ashland Undergrad Program</v>
          </cell>
          <cell r="F205" t="str">
            <v>FI AshUG</v>
          </cell>
        </row>
        <row r="206">
          <cell r="B206" t="str">
            <v>442900</v>
          </cell>
          <cell r="C206" t="str">
            <v>02</v>
          </cell>
          <cell r="D206" t="str">
            <v>Finance Ashland Continuing Studiesmedia Center</v>
          </cell>
          <cell r="E206" t="str">
            <v>Fin Ashland Cont Studies</v>
          </cell>
          <cell r="F206" t="str">
            <v>FIAshlConS</v>
          </cell>
        </row>
        <row r="207">
          <cell r="B207" t="str">
            <v>443900</v>
          </cell>
          <cell r="C207" t="str">
            <v>02</v>
          </cell>
          <cell r="D207" t="str">
            <v>Finance Ashland Media Center</v>
          </cell>
          <cell r="E207" t="str">
            <v>Fin Ashland Media Center</v>
          </cell>
          <cell r="F207" t="str">
            <v>FIAshMed</v>
          </cell>
        </row>
        <row r="208">
          <cell r="B208" t="str">
            <v>445900</v>
          </cell>
          <cell r="C208" t="str">
            <v>02</v>
          </cell>
          <cell r="D208" t="str">
            <v>Finance Ashland Bachelors plus</v>
          </cell>
          <cell r="E208" t="str">
            <v>Fin Ashland Bachelors plus</v>
          </cell>
          <cell r="F208" t="str">
            <v>FIAshBpls</v>
          </cell>
        </row>
        <row r="209">
          <cell r="B209" t="str">
            <v>475900</v>
          </cell>
          <cell r="C209" t="str">
            <v>02</v>
          </cell>
          <cell r="D209" t="str">
            <v>Finance Other UP Services</v>
          </cell>
          <cell r="E209" t="str">
            <v>Fin Other UP Services</v>
          </cell>
          <cell r="F209" t="str">
            <v>FIOtherUP</v>
          </cell>
        </row>
        <row r="210">
          <cell r="B210" t="str">
            <v>500900</v>
          </cell>
          <cell r="C210" t="str">
            <v>02</v>
          </cell>
          <cell r="D210" t="str">
            <v>Finance Instruction ERI</v>
          </cell>
          <cell r="E210" t="str">
            <v>Fin Instruction ERI</v>
          </cell>
          <cell r="F210" t="str">
            <v>FIInstrERI</v>
          </cell>
        </row>
        <row r="211">
          <cell r="B211" t="str">
            <v>700900</v>
          </cell>
          <cell r="C211" t="str">
            <v>02</v>
          </cell>
          <cell r="D211" t="str">
            <v>Finance Other Instruction</v>
          </cell>
          <cell r="E211" t="str">
            <v>Fin Other Instruction</v>
          </cell>
          <cell r="F211" t="str">
            <v xml:space="preserve">FIOther </v>
          </cell>
        </row>
        <row r="212">
          <cell r="B212" t="str">
            <v>650000</v>
          </cell>
          <cell r="C212" t="str">
            <v>03</v>
          </cell>
          <cell r="D212" t="str">
            <v>Finance Academic Support ERI</v>
          </cell>
          <cell r="E212" t="str">
            <v>Fin Academic Support ERI</v>
          </cell>
          <cell r="F212" t="str">
            <v>FIAcaERI</v>
          </cell>
        </row>
        <row r="213">
          <cell r="B213" t="str">
            <v>700000</v>
          </cell>
          <cell r="C213" t="str">
            <v>03</v>
          </cell>
          <cell r="D213" t="str">
            <v>Finance Other Academic Support</v>
          </cell>
          <cell r="E213" t="str">
            <v>Fin Other Academic Support</v>
          </cell>
          <cell r="F213" t="str">
            <v xml:space="preserve">FI Other </v>
          </cell>
        </row>
        <row r="214">
          <cell r="B214" t="str">
            <v>999000</v>
          </cell>
          <cell r="C214" t="str">
            <v>04</v>
          </cell>
          <cell r="D214" t="str">
            <v>Finance Other Purchased Services</v>
          </cell>
          <cell r="E214" t="str">
            <v>Fin Other Purchased Services</v>
          </cell>
          <cell r="F214" t="str">
            <v xml:space="preserve">FI Other </v>
          </cell>
        </row>
        <row r="215">
          <cell r="B215" t="str">
            <v>700000</v>
          </cell>
          <cell r="C215" t="str">
            <v>05</v>
          </cell>
          <cell r="D215" t="str">
            <v>Finance Plant ERI</v>
          </cell>
          <cell r="E215" t="str">
            <v>Fin Plant ERI</v>
          </cell>
          <cell r="F215" t="str">
            <v xml:space="preserve">FIPltERI </v>
          </cell>
        </row>
        <row r="216">
          <cell r="B216" t="str">
            <v>800000</v>
          </cell>
          <cell r="C216" t="str">
            <v>05</v>
          </cell>
          <cell r="D216" t="str">
            <v>Finance Plant Operations</v>
          </cell>
          <cell r="E216" t="str">
            <v>Fin Plant Operations</v>
          </cell>
          <cell r="F216" t="str">
            <v xml:space="preserve">FIPlantOp </v>
          </cell>
        </row>
        <row r="217">
          <cell r="B217" t="str">
            <v>121000</v>
          </cell>
          <cell r="C217" t="str">
            <v>06</v>
          </cell>
          <cell r="D217" t="str">
            <v>Finance Access Program</v>
          </cell>
          <cell r="E217" t="str">
            <v>Fin Access Program</v>
          </cell>
          <cell r="F217" t="str">
            <v>FI Access</v>
          </cell>
        </row>
        <row r="218">
          <cell r="B218" t="str">
            <v>154000</v>
          </cell>
          <cell r="C218" t="str">
            <v>06</v>
          </cell>
          <cell r="D218" t="str">
            <v>Finance MPC-Telephone</v>
          </cell>
          <cell r="E218" t="str">
            <v>Fin MPC-Telephone</v>
          </cell>
          <cell r="F218" t="str">
            <v>FI MPC-Te</v>
          </cell>
        </row>
        <row r="219">
          <cell r="B219" t="str">
            <v>200000</v>
          </cell>
          <cell r="C219" t="str">
            <v>06</v>
          </cell>
          <cell r="D219" t="str">
            <v>Finance Student Services</v>
          </cell>
          <cell r="E219" t="str">
            <v>Fin Student Services</v>
          </cell>
          <cell r="F219" t="str">
            <v>FI Studen</v>
          </cell>
        </row>
        <row r="220">
          <cell r="B220" t="str">
            <v>700000</v>
          </cell>
          <cell r="C220" t="str">
            <v>06</v>
          </cell>
          <cell r="D220" t="str">
            <v>Finance Other Student Services</v>
          </cell>
          <cell r="E220" t="str">
            <v>Fin Other Student Services</v>
          </cell>
          <cell r="F220" t="str">
            <v xml:space="preserve">FI Other </v>
          </cell>
        </row>
        <row r="221">
          <cell r="B221" t="str">
            <v>215000</v>
          </cell>
          <cell r="C221" t="str">
            <v>07</v>
          </cell>
          <cell r="D221" t="str">
            <v>Finance Accts Payable</v>
          </cell>
          <cell r="E221" t="str">
            <v>Fin Accts Payable</v>
          </cell>
          <cell r="F221" t="str">
            <v xml:space="preserve">FI Accts </v>
          </cell>
        </row>
        <row r="222">
          <cell r="B222" t="str">
            <v>230000</v>
          </cell>
          <cell r="C222" t="str">
            <v>07</v>
          </cell>
          <cell r="D222" t="str">
            <v>Finance Controller's Office</v>
          </cell>
          <cell r="E222" t="str">
            <v>Fin Controller's Office</v>
          </cell>
          <cell r="F222" t="str">
            <v>FI Contro</v>
          </cell>
        </row>
        <row r="223">
          <cell r="B223" t="str">
            <v>240000</v>
          </cell>
          <cell r="C223" t="str">
            <v>07</v>
          </cell>
          <cell r="D223" t="str">
            <v>Finance Payroll Ofc</v>
          </cell>
          <cell r="E223" t="str">
            <v>Fin Payroll Ofc</v>
          </cell>
          <cell r="F223" t="str">
            <v>FI Payrol</v>
          </cell>
        </row>
        <row r="224">
          <cell r="B224" t="str">
            <v>510000</v>
          </cell>
          <cell r="C224" t="str">
            <v>07</v>
          </cell>
          <cell r="D224" t="str">
            <v>Finance Uncollectible Accts</v>
          </cell>
          <cell r="E224" t="str">
            <v>Fin Uncollectible Accts</v>
          </cell>
          <cell r="F224" t="str">
            <v>FI Uncoll</v>
          </cell>
        </row>
        <row r="225">
          <cell r="B225" t="str">
            <v>530000</v>
          </cell>
          <cell r="C225" t="str">
            <v>07</v>
          </cell>
          <cell r="D225" t="str">
            <v>Finance Alloc Indirect Cost</v>
          </cell>
          <cell r="E225" t="str">
            <v>Fin Alloc Indirect Cost</v>
          </cell>
          <cell r="F225" t="str">
            <v xml:space="preserve">FI Alloc </v>
          </cell>
        </row>
        <row r="226">
          <cell r="B226" t="str">
            <v>550000</v>
          </cell>
          <cell r="C226" t="str">
            <v>07</v>
          </cell>
          <cell r="D226" t="str">
            <v>Finance Casualty Ins</v>
          </cell>
          <cell r="E226" t="str">
            <v>Fin Casualty Ins</v>
          </cell>
          <cell r="F226" t="str">
            <v>FI Casual</v>
          </cell>
        </row>
        <row r="227">
          <cell r="B227" t="str">
            <v>700000</v>
          </cell>
          <cell r="C227" t="str">
            <v>07</v>
          </cell>
          <cell r="D227" t="str">
            <v>Finance Other Instructional Support</v>
          </cell>
          <cell r="E227" t="str">
            <v>Fin Other Instr Support</v>
          </cell>
          <cell r="F227" t="str">
            <v xml:space="preserve">FI Other </v>
          </cell>
        </row>
        <row r="228">
          <cell r="B228" t="str">
            <v>900000</v>
          </cell>
          <cell r="C228" t="str">
            <v>07</v>
          </cell>
          <cell r="D228" t="str">
            <v>Finance Institutional Support</v>
          </cell>
          <cell r="E228" t="str">
            <v>Fin Institutional Support</v>
          </cell>
          <cell r="F228" t="str">
            <v>FI Instit</v>
          </cell>
        </row>
        <row r="229">
          <cell r="B229" t="str">
            <v>516000</v>
          </cell>
          <cell r="C229" t="str">
            <v>09</v>
          </cell>
          <cell r="D229" t="str">
            <v>Finance International Students</v>
          </cell>
          <cell r="E229" t="str">
            <v>Fin International Students</v>
          </cell>
          <cell r="F229" t="str">
            <v>FI Intern</v>
          </cell>
        </row>
        <row r="230">
          <cell r="B230" t="str">
            <v>610000</v>
          </cell>
          <cell r="C230" t="str">
            <v>16</v>
          </cell>
          <cell r="D230" t="str">
            <v>Finance Unappropriated Fund Balances</v>
          </cell>
          <cell r="E230" t="str">
            <v>Fin Unappr Fund Balances</v>
          </cell>
          <cell r="F230" t="str">
            <v>FI Unappr</v>
          </cell>
        </row>
        <row r="231">
          <cell r="B231" t="str">
            <v>652000</v>
          </cell>
          <cell r="C231" t="str">
            <v>16</v>
          </cell>
          <cell r="D231" t="str">
            <v>Finance Unappropriated Fund Balances/Future Operations</v>
          </cell>
          <cell r="E231" t="str">
            <v>Fin UA Fund Bal Future Ops</v>
          </cell>
          <cell r="F231" t="str">
            <v>FI UA Fun</v>
          </cell>
        </row>
        <row r="232">
          <cell r="B232" t="str">
            <v>657000</v>
          </cell>
          <cell r="C232" t="str">
            <v>16</v>
          </cell>
          <cell r="D232" t="str">
            <v>Finance Unappropriated Fund Balances/Encumbrances</v>
          </cell>
          <cell r="E232" t="str">
            <v>Fin UA Fund Bal Encumbrances</v>
          </cell>
          <cell r="F232" t="str">
            <v>FI UA Fun</v>
          </cell>
        </row>
        <row r="233">
          <cell r="B233" t="str">
            <v>451900</v>
          </cell>
          <cell r="C233" t="str">
            <v>02</v>
          </cell>
          <cell r="D233" t="str">
            <v>ITMS Instructional Televsion</v>
          </cell>
          <cell r="E233" t="str">
            <v>ITMS Instructional Televsion</v>
          </cell>
          <cell r="F233" t="str">
            <v>ITMS Instr</v>
          </cell>
        </row>
        <row r="234">
          <cell r="B234" t="str">
            <v>493900</v>
          </cell>
          <cell r="C234" t="str">
            <v>02</v>
          </cell>
          <cell r="D234" t="str">
            <v>ITMS IVDL Expansion Project</v>
          </cell>
          <cell r="E234" t="str">
            <v>ITMS IVDL Expansion Project</v>
          </cell>
          <cell r="F234" t="str">
            <v xml:space="preserve">ITMS IVDL </v>
          </cell>
        </row>
        <row r="235">
          <cell r="B235" t="str">
            <v>494900</v>
          </cell>
          <cell r="C235" t="str">
            <v>02</v>
          </cell>
          <cell r="D235" t="str">
            <v>ITMS Distance Learning</v>
          </cell>
          <cell r="E235" t="str">
            <v>ITMS Distance Learning</v>
          </cell>
          <cell r="F235" t="str">
            <v>ITMS Dista</v>
          </cell>
        </row>
        <row r="236">
          <cell r="B236" t="str">
            <v>505000</v>
          </cell>
          <cell r="C236" t="str">
            <v>03</v>
          </cell>
          <cell r="D236" t="str">
            <v>ITMS Academic Computing</v>
          </cell>
          <cell r="E236" t="str">
            <v>ITMS Academic Computing</v>
          </cell>
          <cell r="F236" t="str">
            <v>ITMS Acade</v>
          </cell>
        </row>
        <row r="237">
          <cell r="B237" t="str">
            <v>510000</v>
          </cell>
          <cell r="C237" t="str">
            <v>03</v>
          </cell>
          <cell r="D237" t="str">
            <v xml:space="preserve">ITMS ITMS </v>
          </cell>
          <cell r="E237" t="str">
            <v>ITMS Admin</v>
          </cell>
          <cell r="F237" t="str">
            <v>ITMS Adm</v>
          </cell>
        </row>
        <row r="238">
          <cell r="B238" t="str">
            <v>511000</v>
          </cell>
          <cell r="C238" t="str">
            <v>03</v>
          </cell>
          <cell r="D238" t="str">
            <v>ITMS UP ITMS Support</v>
          </cell>
          <cell r="E238" t="str">
            <v>ITMS UP ITMS Support</v>
          </cell>
          <cell r="F238" t="str">
            <v>ITMS UPSpt</v>
          </cell>
        </row>
        <row r="239">
          <cell r="B239" t="str">
            <v>185000</v>
          </cell>
          <cell r="C239" t="str">
            <v>05</v>
          </cell>
          <cell r="D239" t="str">
            <v>ITMS Telephone</v>
          </cell>
          <cell r="E239" t="str">
            <v>ITMS Telephone</v>
          </cell>
          <cell r="F239" t="str">
            <v>ITMS Telep</v>
          </cell>
        </row>
        <row r="240">
          <cell r="B240" t="str">
            <v>281000</v>
          </cell>
          <cell r="C240" t="str">
            <v>07</v>
          </cell>
          <cell r="D240" t="str">
            <v>ITMS Information Sys</v>
          </cell>
          <cell r="E240" t="str">
            <v>ITMS Information Sys</v>
          </cell>
          <cell r="F240" t="str">
            <v>ITMS IS</v>
          </cell>
        </row>
        <row r="241">
          <cell r="B241" t="str">
            <v>260000</v>
          </cell>
          <cell r="C241" t="str">
            <v>07</v>
          </cell>
          <cell r="D241" t="str">
            <v>ITMS CHURN</v>
          </cell>
          <cell r="E241" t="str">
            <v>ITMS CHURN</v>
          </cell>
          <cell r="F241" t="str">
            <v>ITMS CHURN</v>
          </cell>
        </row>
        <row r="242">
          <cell r="B242" t="str">
            <v>210000</v>
          </cell>
          <cell r="C242" t="str">
            <v>07</v>
          </cell>
          <cell r="D242" t="str">
            <v>Plant Operations and Maint. Plant Admin</v>
          </cell>
          <cell r="E242" t="str">
            <v>Plant Op Admin</v>
          </cell>
          <cell r="F242" t="str">
            <v>PltOpAdmin</v>
          </cell>
        </row>
        <row r="243">
          <cell r="B243" t="str">
            <v>215000</v>
          </cell>
          <cell r="C243" t="str">
            <v>07</v>
          </cell>
          <cell r="D243" t="str">
            <v>Plant Operations and Maint. Plant Bldg Repair</v>
          </cell>
          <cell r="E243" t="str">
            <v>Plant Op Bldg Repair</v>
          </cell>
          <cell r="F243" t="str">
            <v>PltOpBldgR</v>
          </cell>
        </row>
        <row r="244">
          <cell r="B244" t="str">
            <v>230000</v>
          </cell>
          <cell r="C244" t="str">
            <v>07</v>
          </cell>
          <cell r="D244" t="str">
            <v>Plant Operations and Maint. Plant Grounds</v>
          </cell>
          <cell r="E244" t="str">
            <v>Plant Op Grounds</v>
          </cell>
          <cell r="F244" t="str">
            <v>PltOpGrnd</v>
          </cell>
        </row>
        <row r="245">
          <cell r="B245" t="str">
            <v>240000</v>
          </cell>
          <cell r="C245" t="str">
            <v>07</v>
          </cell>
          <cell r="D245" t="str">
            <v>Plant Operations and Maint. Plant Parking</v>
          </cell>
          <cell r="E245" t="str">
            <v>Plant Op Parking</v>
          </cell>
          <cell r="F245" t="str">
            <v>PltOpPark</v>
          </cell>
        </row>
        <row r="246">
          <cell r="B246" t="str">
            <v>510000</v>
          </cell>
          <cell r="C246" t="str">
            <v>07</v>
          </cell>
          <cell r="D246" t="str">
            <v>Plant Operations and Maint. Plant HVAC</v>
          </cell>
          <cell r="E246" t="str">
            <v>Plant Op HVAC</v>
          </cell>
          <cell r="F246" t="str">
            <v>PltOpHVAC</v>
          </cell>
        </row>
        <row r="247">
          <cell r="B247" t="str">
            <v>530000</v>
          </cell>
          <cell r="C247" t="str">
            <v>07</v>
          </cell>
          <cell r="D247" t="str">
            <v>Plant Operations and Maint. Plant Custodial</v>
          </cell>
          <cell r="E247" t="str">
            <v>Plant Op Custodial</v>
          </cell>
          <cell r="F247" t="str">
            <v>PltOpCust</v>
          </cell>
        </row>
        <row r="248">
          <cell r="B248" t="str">
            <v>550000</v>
          </cell>
          <cell r="C248" t="str">
            <v>07</v>
          </cell>
          <cell r="D248" t="str">
            <v>Plant Operations and Maint. UP Plant Oper</v>
          </cell>
          <cell r="E248" t="str">
            <v>Plant Op UP Oper</v>
          </cell>
          <cell r="F248" t="str">
            <v>PltOpUPOp</v>
          </cell>
        </row>
        <row r="249">
          <cell r="B249" t="str">
            <v>600000</v>
          </cell>
          <cell r="C249" t="str">
            <v>07</v>
          </cell>
          <cell r="D249" t="str">
            <v>Plant Operations and Maint. Plant Utilities</v>
          </cell>
          <cell r="E249" t="str">
            <v>Plant Op Utilities</v>
          </cell>
          <cell r="F249" t="str">
            <v>PltOpUtil</v>
          </cell>
        </row>
        <row r="250">
          <cell r="B250" t="str">
            <v>140510</v>
          </cell>
          <cell r="C250" t="str">
            <v>06</v>
          </cell>
          <cell r="D250" t="str">
            <v>Financial Services Financial Services/Admin</v>
          </cell>
          <cell r="E250" t="str">
            <v>Financial Services Admin</v>
          </cell>
          <cell r="F250" t="str">
            <v>FSAdmin</v>
          </cell>
        </row>
        <row r="251">
          <cell r="B251" t="str">
            <v>100000</v>
          </cell>
          <cell r="C251" t="str">
            <v>09</v>
          </cell>
          <cell r="D251" t="str">
            <v>Scholarships Student Aid Retiree</v>
          </cell>
          <cell r="E251" t="str">
            <v>Scholarships Retiree</v>
          </cell>
          <cell r="F251" t="str">
            <v>Retiree</v>
          </cell>
        </row>
        <row r="252">
          <cell r="B252" t="str">
            <v>510000</v>
          </cell>
          <cell r="C252" t="str">
            <v>09</v>
          </cell>
          <cell r="D252" t="str">
            <v>Scholarships Jenne Scholarships</v>
          </cell>
          <cell r="E252" t="str">
            <v xml:space="preserve">Scholarships Jenne </v>
          </cell>
          <cell r="F252" t="str">
            <v xml:space="preserve">Jenne </v>
          </cell>
        </row>
        <row r="253">
          <cell r="B253" t="str">
            <v>511000</v>
          </cell>
          <cell r="C253" t="str">
            <v>09</v>
          </cell>
          <cell r="D253" t="str">
            <v>Scholarships Cross Registration</v>
          </cell>
          <cell r="E253" t="str">
            <v>Scholarships Cross Registr</v>
          </cell>
          <cell r="F253" t="str">
            <v>CrsReg</v>
          </cell>
        </row>
        <row r="254">
          <cell r="B254" t="str">
            <v>513000</v>
          </cell>
          <cell r="C254" t="str">
            <v>09</v>
          </cell>
          <cell r="D254" t="str">
            <v>Scholarships Student Aid HSDI</v>
          </cell>
          <cell r="E254" t="str">
            <v>Scholarships  HSDI</v>
          </cell>
          <cell r="F254" t="str">
            <v>HSDI</v>
          </cell>
        </row>
        <row r="255">
          <cell r="B255" t="str">
            <v>514000</v>
          </cell>
          <cell r="C255" t="str">
            <v>09</v>
          </cell>
          <cell r="D255" t="str">
            <v>Scholarships International Stdts</v>
          </cell>
          <cell r="E255" t="str">
            <v>Scholarships Intl Students</v>
          </cell>
          <cell r="F255" t="str">
            <v>lntlStd</v>
          </cell>
        </row>
        <row r="256">
          <cell r="B256" t="str">
            <v>516000</v>
          </cell>
          <cell r="C256" t="str">
            <v>09</v>
          </cell>
          <cell r="D256" t="str">
            <v>Scholarships LCCC Misc Scholarships</v>
          </cell>
          <cell r="E256" t="str">
            <v xml:space="preserve">Scholarships Misc </v>
          </cell>
          <cell r="F256" t="str">
            <v xml:space="preserve">Misc </v>
          </cell>
        </row>
        <row r="257">
          <cell r="B257" t="str">
            <v>518000</v>
          </cell>
          <cell r="C257" t="str">
            <v>09</v>
          </cell>
          <cell r="D257" t="str">
            <v>Scholarships Student Aid Sr Citzn</v>
          </cell>
          <cell r="E257" t="str">
            <v>Scholarships  Sr Citizen</v>
          </cell>
          <cell r="F257" t="str">
            <v>Sr Citizen</v>
          </cell>
        </row>
        <row r="258">
          <cell r="B258" t="str">
            <v>520000</v>
          </cell>
          <cell r="C258" t="str">
            <v>09</v>
          </cell>
          <cell r="D258" t="str">
            <v>Scholarships Student Aid LCCC</v>
          </cell>
          <cell r="E258" t="str">
            <v>Scholarships LCCC</v>
          </cell>
          <cell r="F258" t="str">
            <v>LCCC</v>
          </cell>
        </row>
        <row r="259">
          <cell r="B259" t="str">
            <v>530000</v>
          </cell>
          <cell r="C259" t="str">
            <v>09</v>
          </cell>
          <cell r="D259" t="str">
            <v>Scholarships Student Aid Summer Scholarships</v>
          </cell>
          <cell r="E259" t="str">
            <v>Scholarships Trustees</v>
          </cell>
          <cell r="F259" t="str">
            <v>Trustees</v>
          </cell>
        </row>
        <row r="260">
          <cell r="B260" t="str">
            <v>531000</v>
          </cell>
          <cell r="C260" t="str">
            <v>09</v>
          </cell>
          <cell r="D260" t="str">
            <v>Scholarships President Schloarships</v>
          </cell>
          <cell r="E260" t="str">
            <v xml:space="preserve">Scholarships President </v>
          </cell>
          <cell r="F260" t="str">
            <v xml:space="preserve">President </v>
          </cell>
        </row>
        <row r="261">
          <cell r="B261" t="str">
            <v>532000</v>
          </cell>
          <cell r="C261" t="str">
            <v>09</v>
          </cell>
          <cell r="D261" t="str">
            <v>Scholarships Diversity Incentive Award</v>
          </cell>
          <cell r="E261" t="str">
            <v>Scholarships DIA</v>
          </cell>
          <cell r="F261" t="str">
            <v>DIA</v>
          </cell>
        </row>
        <row r="262">
          <cell r="B262" t="str">
            <v>538000</v>
          </cell>
          <cell r="C262" t="str">
            <v>09</v>
          </cell>
          <cell r="D262" t="str">
            <v>Scholarships Summer Scholarships</v>
          </cell>
          <cell r="E262" t="str">
            <v xml:space="preserve">Scholarships Summer </v>
          </cell>
          <cell r="F262" t="str">
            <v xml:space="preserve">Summer </v>
          </cell>
        </row>
        <row r="263">
          <cell r="B263" t="str">
            <v>700000</v>
          </cell>
          <cell r="C263" t="str">
            <v>09</v>
          </cell>
          <cell r="D263" t="str">
            <v>Scholarships Other Scholarships</v>
          </cell>
          <cell r="E263" t="str">
            <v xml:space="preserve">Scholarships Other </v>
          </cell>
          <cell r="F263" t="str">
            <v xml:space="preserve">Other </v>
          </cell>
        </row>
        <row r="264">
          <cell r="B264" t="str">
            <v>105000</v>
          </cell>
          <cell r="C264" t="str">
            <v>07</v>
          </cell>
          <cell r="D264" t="str">
            <v>Staff Council Staff Council</v>
          </cell>
          <cell r="E264" t="str">
            <v>Staff Council Adminstration</v>
          </cell>
          <cell r="F264" t="str">
            <v>Staff Coun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F549-D274-4289-9BD9-5F81626BDBC2}">
  <dimension ref="A1:F6774"/>
  <sheetViews>
    <sheetView tabSelected="1" workbookViewId="0">
      <selection activeCell="H27" sqref="H27"/>
    </sheetView>
  </sheetViews>
  <sheetFormatPr defaultColWidth="9.77734375" defaultRowHeight="14.4" x14ac:dyDescent="0.3"/>
  <cols>
    <col min="1" max="1" width="14.33203125" style="6" customWidth="1"/>
    <col min="2" max="2" width="6" style="6" customWidth="1"/>
    <col min="3" max="3" width="11" style="6" customWidth="1"/>
    <col min="4" max="4" width="7" style="6" customWidth="1"/>
    <col min="5" max="5" width="6" style="6" customWidth="1"/>
    <col min="6" max="6" width="16" style="6" customWidth="1"/>
    <col min="7" max="16384" width="9.77734375" style="6"/>
  </cols>
  <sheetData>
    <row r="1" spans="1:6" ht="15.6" thickTop="1" thickBot="1" x14ac:dyDescent="0.35">
      <c r="A1" s="9" t="s">
        <v>0</v>
      </c>
      <c r="F1" s="6" t="s">
        <v>10367</v>
      </c>
    </row>
    <row r="2" spans="1:6" ht="15.6" thickTop="1" thickBot="1" x14ac:dyDescent="0.3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6" ht="15" thickTop="1" x14ac:dyDescent="0.3">
      <c r="B3" s="6" t="s">
        <v>7</v>
      </c>
    </row>
    <row r="4" spans="1:6" x14ac:dyDescent="0.3">
      <c r="B4" s="6" t="s">
        <v>7</v>
      </c>
      <c r="D4" s="6" t="s">
        <v>8</v>
      </c>
    </row>
    <row r="5" spans="1:6" x14ac:dyDescent="0.3">
      <c r="B5" s="6" t="s">
        <v>7</v>
      </c>
      <c r="D5" s="6" t="s">
        <v>9</v>
      </c>
    </row>
    <row r="6" spans="1:6" x14ac:dyDescent="0.3">
      <c r="A6" s="6" t="s">
        <v>10</v>
      </c>
      <c r="B6" s="6" t="s">
        <v>7</v>
      </c>
    </row>
    <row r="7" spans="1:6" x14ac:dyDescent="0.3">
      <c r="A7" s="6" t="s">
        <v>11</v>
      </c>
      <c r="B7" s="6" t="s">
        <v>7</v>
      </c>
    </row>
    <row r="8" spans="1:6" x14ac:dyDescent="0.3">
      <c r="A8" s="6" t="s">
        <v>12</v>
      </c>
      <c r="B8" s="6" t="s">
        <v>7</v>
      </c>
    </row>
    <row r="9" spans="1:6" x14ac:dyDescent="0.3">
      <c r="A9" s="6" t="s">
        <v>13</v>
      </c>
      <c r="B9" s="6" t="s">
        <v>7</v>
      </c>
    </row>
    <row r="10" spans="1:6" x14ac:dyDescent="0.3">
      <c r="A10" s="6" t="s">
        <v>14</v>
      </c>
      <c r="B10" s="6" t="s">
        <v>7</v>
      </c>
    </row>
    <row r="11" spans="1:6" x14ac:dyDescent="0.3">
      <c r="A11" s="6" t="s">
        <v>15</v>
      </c>
      <c r="B11" s="6" t="s">
        <v>7</v>
      </c>
    </row>
    <row r="12" spans="1:6" x14ac:dyDescent="0.3">
      <c r="A12" s="6" t="s">
        <v>16</v>
      </c>
      <c r="B12" s="6" t="s">
        <v>7</v>
      </c>
    </row>
    <row r="13" spans="1:6" x14ac:dyDescent="0.3">
      <c r="A13" s="6" t="s">
        <v>17</v>
      </c>
      <c r="B13" s="6" t="s">
        <v>7</v>
      </c>
    </row>
    <row r="14" spans="1:6" x14ac:dyDescent="0.3">
      <c r="A14" s="6" t="s">
        <v>18</v>
      </c>
      <c r="B14" s="6" t="s">
        <v>7</v>
      </c>
    </row>
    <row r="15" spans="1:6" x14ac:dyDescent="0.3">
      <c r="A15" s="6" t="s">
        <v>19</v>
      </c>
      <c r="B15" s="6" t="s">
        <v>7</v>
      </c>
    </row>
    <row r="16" spans="1:6" x14ac:dyDescent="0.3">
      <c r="A16" s="6" t="s">
        <v>20</v>
      </c>
      <c r="B16" s="6" t="s">
        <v>7</v>
      </c>
    </row>
    <row r="17" spans="1:2" x14ac:dyDescent="0.3">
      <c r="A17" s="6" t="s">
        <v>21</v>
      </c>
      <c r="B17" s="6" t="s">
        <v>7</v>
      </c>
    </row>
    <row r="18" spans="1:2" x14ac:dyDescent="0.3">
      <c r="A18" s="6" t="s">
        <v>22</v>
      </c>
      <c r="B18" s="6" t="s">
        <v>7</v>
      </c>
    </row>
    <row r="19" spans="1:2" x14ac:dyDescent="0.3">
      <c r="A19" s="6" t="s">
        <v>23</v>
      </c>
      <c r="B19" s="6" t="s">
        <v>7</v>
      </c>
    </row>
    <row r="20" spans="1:2" x14ac:dyDescent="0.3">
      <c r="A20" s="6" t="s">
        <v>24</v>
      </c>
      <c r="B20" s="6" t="s">
        <v>7</v>
      </c>
    </row>
    <row r="21" spans="1:2" x14ac:dyDescent="0.3">
      <c r="A21" s="6" t="s">
        <v>25</v>
      </c>
      <c r="B21" s="6" t="s">
        <v>7</v>
      </c>
    </row>
    <row r="22" spans="1:2" x14ac:dyDescent="0.3">
      <c r="A22" s="6" t="s">
        <v>26</v>
      </c>
      <c r="B22" s="6" t="s">
        <v>7</v>
      </c>
    </row>
    <row r="23" spans="1:2" x14ac:dyDescent="0.3">
      <c r="A23" s="6" t="s">
        <v>27</v>
      </c>
      <c r="B23" s="6" t="s">
        <v>7</v>
      </c>
    </row>
    <row r="24" spans="1:2" x14ac:dyDescent="0.3">
      <c r="A24" s="6" t="s">
        <v>28</v>
      </c>
      <c r="B24" s="6" t="s">
        <v>7</v>
      </c>
    </row>
    <row r="25" spans="1:2" x14ac:dyDescent="0.3">
      <c r="A25" s="6" t="s">
        <v>29</v>
      </c>
      <c r="B25" s="6" t="s">
        <v>7</v>
      </c>
    </row>
    <row r="26" spans="1:2" x14ac:dyDescent="0.3">
      <c r="A26" s="6" t="s">
        <v>30</v>
      </c>
      <c r="B26" s="6" t="s">
        <v>7</v>
      </c>
    </row>
    <row r="27" spans="1:2" x14ac:dyDescent="0.3">
      <c r="A27" s="6" t="s">
        <v>31</v>
      </c>
      <c r="B27" s="6" t="s">
        <v>7</v>
      </c>
    </row>
    <row r="28" spans="1:2" x14ac:dyDescent="0.3">
      <c r="A28" s="6" t="s">
        <v>32</v>
      </c>
      <c r="B28" s="6" t="s">
        <v>7</v>
      </c>
    </row>
    <row r="29" spans="1:2" x14ac:dyDescent="0.3">
      <c r="A29" s="6" t="s">
        <v>33</v>
      </c>
      <c r="B29" s="6" t="s">
        <v>7</v>
      </c>
    </row>
    <row r="30" spans="1:2" x14ac:dyDescent="0.3">
      <c r="A30" s="6" t="s">
        <v>34</v>
      </c>
      <c r="B30" s="6" t="s">
        <v>7</v>
      </c>
    </row>
    <row r="31" spans="1:2" x14ac:dyDescent="0.3">
      <c r="A31" s="6" t="s">
        <v>35</v>
      </c>
      <c r="B31" s="6" t="s">
        <v>7</v>
      </c>
    </row>
    <row r="32" spans="1:2" x14ac:dyDescent="0.3">
      <c r="A32" s="6" t="s">
        <v>36</v>
      </c>
      <c r="B32" s="6" t="s">
        <v>7</v>
      </c>
    </row>
    <row r="33" spans="1:5" x14ac:dyDescent="0.3">
      <c r="A33" s="6" t="s">
        <v>37</v>
      </c>
      <c r="B33" s="6" t="s">
        <v>7</v>
      </c>
    </row>
    <row r="34" spans="1:5" x14ac:dyDescent="0.3">
      <c r="A34" s="6" t="s">
        <v>38</v>
      </c>
      <c r="B34" s="6" t="s">
        <v>7</v>
      </c>
    </row>
    <row r="35" spans="1:5" x14ac:dyDescent="0.3">
      <c r="A35" s="6" t="s">
        <v>39</v>
      </c>
      <c r="B35" s="6" t="s">
        <v>7</v>
      </c>
    </row>
    <row r="36" spans="1:5" x14ac:dyDescent="0.3">
      <c r="A36" s="6" t="s">
        <v>40</v>
      </c>
      <c r="B36" s="6" t="s">
        <v>7</v>
      </c>
    </row>
    <row r="37" spans="1:5" x14ac:dyDescent="0.3">
      <c r="A37" s="6" t="s">
        <v>41</v>
      </c>
      <c r="B37" s="6" t="s">
        <v>7</v>
      </c>
    </row>
    <row r="38" spans="1:5" x14ac:dyDescent="0.3">
      <c r="A38" s="6" t="s">
        <v>42</v>
      </c>
      <c r="B38" s="6" t="s">
        <v>7</v>
      </c>
    </row>
    <row r="39" spans="1:5" x14ac:dyDescent="0.3">
      <c r="A39" s="6" t="s">
        <v>43</v>
      </c>
      <c r="B39" s="6" t="s">
        <v>7</v>
      </c>
    </row>
    <row r="40" spans="1:5" x14ac:dyDescent="0.3">
      <c r="A40" s="6" t="s">
        <v>44</v>
      </c>
      <c r="B40" s="6" t="s">
        <v>7</v>
      </c>
    </row>
    <row r="41" spans="1:5" x14ac:dyDescent="0.3">
      <c r="A41" s="6" t="s">
        <v>45</v>
      </c>
      <c r="B41" s="6" t="s">
        <v>7</v>
      </c>
    </row>
    <row r="42" spans="1:5" x14ac:dyDescent="0.3">
      <c r="A42" s="6" t="s">
        <v>46</v>
      </c>
      <c r="B42" s="6" t="s">
        <v>7</v>
      </c>
    </row>
    <row r="43" spans="1:5" x14ac:dyDescent="0.3">
      <c r="A43" s="6" t="s">
        <v>10366</v>
      </c>
      <c r="B43" s="6" t="s">
        <v>7</v>
      </c>
    </row>
    <row r="44" spans="1:5" x14ac:dyDescent="0.3">
      <c r="A44" s="6" t="s">
        <v>47</v>
      </c>
      <c r="B44" s="6" t="s">
        <v>7</v>
      </c>
    </row>
    <row r="45" spans="1:5" x14ac:dyDescent="0.3">
      <c r="A45" s="6" t="s">
        <v>48</v>
      </c>
      <c r="B45" s="6" t="s">
        <v>7</v>
      </c>
    </row>
    <row r="46" spans="1:5" x14ac:dyDescent="0.3">
      <c r="A46" s="6" t="s">
        <v>49</v>
      </c>
      <c r="B46" s="6" t="s">
        <v>7</v>
      </c>
    </row>
    <row r="47" spans="1:5" x14ac:dyDescent="0.3">
      <c r="B47" s="6" t="s">
        <v>7</v>
      </c>
      <c r="E47" s="6" t="s">
        <v>50</v>
      </c>
    </row>
    <row r="48" spans="1:5" x14ac:dyDescent="0.3">
      <c r="A48" s="6" t="s">
        <v>51</v>
      </c>
      <c r="B48" s="6" t="s">
        <v>7</v>
      </c>
      <c r="E48" s="6" t="s">
        <v>52</v>
      </c>
    </row>
    <row r="49" spans="1:5" x14ac:dyDescent="0.3">
      <c r="A49" s="6" t="s">
        <v>51</v>
      </c>
      <c r="B49" s="6" t="s">
        <v>7</v>
      </c>
      <c r="E49" s="6" t="s">
        <v>53</v>
      </c>
    </row>
    <row r="50" spans="1:5" x14ac:dyDescent="0.3">
      <c r="A50" s="6" t="s">
        <v>51</v>
      </c>
      <c r="B50" s="6" t="s">
        <v>7</v>
      </c>
      <c r="E50" s="6" t="s">
        <v>54</v>
      </c>
    </row>
    <row r="51" spans="1:5" x14ac:dyDescent="0.3">
      <c r="A51" s="6" t="s">
        <v>51</v>
      </c>
      <c r="B51" s="6" t="s">
        <v>7</v>
      </c>
      <c r="E51" s="6" t="s">
        <v>55</v>
      </c>
    </row>
    <row r="52" spans="1:5" x14ac:dyDescent="0.3">
      <c r="A52" s="6" t="s">
        <v>51</v>
      </c>
      <c r="B52" s="6" t="s">
        <v>7</v>
      </c>
      <c r="E52" s="6" t="s">
        <v>56</v>
      </c>
    </row>
    <row r="53" spans="1:5" x14ac:dyDescent="0.3">
      <c r="B53" s="6" t="s">
        <v>7</v>
      </c>
      <c r="E53" s="6" t="s">
        <v>57</v>
      </c>
    </row>
    <row r="54" spans="1:5" x14ac:dyDescent="0.3">
      <c r="B54" s="6" t="s">
        <v>7</v>
      </c>
      <c r="E54" s="6" t="s">
        <v>58</v>
      </c>
    </row>
    <row r="55" spans="1:5" x14ac:dyDescent="0.3">
      <c r="B55" s="6" t="s">
        <v>7</v>
      </c>
      <c r="E55" s="6" t="s">
        <v>59</v>
      </c>
    </row>
    <row r="56" spans="1:5" x14ac:dyDescent="0.3">
      <c r="B56" s="6" t="s">
        <v>7</v>
      </c>
      <c r="E56" s="6" t="s">
        <v>60</v>
      </c>
    </row>
    <row r="57" spans="1:5" x14ac:dyDescent="0.3">
      <c r="B57" s="6" t="s">
        <v>7</v>
      </c>
      <c r="E57" s="6" t="s">
        <v>61</v>
      </c>
    </row>
    <row r="58" spans="1:5" x14ac:dyDescent="0.3">
      <c r="B58" s="6" t="s">
        <v>7</v>
      </c>
      <c r="E58" s="6" t="s">
        <v>62</v>
      </c>
    </row>
    <row r="59" spans="1:5" x14ac:dyDescent="0.3">
      <c r="A59" s="6" t="s">
        <v>51</v>
      </c>
      <c r="B59" s="6" t="s">
        <v>7</v>
      </c>
      <c r="E59" s="6" t="s">
        <v>63</v>
      </c>
    </row>
    <row r="60" spans="1:5" x14ac:dyDescent="0.3">
      <c r="B60" s="6" t="s">
        <v>7</v>
      </c>
      <c r="E60" s="6" t="s">
        <v>64</v>
      </c>
    </row>
    <row r="61" spans="1:5" x14ac:dyDescent="0.3">
      <c r="B61" s="6" t="s">
        <v>7</v>
      </c>
      <c r="E61" s="6" t="s">
        <v>65</v>
      </c>
    </row>
    <row r="62" spans="1:5" x14ac:dyDescent="0.3">
      <c r="A62" s="6" t="s">
        <v>51</v>
      </c>
      <c r="B62" s="6" t="s">
        <v>7</v>
      </c>
      <c r="E62" s="6" t="s">
        <v>66</v>
      </c>
    </row>
    <row r="63" spans="1:5" x14ac:dyDescent="0.3">
      <c r="A63" s="6" t="s">
        <v>51</v>
      </c>
      <c r="B63" s="6" t="s">
        <v>7</v>
      </c>
      <c r="E63" s="6" t="s">
        <v>67</v>
      </c>
    </row>
    <row r="64" spans="1:5" x14ac:dyDescent="0.3">
      <c r="B64" s="6" t="s">
        <v>7</v>
      </c>
      <c r="E64" s="6" t="s">
        <v>68</v>
      </c>
    </row>
    <row r="65" spans="1:5" x14ac:dyDescent="0.3">
      <c r="B65" s="6" t="s">
        <v>7</v>
      </c>
      <c r="E65" s="6" t="s">
        <v>69</v>
      </c>
    </row>
    <row r="66" spans="1:5" x14ac:dyDescent="0.3">
      <c r="A66" s="6" t="s">
        <v>51</v>
      </c>
      <c r="B66" s="6" t="s">
        <v>7</v>
      </c>
      <c r="E66" s="6" t="s">
        <v>70</v>
      </c>
    </row>
    <row r="67" spans="1:5" x14ac:dyDescent="0.3">
      <c r="B67" s="6" t="s">
        <v>7</v>
      </c>
      <c r="E67" s="6" t="s">
        <v>71</v>
      </c>
    </row>
    <row r="68" spans="1:5" x14ac:dyDescent="0.3">
      <c r="A68" s="6" t="s">
        <v>51</v>
      </c>
      <c r="B68" s="6" t="s">
        <v>7</v>
      </c>
      <c r="E68" s="6" t="s">
        <v>72</v>
      </c>
    </row>
    <row r="69" spans="1:5" x14ac:dyDescent="0.3">
      <c r="A69" s="6" t="s">
        <v>51</v>
      </c>
      <c r="B69" s="6" t="s">
        <v>7</v>
      </c>
      <c r="E69" s="6" t="s">
        <v>73</v>
      </c>
    </row>
    <row r="70" spans="1:5" x14ac:dyDescent="0.3">
      <c r="B70" s="6" t="s">
        <v>7</v>
      </c>
      <c r="E70" s="6" t="s">
        <v>74</v>
      </c>
    </row>
    <row r="71" spans="1:5" x14ac:dyDescent="0.3">
      <c r="B71" s="6" t="s">
        <v>7</v>
      </c>
      <c r="E71" s="6" t="s">
        <v>75</v>
      </c>
    </row>
    <row r="72" spans="1:5" x14ac:dyDescent="0.3">
      <c r="B72" s="6" t="s">
        <v>7</v>
      </c>
      <c r="E72" s="6" t="s">
        <v>76</v>
      </c>
    </row>
    <row r="73" spans="1:5" x14ac:dyDescent="0.3">
      <c r="A73" s="6" t="s">
        <v>51</v>
      </c>
      <c r="B73" s="6" t="s">
        <v>7</v>
      </c>
      <c r="E73" s="6" t="s">
        <v>77</v>
      </c>
    </row>
    <row r="74" spans="1:5" x14ac:dyDescent="0.3">
      <c r="A74" s="6" t="s">
        <v>51</v>
      </c>
      <c r="B74" s="6" t="s">
        <v>7</v>
      </c>
      <c r="E74" s="6" t="s">
        <v>78</v>
      </c>
    </row>
    <row r="75" spans="1:5" x14ac:dyDescent="0.3">
      <c r="A75" s="6" t="s">
        <v>51</v>
      </c>
      <c r="B75" s="6" t="s">
        <v>7</v>
      </c>
      <c r="E75" s="6" t="s">
        <v>79</v>
      </c>
    </row>
    <row r="76" spans="1:5" x14ac:dyDescent="0.3">
      <c r="A76" s="6" t="s">
        <v>51</v>
      </c>
      <c r="B76" s="6" t="s">
        <v>7</v>
      </c>
      <c r="E76" s="6" t="s">
        <v>80</v>
      </c>
    </row>
    <row r="77" spans="1:5" x14ac:dyDescent="0.3">
      <c r="B77" s="6" t="s">
        <v>7</v>
      </c>
      <c r="E77" s="6" t="s">
        <v>81</v>
      </c>
    </row>
    <row r="78" spans="1:5" x14ac:dyDescent="0.3">
      <c r="A78" s="6" t="s">
        <v>51</v>
      </c>
      <c r="B78" s="6" t="s">
        <v>7</v>
      </c>
      <c r="E78" s="6" t="s">
        <v>81</v>
      </c>
    </row>
    <row r="79" spans="1:5" x14ac:dyDescent="0.3">
      <c r="A79" s="6" t="s">
        <v>51</v>
      </c>
      <c r="B79" s="6" t="s">
        <v>7</v>
      </c>
      <c r="E79" s="6" t="s">
        <v>82</v>
      </c>
    </row>
    <row r="80" spans="1:5" x14ac:dyDescent="0.3">
      <c r="A80" s="6" t="s">
        <v>51</v>
      </c>
      <c r="B80" s="6" t="s">
        <v>7</v>
      </c>
      <c r="E80" s="6" t="s">
        <v>83</v>
      </c>
    </row>
    <row r="81" spans="1:5" x14ac:dyDescent="0.3">
      <c r="A81" s="6" t="s">
        <v>51</v>
      </c>
      <c r="B81" s="6" t="s">
        <v>7</v>
      </c>
      <c r="E81" s="6" t="s">
        <v>84</v>
      </c>
    </row>
    <row r="82" spans="1:5" x14ac:dyDescent="0.3">
      <c r="A82" s="6" t="s">
        <v>51</v>
      </c>
      <c r="B82" s="6" t="s">
        <v>7</v>
      </c>
      <c r="E82" s="6" t="s">
        <v>85</v>
      </c>
    </row>
    <row r="83" spans="1:5" x14ac:dyDescent="0.3">
      <c r="A83" s="6" t="s">
        <v>51</v>
      </c>
      <c r="B83" s="6" t="s">
        <v>7</v>
      </c>
      <c r="E83" s="6" t="s">
        <v>86</v>
      </c>
    </row>
    <row r="84" spans="1:5" x14ac:dyDescent="0.3">
      <c r="B84" s="6" t="s">
        <v>7</v>
      </c>
      <c r="E84" s="6" t="s">
        <v>87</v>
      </c>
    </row>
    <row r="85" spans="1:5" x14ac:dyDescent="0.3">
      <c r="B85" s="6" t="s">
        <v>7</v>
      </c>
      <c r="E85" s="6" t="s">
        <v>88</v>
      </c>
    </row>
    <row r="86" spans="1:5" x14ac:dyDescent="0.3">
      <c r="B86" s="6" t="s">
        <v>7</v>
      </c>
      <c r="E86" s="6" t="s">
        <v>89</v>
      </c>
    </row>
    <row r="87" spans="1:5" x14ac:dyDescent="0.3">
      <c r="B87" s="6" t="s">
        <v>7</v>
      </c>
      <c r="E87" s="6" t="s">
        <v>90</v>
      </c>
    </row>
    <row r="88" spans="1:5" x14ac:dyDescent="0.3">
      <c r="B88" s="6" t="s">
        <v>7</v>
      </c>
      <c r="E88" s="6" t="s">
        <v>91</v>
      </c>
    </row>
    <row r="89" spans="1:5" x14ac:dyDescent="0.3">
      <c r="A89" s="6" t="s">
        <v>51</v>
      </c>
      <c r="B89" s="6" t="s">
        <v>7</v>
      </c>
      <c r="E89" s="6" t="s">
        <v>92</v>
      </c>
    </row>
    <row r="90" spans="1:5" x14ac:dyDescent="0.3">
      <c r="B90" s="6" t="s">
        <v>7</v>
      </c>
      <c r="E90" s="6" t="s">
        <v>93</v>
      </c>
    </row>
    <row r="91" spans="1:5" x14ac:dyDescent="0.3">
      <c r="B91" s="6" t="s">
        <v>7</v>
      </c>
      <c r="E91" s="6" t="s">
        <v>94</v>
      </c>
    </row>
    <row r="92" spans="1:5" x14ac:dyDescent="0.3">
      <c r="B92" s="6" t="s">
        <v>7</v>
      </c>
      <c r="E92" s="6" t="s">
        <v>95</v>
      </c>
    </row>
    <row r="93" spans="1:5" x14ac:dyDescent="0.3">
      <c r="B93" s="6" t="s">
        <v>7</v>
      </c>
      <c r="E93" s="6" t="s">
        <v>96</v>
      </c>
    </row>
    <row r="94" spans="1:5" x14ac:dyDescent="0.3">
      <c r="B94" s="6" t="s">
        <v>7</v>
      </c>
      <c r="E94" s="6" t="s">
        <v>97</v>
      </c>
    </row>
    <row r="95" spans="1:5" x14ac:dyDescent="0.3">
      <c r="B95" s="6" t="s">
        <v>7</v>
      </c>
      <c r="E95" s="6" t="s">
        <v>98</v>
      </c>
    </row>
    <row r="96" spans="1:5" x14ac:dyDescent="0.3">
      <c r="B96" s="6" t="s">
        <v>7</v>
      </c>
      <c r="E96" s="6" t="s">
        <v>99</v>
      </c>
    </row>
    <row r="97" spans="1:5" x14ac:dyDescent="0.3">
      <c r="A97" s="6" t="s">
        <v>51</v>
      </c>
      <c r="B97" s="6" t="s">
        <v>7</v>
      </c>
      <c r="E97" s="6" t="s">
        <v>99</v>
      </c>
    </row>
    <row r="98" spans="1:5" x14ac:dyDescent="0.3">
      <c r="B98" s="6" t="s">
        <v>7</v>
      </c>
      <c r="E98" s="6" t="s">
        <v>100</v>
      </c>
    </row>
    <row r="99" spans="1:5" x14ac:dyDescent="0.3">
      <c r="A99" s="6" t="s">
        <v>51</v>
      </c>
      <c r="B99" s="6" t="s">
        <v>7</v>
      </c>
      <c r="E99" s="6" t="s">
        <v>101</v>
      </c>
    </row>
    <row r="100" spans="1:5" x14ac:dyDescent="0.3">
      <c r="B100" s="6" t="s">
        <v>7</v>
      </c>
      <c r="E100" s="6" t="s">
        <v>102</v>
      </c>
    </row>
    <row r="101" spans="1:5" x14ac:dyDescent="0.3">
      <c r="A101" s="6" t="s">
        <v>51</v>
      </c>
      <c r="B101" s="6" t="s">
        <v>7</v>
      </c>
      <c r="E101" s="6" t="s">
        <v>103</v>
      </c>
    </row>
    <row r="102" spans="1:5" x14ac:dyDescent="0.3">
      <c r="A102" s="6" t="s">
        <v>51</v>
      </c>
      <c r="B102" s="6" t="s">
        <v>7</v>
      </c>
      <c r="E102" s="6" t="s">
        <v>104</v>
      </c>
    </row>
    <row r="103" spans="1:5" x14ac:dyDescent="0.3">
      <c r="B103" s="6" t="s">
        <v>7</v>
      </c>
      <c r="E103" s="6" t="s">
        <v>105</v>
      </c>
    </row>
    <row r="104" spans="1:5" x14ac:dyDescent="0.3">
      <c r="A104" s="6" t="s">
        <v>51</v>
      </c>
      <c r="B104" s="6" t="s">
        <v>7</v>
      </c>
      <c r="E104" s="6" t="s">
        <v>106</v>
      </c>
    </row>
    <row r="105" spans="1:5" x14ac:dyDescent="0.3">
      <c r="A105" s="6" t="s">
        <v>51</v>
      </c>
      <c r="B105" s="6" t="s">
        <v>7</v>
      </c>
      <c r="E105" s="6" t="s">
        <v>107</v>
      </c>
    </row>
    <row r="106" spans="1:5" x14ac:dyDescent="0.3">
      <c r="B106" s="6" t="s">
        <v>7</v>
      </c>
      <c r="E106" s="6" t="s">
        <v>108</v>
      </c>
    </row>
    <row r="107" spans="1:5" x14ac:dyDescent="0.3">
      <c r="A107" s="6" t="s">
        <v>51</v>
      </c>
      <c r="B107" s="6" t="s">
        <v>7</v>
      </c>
      <c r="E107" s="6" t="s">
        <v>109</v>
      </c>
    </row>
    <row r="108" spans="1:5" x14ac:dyDescent="0.3">
      <c r="A108" s="6" t="s">
        <v>51</v>
      </c>
      <c r="B108" s="6" t="s">
        <v>7</v>
      </c>
      <c r="E108" s="6" t="s">
        <v>110</v>
      </c>
    </row>
    <row r="109" spans="1:5" x14ac:dyDescent="0.3">
      <c r="A109" s="6" t="s">
        <v>51</v>
      </c>
      <c r="B109" s="6" t="s">
        <v>7</v>
      </c>
      <c r="E109" s="6" t="s">
        <v>111</v>
      </c>
    </row>
    <row r="110" spans="1:5" x14ac:dyDescent="0.3">
      <c r="A110" s="6" t="s">
        <v>51</v>
      </c>
      <c r="B110" s="6" t="s">
        <v>7</v>
      </c>
      <c r="E110" s="6" t="s">
        <v>112</v>
      </c>
    </row>
    <row r="111" spans="1:5" x14ac:dyDescent="0.3">
      <c r="B111" s="6" t="s">
        <v>7</v>
      </c>
      <c r="E111" s="6" t="s">
        <v>113</v>
      </c>
    </row>
    <row r="112" spans="1:5" x14ac:dyDescent="0.3">
      <c r="A112" s="6" t="s">
        <v>51</v>
      </c>
      <c r="B112" s="6" t="s">
        <v>7</v>
      </c>
      <c r="E112" s="6" t="s">
        <v>114</v>
      </c>
    </row>
    <row r="113" spans="1:5" x14ac:dyDescent="0.3">
      <c r="A113" s="6" t="s">
        <v>51</v>
      </c>
      <c r="B113" s="6" t="s">
        <v>7</v>
      </c>
      <c r="E113" s="6" t="s">
        <v>115</v>
      </c>
    </row>
    <row r="114" spans="1:5" x14ac:dyDescent="0.3">
      <c r="A114" s="6" t="s">
        <v>51</v>
      </c>
      <c r="B114" s="6" t="s">
        <v>7</v>
      </c>
      <c r="E114" s="6" t="s">
        <v>116</v>
      </c>
    </row>
    <row r="115" spans="1:5" x14ac:dyDescent="0.3">
      <c r="A115" s="6" t="s">
        <v>51</v>
      </c>
      <c r="B115" s="6" t="s">
        <v>7</v>
      </c>
      <c r="E115" s="6" t="s">
        <v>117</v>
      </c>
    </row>
    <row r="116" spans="1:5" x14ac:dyDescent="0.3">
      <c r="A116" s="6" t="s">
        <v>51</v>
      </c>
      <c r="B116" s="6" t="s">
        <v>7</v>
      </c>
      <c r="E116" s="6" t="s">
        <v>118</v>
      </c>
    </row>
    <row r="117" spans="1:5" x14ac:dyDescent="0.3">
      <c r="A117" s="6" t="s">
        <v>51</v>
      </c>
      <c r="B117" s="6" t="s">
        <v>7</v>
      </c>
      <c r="E117" s="6" t="s">
        <v>119</v>
      </c>
    </row>
    <row r="118" spans="1:5" x14ac:dyDescent="0.3">
      <c r="B118" s="6" t="s">
        <v>7</v>
      </c>
      <c r="E118" s="6" t="s">
        <v>120</v>
      </c>
    </row>
    <row r="119" spans="1:5" x14ac:dyDescent="0.3">
      <c r="B119" s="6" t="s">
        <v>7</v>
      </c>
      <c r="E119" s="6" t="s">
        <v>121</v>
      </c>
    </row>
    <row r="120" spans="1:5" x14ac:dyDescent="0.3">
      <c r="B120" s="6" t="s">
        <v>7</v>
      </c>
      <c r="E120" s="6" t="s">
        <v>122</v>
      </c>
    </row>
    <row r="121" spans="1:5" x14ac:dyDescent="0.3">
      <c r="B121" s="6" t="s">
        <v>7</v>
      </c>
      <c r="E121" s="6" t="s">
        <v>123</v>
      </c>
    </row>
    <row r="122" spans="1:5" x14ac:dyDescent="0.3">
      <c r="B122" s="6" t="s">
        <v>7</v>
      </c>
      <c r="E122" s="6" t="s">
        <v>124</v>
      </c>
    </row>
    <row r="123" spans="1:5" x14ac:dyDescent="0.3">
      <c r="A123" s="6" t="s">
        <v>51</v>
      </c>
      <c r="B123" s="6" t="s">
        <v>7</v>
      </c>
      <c r="E123" s="6" t="s">
        <v>125</v>
      </c>
    </row>
    <row r="124" spans="1:5" x14ac:dyDescent="0.3">
      <c r="B124" s="6" t="s">
        <v>7</v>
      </c>
      <c r="E124" s="6" t="s">
        <v>126</v>
      </c>
    </row>
    <row r="125" spans="1:5" x14ac:dyDescent="0.3">
      <c r="B125" s="6" t="s">
        <v>7</v>
      </c>
      <c r="E125" s="6" t="s">
        <v>127</v>
      </c>
    </row>
    <row r="126" spans="1:5" x14ac:dyDescent="0.3">
      <c r="B126" s="6" t="s">
        <v>7</v>
      </c>
      <c r="E126" s="6" t="s">
        <v>128</v>
      </c>
    </row>
    <row r="127" spans="1:5" x14ac:dyDescent="0.3">
      <c r="B127" s="6" t="s">
        <v>7</v>
      </c>
      <c r="E127" s="6" t="s">
        <v>129</v>
      </c>
    </row>
    <row r="128" spans="1:5" x14ac:dyDescent="0.3">
      <c r="B128" s="6" t="s">
        <v>7</v>
      </c>
      <c r="E128" s="6" t="s">
        <v>130</v>
      </c>
    </row>
    <row r="129" spans="1:5" x14ac:dyDescent="0.3">
      <c r="B129" s="6" t="s">
        <v>7</v>
      </c>
      <c r="E129" s="6" t="s">
        <v>131</v>
      </c>
    </row>
    <row r="130" spans="1:5" x14ac:dyDescent="0.3">
      <c r="B130" s="6" t="s">
        <v>7</v>
      </c>
      <c r="E130" s="6" t="s">
        <v>132</v>
      </c>
    </row>
    <row r="131" spans="1:5" x14ac:dyDescent="0.3">
      <c r="B131" s="6" t="s">
        <v>7</v>
      </c>
      <c r="E131" s="6" t="s">
        <v>133</v>
      </c>
    </row>
    <row r="132" spans="1:5" x14ac:dyDescent="0.3">
      <c r="B132" s="6" t="s">
        <v>7</v>
      </c>
      <c r="E132" s="6" t="s">
        <v>134</v>
      </c>
    </row>
    <row r="133" spans="1:5" x14ac:dyDescent="0.3">
      <c r="B133" s="6" t="s">
        <v>7</v>
      </c>
      <c r="E133" s="6" t="s">
        <v>135</v>
      </c>
    </row>
    <row r="134" spans="1:5" x14ac:dyDescent="0.3">
      <c r="B134" s="6" t="s">
        <v>7</v>
      </c>
      <c r="E134" s="6" t="s">
        <v>136</v>
      </c>
    </row>
    <row r="135" spans="1:5" x14ac:dyDescent="0.3">
      <c r="B135" s="6" t="s">
        <v>7</v>
      </c>
      <c r="E135" s="6" t="s">
        <v>137</v>
      </c>
    </row>
    <row r="136" spans="1:5" x14ac:dyDescent="0.3">
      <c r="B136" s="6" t="s">
        <v>7</v>
      </c>
      <c r="E136" s="6" t="s">
        <v>138</v>
      </c>
    </row>
    <row r="137" spans="1:5" x14ac:dyDescent="0.3">
      <c r="A137" s="6" t="s">
        <v>51</v>
      </c>
      <c r="B137" s="6" t="s">
        <v>7</v>
      </c>
      <c r="E137" s="6" t="s">
        <v>139</v>
      </c>
    </row>
    <row r="138" spans="1:5" x14ac:dyDescent="0.3">
      <c r="B138" s="6" t="s">
        <v>7</v>
      </c>
      <c r="E138" s="6" t="s">
        <v>140</v>
      </c>
    </row>
    <row r="139" spans="1:5" x14ac:dyDescent="0.3">
      <c r="B139" s="6" t="s">
        <v>7</v>
      </c>
      <c r="E139" s="6" t="s">
        <v>141</v>
      </c>
    </row>
    <row r="140" spans="1:5" x14ac:dyDescent="0.3">
      <c r="B140" s="6" t="s">
        <v>7</v>
      </c>
      <c r="E140" s="6" t="s">
        <v>142</v>
      </c>
    </row>
    <row r="141" spans="1:5" x14ac:dyDescent="0.3">
      <c r="A141" s="6" t="s">
        <v>51</v>
      </c>
      <c r="B141" s="6" t="s">
        <v>7</v>
      </c>
      <c r="E141" s="6" t="s">
        <v>143</v>
      </c>
    </row>
    <row r="142" spans="1:5" x14ac:dyDescent="0.3">
      <c r="A142" s="6" t="s">
        <v>51</v>
      </c>
      <c r="B142" s="6" t="s">
        <v>7</v>
      </c>
      <c r="E142" s="6" t="s">
        <v>144</v>
      </c>
    </row>
    <row r="143" spans="1:5" x14ac:dyDescent="0.3">
      <c r="A143" s="6" t="s">
        <v>51</v>
      </c>
      <c r="B143" s="6" t="s">
        <v>7</v>
      </c>
      <c r="E143" s="6" t="s">
        <v>145</v>
      </c>
    </row>
    <row r="144" spans="1:5" x14ac:dyDescent="0.3">
      <c r="B144" s="6" t="s">
        <v>7</v>
      </c>
      <c r="E144" s="6" t="s">
        <v>146</v>
      </c>
    </row>
    <row r="145" spans="1:5" x14ac:dyDescent="0.3">
      <c r="A145" s="6" t="s">
        <v>147</v>
      </c>
      <c r="B145" s="6" t="s">
        <v>7</v>
      </c>
      <c r="E145" s="6" t="s">
        <v>148</v>
      </c>
    </row>
    <row r="146" spans="1:5" x14ac:dyDescent="0.3">
      <c r="A146" s="6" t="s">
        <v>147</v>
      </c>
      <c r="B146" s="6" t="s">
        <v>7</v>
      </c>
      <c r="E146" s="6" t="s">
        <v>149</v>
      </c>
    </row>
    <row r="147" spans="1:5" x14ac:dyDescent="0.3">
      <c r="B147" s="6" t="s">
        <v>7</v>
      </c>
      <c r="E147" s="6" t="s">
        <v>150</v>
      </c>
    </row>
    <row r="148" spans="1:5" x14ac:dyDescent="0.3">
      <c r="A148" s="6" t="s">
        <v>147</v>
      </c>
      <c r="B148" s="6" t="s">
        <v>7</v>
      </c>
      <c r="E148" s="6" t="s">
        <v>151</v>
      </c>
    </row>
    <row r="149" spans="1:5" x14ac:dyDescent="0.3">
      <c r="B149" s="6" t="s">
        <v>7</v>
      </c>
      <c r="E149" s="6" t="s">
        <v>152</v>
      </c>
    </row>
    <row r="150" spans="1:5" x14ac:dyDescent="0.3">
      <c r="B150" s="6" t="s">
        <v>7</v>
      </c>
      <c r="E150" s="6" t="s">
        <v>153</v>
      </c>
    </row>
    <row r="151" spans="1:5" x14ac:dyDescent="0.3">
      <c r="B151" s="6" t="s">
        <v>7</v>
      </c>
      <c r="E151" s="6" t="s">
        <v>154</v>
      </c>
    </row>
    <row r="152" spans="1:5" x14ac:dyDescent="0.3">
      <c r="B152" s="6" t="s">
        <v>7</v>
      </c>
      <c r="E152" s="6" t="s">
        <v>155</v>
      </c>
    </row>
    <row r="153" spans="1:5" x14ac:dyDescent="0.3">
      <c r="B153" s="6" t="s">
        <v>7</v>
      </c>
      <c r="E153" s="6" t="s">
        <v>156</v>
      </c>
    </row>
    <row r="154" spans="1:5" x14ac:dyDescent="0.3">
      <c r="B154" s="6" t="s">
        <v>7</v>
      </c>
      <c r="E154" s="6" t="s">
        <v>157</v>
      </c>
    </row>
    <row r="155" spans="1:5" x14ac:dyDescent="0.3">
      <c r="A155" s="6" t="s">
        <v>147</v>
      </c>
      <c r="B155" s="6" t="s">
        <v>7</v>
      </c>
      <c r="E155" s="6" t="s">
        <v>158</v>
      </c>
    </row>
    <row r="156" spans="1:5" x14ac:dyDescent="0.3">
      <c r="B156" s="6" t="s">
        <v>7</v>
      </c>
      <c r="E156" s="6" t="s">
        <v>159</v>
      </c>
    </row>
    <row r="157" spans="1:5" x14ac:dyDescent="0.3">
      <c r="B157" s="6" t="s">
        <v>7</v>
      </c>
      <c r="E157" s="6" t="s">
        <v>160</v>
      </c>
    </row>
    <row r="158" spans="1:5" x14ac:dyDescent="0.3">
      <c r="B158" s="6" t="s">
        <v>7</v>
      </c>
      <c r="E158" s="6" t="s">
        <v>161</v>
      </c>
    </row>
    <row r="159" spans="1:5" x14ac:dyDescent="0.3">
      <c r="B159" s="6" t="s">
        <v>7</v>
      </c>
      <c r="E159" s="6" t="s">
        <v>162</v>
      </c>
    </row>
    <row r="160" spans="1:5" x14ac:dyDescent="0.3">
      <c r="A160" s="6" t="s">
        <v>147</v>
      </c>
      <c r="B160" s="6" t="s">
        <v>7</v>
      </c>
      <c r="E160" s="6" t="s">
        <v>163</v>
      </c>
    </row>
    <row r="161" spans="1:5" x14ac:dyDescent="0.3">
      <c r="A161" s="6" t="s">
        <v>147</v>
      </c>
      <c r="B161" s="6" t="s">
        <v>7</v>
      </c>
      <c r="E161" s="6" t="s">
        <v>164</v>
      </c>
    </row>
    <row r="162" spans="1:5" x14ac:dyDescent="0.3">
      <c r="B162" s="6" t="s">
        <v>7</v>
      </c>
      <c r="E162" s="6" t="s">
        <v>165</v>
      </c>
    </row>
    <row r="163" spans="1:5" x14ac:dyDescent="0.3">
      <c r="B163" s="6" t="s">
        <v>7</v>
      </c>
      <c r="E163" s="6" t="s">
        <v>166</v>
      </c>
    </row>
    <row r="164" spans="1:5" x14ac:dyDescent="0.3">
      <c r="B164" s="6" t="s">
        <v>7</v>
      </c>
      <c r="E164" s="6" t="s">
        <v>167</v>
      </c>
    </row>
    <row r="165" spans="1:5" x14ac:dyDescent="0.3">
      <c r="B165" s="6" t="s">
        <v>7</v>
      </c>
      <c r="E165" s="6" t="s">
        <v>168</v>
      </c>
    </row>
    <row r="166" spans="1:5" x14ac:dyDescent="0.3">
      <c r="B166" s="6" t="s">
        <v>7</v>
      </c>
      <c r="E166" s="6" t="s">
        <v>169</v>
      </c>
    </row>
    <row r="167" spans="1:5" x14ac:dyDescent="0.3">
      <c r="A167" s="6" t="s">
        <v>147</v>
      </c>
      <c r="B167" s="6" t="s">
        <v>7</v>
      </c>
      <c r="E167" s="6" t="s">
        <v>170</v>
      </c>
    </row>
    <row r="168" spans="1:5" x14ac:dyDescent="0.3">
      <c r="B168" s="6" t="s">
        <v>7</v>
      </c>
      <c r="E168" s="6" t="s">
        <v>171</v>
      </c>
    </row>
    <row r="169" spans="1:5" x14ac:dyDescent="0.3">
      <c r="B169" s="6" t="s">
        <v>7</v>
      </c>
      <c r="E169" s="6" t="s">
        <v>172</v>
      </c>
    </row>
    <row r="170" spans="1:5" x14ac:dyDescent="0.3">
      <c r="B170" s="6" t="s">
        <v>7</v>
      </c>
      <c r="E170" s="6" t="s">
        <v>173</v>
      </c>
    </row>
    <row r="171" spans="1:5" x14ac:dyDescent="0.3">
      <c r="B171" s="6" t="s">
        <v>7</v>
      </c>
      <c r="E171" s="6" t="s">
        <v>174</v>
      </c>
    </row>
    <row r="172" spans="1:5" x14ac:dyDescent="0.3">
      <c r="B172" s="6" t="s">
        <v>7</v>
      </c>
      <c r="E172" s="6" t="s">
        <v>175</v>
      </c>
    </row>
    <row r="173" spans="1:5" x14ac:dyDescent="0.3">
      <c r="B173" s="6" t="s">
        <v>7</v>
      </c>
      <c r="E173" s="6" t="s">
        <v>176</v>
      </c>
    </row>
    <row r="174" spans="1:5" x14ac:dyDescent="0.3">
      <c r="B174" s="6" t="s">
        <v>7</v>
      </c>
      <c r="E174" s="6" t="s">
        <v>177</v>
      </c>
    </row>
    <row r="175" spans="1:5" x14ac:dyDescent="0.3">
      <c r="B175" s="6" t="s">
        <v>7</v>
      </c>
      <c r="E175" s="6" t="s">
        <v>178</v>
      </c>
    </row>
    <row r="176" spans="1:5" x14ac:dyDescent="0.3">
      <c r="B176" s="6" t="s">
        <v>7</v>
      </c>
      <c r="E176" s="6" t="s">
        <v>179</v>
      </c>
    </row>
    <row r="177" spans="1:5" x14ac:dyDescent="0.3">
      <c r="A177" s="6" t="s">
        <v>147</v>
      </c>
      <c r="B177" s="6" t="s">
        <v>7</v>
      </c>
      <c r="E177" s="6" t="s">
        <v>180</v>
      </c>
    </row>
    <row r="178" spans="1:5" x14ac:dyDescent="0.3">
      <c r="B178" s="6" t="s">
        <v>7</v>
      </c>
      <c r="E178" s="6" t="s">
        <v>181</v>
      </c>
    </row>
    <row r="179" spans="1:5" x14ac:dyDescent="0.3">
      <c r="B179" s="6" t="s">
        <v>7</v>
      </c>
      <c r="E179" s="6" t="s">
        <v>182</v>
      </c>
    </row>
    <row r="180" spans="1:5" x14ac:dyDescent="0.3">
      <c r="B180" s="6" t="s">
        <v>7</v>
      </c>
      <c r="E180" s="6" t="s">
        <v>183</v>
      </c>
    </row>
    <row r="181" spans="1:5" x14ac:dyDescent="0.3">
      <c r="B181" s="6" t="s">
        <v>7</v>
      </c>
      <c r="E181" s="6" t="s">
        <v>184</v>
      </c>
    </row>
    <row r="182" spans="1:5" x14ac:dyDescent="0.3">
      <c r="A182" s="6" t="s">
        <v>147</v>
      </c>
      <c r="B182" s="6" t="s">
        <v>7</v>
      </c>
      <c r="E182" s="6" t="s">
        <v>185</v>
      </c>
    </row>
    <row r="183" spans="1:5" x14ac:dyDescent="0.3">
      <c r="B183" s="6" t="s">
        <v>7</v>
      </c>
      <c r="E183" s="6" t="s">
        <v>186</v>
      </c>
    </row>
    <row r="184" spans="1:5" x14ac:dyDescent="0.3">
      <c r="B184" s="6" t="s">
        <v>7</v>
      </c>
      <c r="E184" s="6" t="s">
        <v>187</v>
      </c>
    </row>
    <row r="185" spans="1:5" x14ac:dyDescent="0.3">
      <c r="B185" s="6" t="s">
        <v>7</v>
      </c>
      <c r="E185" s="6" t="s">
        <v>188</v>
      </c>
    </row>
    <row r="186" spans="1:5" x14ac:dyDescent="0.3">
      <c r="A186" s="6" t="s">
        <v>147</v>
      </c>
      <c r="B186" s="6" t="s">
        <v>7</v>
      </c>
      <c r="E186" s="6" t="s">
        <v>189</v>
      </c>
    </row>
    <row r="187" spans="1:5" x14ac:dyDescent="0.3">
      <c r="A187" s="6" t="s">
        <v>147</v>
      </c>
      <c r="B187" s="6" t="s">
        <v>7</v>
      </c>
      <c r="E187" s="6" t="s">
        <v>190</v>
      </c>
    </row>
    <row r="188" spans="1:5" x14ac:dyDescent="0.3">
      <c r="B188" s="6" t="s">
        <v>7</v>
      </c>
      <c r="E188" s="6" t="s">
        <v>191</v>
      </c>
    </row>
    <row r="189" spans="1:5" x14ac:dyDescent="0.3">
      <c r="A189" s="6" t="s">
        <v>51</v>
      </c>
      <c r="B189" s="6" t="s">
        <v>7</v>
      </c>
      <c r="E189" s="6" t="s">
        <v>191</v>
      </c>
    </row>
    <row r="190" spans="1:5" x14ac:dyDescent="0.3">
      <c r="B190" s="6" t="s">
        <v>7</v>
      </c>
      <c r="E190" s="6" t="s">
        <v>192</v>
      </c>
    </row>
    <row r="191" spans="1:5" x14ac:dyDescent="0.3">
      <c r="B191" s="6" t="s">
        <v>7</v>
      </c>
      <c r="E191" s="6" t="s">
        <v>193</v>
      </c>
    </row>
    <row r="192" spans="1:5" x14ac:dyDescent="0.3">
      <c r="B192" s="6" t="s">
        <v>7</v>
      </c>
      <c r="E192" s="6" t="s">
        <v>194</v>
      </c>
    </row>
    <row r="193" spans="1:5" x14ac:dyDescent="0.3">
      <c r="B193" s="6" t="s">
        <v>7</v>
      </c>
      <c r="E193" s="6" t="s">
        <v>195</v>
      </c>
    </row>
    <row r="194" spans="1:5" x14ac:dyDescent="0.3">
      <c r="B194" s="6" t="s">
        <v>7</v>
      </c>
      <c r="E194" s="6" t="s">
        <v>196</v>
      </c>
    </row>
    <row r="195" spans="1:5" x14ac:dyDescent="0.3">
      <c r="B195" s="6" t="s">
        <v>7</v>
      </c>
      <c r="E195" s="6" t="s">
        <v>197</v>
      </c>
    </row>
    <row r="196" spans="1:5" x14ac:dyDescent="0.3">
      <c r="B196" s="6" t="s">
        <v>7</v>
      </c>
      <c r="E196" s="6" t="s">
        <v>198</v>
      </c>
    </row>
    <row r="197" spans="1:5" x14ac:dyDescent="0.3">
      <c r="A197" s="6" t="s">
        <v>51</v>
      </c>
      <c r="B197" s="6" t="s">
        <v>7</v>
      </c>
      <c r="E197" s="6" t="s">
        <v>199</v>
      </c>
    </row>
    <row r="198" spans="1:5" x14ac:dyDescent="0.3">
      <c r="A198" s="6" t="s">
        <v>147</v>
      </c>
      <c r="B198" s="6" t="s">
        <v>7</v>
      </c>
      <c r="E198" s="6" t="s">
        <v>200</v>
      </c>
    </row>
    <row r="199" spans="1:5" x14ac:dyDescent="0.3">
      <c r="A199" s="6" t="s">
        <v>147</v>
      </c>
      <c r="B199" s="6" t="s">
        <v>7</v>
      </c>
      <c r="E199" s="6" t="s">
        <v>201</v>
      </c>
    </row>
    <row r="200" spans="1:5" x14ac:dyDescent="0.3">
      <c r="A200" s="6" t="s">
        <v>147</v>
      </c>
      <c r="B200" s="6" t="s">
        <v>7</v>
      </c>
      <c r="E200" s="6" t="s">
        <v>202</v>
      </c>
    </row>
    <row r="201" spans="1:5" x14ac:dyDescent="0.3">
      <c r="A201" s="6" t="s">
        <v>147</v>
      </c>
      <c r="B201" s="6" t="s">
        <v>7</v>
      </c>
      <c r="E201" s="6" t="s">
        <v>203</v>
      </c>
    </row>
    <row r="202" spans="1:5" x14ac:dyDescent="0.3">
      <c r="B202" s="6" t="s">
        <v>7</v>
      </c>
      <c r="E202" s="6" t="s">
        <v>204</v>
      </c>
    </row>
    <row r="203" spans="1:5" x14ac:dyDescent="0.3">
      <c r="B203" s="6" t="s">
        <v>7</v>
      </c>
      <c r="E203" s="6" t="s">
        <v>205</v>
      </c>
    </row>
    <row r="204" spans="1:5" x14ac:dyDescent="0.3">
      <c r="B204" s="6" t="s">
        <v>7</v>
      </c>
      <c r="E204" s="6" t="s">
        <v>206</v>
      </c>
    </row>
    <row r="205" spans="1:5" x14ac:dyDescent="0.3">
      <c r="B205" s="6" t="s">
        <v>7</v>
      </c>
      <c r="E205" s="6" t="s">
        <v>207</v>
      </c>
    </row>
    <row r="206" spans="1:5" x14ac:dyDescent="0.3">
      <c r="B206" s="6" t="s">
        <v>7</v>
      </c>
      <c r="E206" s="6" t="s">
        <v>208</v>
      </c>
    </row>
    <row r="207" spans="1:5" x14ac:dyDescent="0.3">
      <c r="B207" s="6" t="s">
        <v>7</v>
      </c>
      <c r="E207" s="6" t="s">
        <v>209</v>
      </c>
    </row>
    <row r="208" spans="1:5" x14ac:dyDescent="0.3">
      <c r="B208" s="6" t="s">
        <v>7</v>
      </c>
      <c r="E208" s="6" t="s">
        <v>210</v>
      </c>
    </row>
    <row r="209" spans="1:5" x14ac:dyDescent="0.3">
      <c r="B209" s="6" t="s">
        <v>7</v>
      </c>
      <c r="E209" s="6" t="s">
        <v>211</v>
      </c>
    </row>
    <row r="210" spans="1:5" x14ac:dyDescent="0.3">
      <c r="B210" s="6" t="s">
        <v>7</v>
      </c>
      <c r="E210" s="6" t="s">
        <v>212</v>
      </c>
    </row>
    <row r="211" spans="1:5" x14ac:dyDescent="0.3">
      <c r="B211" s="6" t="s">
        <v>7</v>
      </c>
      <c r="E211" s="6" t="s">
        <v>213</v>
      </c>
    </row>
    <row r="212" spans="1:5" x14ac:dyDescent="0.3">
      <c r="B212" s="6" t="s">
        <v>7</v>
      </c>
      <c r="E212" s="6" t="s">
        <v>214</v>
      </c>
    </row>
    <row r="213" spans="1:5" x14ac:dyDescent="0.3">
      <c r="A213" s="6" t="s">
        <v>51</v>
      </c>
      <c r="B213" s="6" t="s">
        <v>7</v>
      </c>
      <c r="E213" s="6" t="s">
        <v>215</v>
      </c>
    </row>
    <row r="214" spans="1:5" x14ac:dyDescent="0.3">
      <c r="A214" s="6" t="s">
        <v>51</v>
      </c>
      <c r="B214" s="6" t="s">
        <v>7</v>
      </c>
      <c r="E214" s="6" t="s">
        <v>216</v>
      </c>
    </row>
    <row r="215" spans="1:5" x14ac:dyDescent="0.3">
      <c r="A215" s="6" t="s">
        <v>51</v>
      </c>
      <c r="B215" s="6" t="s">
        <v>7</v>
      </c>
      <c r="E215" s="6" t="s">
        <v>217</v>
      </c>
    </row>
    <row r="216" spans="1:5" x14ac:dyDescent="0.3">
      <c r="A216" s="6" t="s">
        <v>51</v>
      </c>
      <c r="B216" s="6" t="s">
        <v>7</v>
      </c>
      <c r="E216" s="6" t="s">
        <v>218</v>
      </c>
    </row>
    <row r="217" spans="1:5" x14ac:dyDescent="0.3">
      <c r="A217" s="6" t="s">
        <v>51</v>
      </c>
      <c r="B217" s="6" t="s">
        <v>7</v>
      </c>
      <c r="E217" s="6" t="s">
        <v>219</v>
      </c>
    </row>
    <row r="218" spans="1:5" x14ac:dyDescent="0.3">
      <c r="B218" s="6" t="s">
        <v>7</v>
      </c>
      <c r="E218" s="6" t="s">
        <v>220</v>
      </c>
    </row>
    <row r="219" spans="1:5" x14ac:dyDescent="0.3">
      <c r="B219" s="6" t="s">
        <v>7</v>
      </c>
      <c r="E219" s="6" t="s">
        <v>221</v>
      </c>
    </row>
    <row r="220" spans="1:5" x14ac:dyDescent="0.3">
      <c r="B220" s="6" t="s">
        <v>7</v>
      </c>
      <c r="E220" s="6" t="s">
        <v>222</v>
      </c>
    </row>
    <row r="221" spans="1:5" x14ac:dyDescent="0.3">
      <c r="B221" s="6" t="s">
        <v>7</v>
      </c>
      <c r="E221" s="6" t="s">
        <v>223</v>
      </c>
    </row>
    <row r="222" spans="1:5" x14ac:dyDescent="0.3">
      <c r="B222" s="6" t="s">
        <v>7</v>
      </c>
      <c r="E222" s="6" t="s">
        <v>224</v>
      </c>
    </row>
    <row r="223" spans="1:5" x14ac:dyDescent="0.3">
      <c r="A223" s="6" t="s">
        <v>225</v>
      </c>
      <c r="B223" s="6" t="s">
        <v>7</v>
      </c>
      <c r="E223" s="6" t="s">
        <v>226</v>
      </c>
    </row>
    <row r="224" spans="1:5" x14ac:dyDescent="0.3">
      <c r="B224" s="6" t="s">
        <v>7</v>
      </c>
      <c r="E224" s="6" t="s">
        <v>227</v>
      </c>
    </row>
    <row r="225" spans="1:6" x14ac:dyDescent="0.3">
      <c r="B225" s="6" t="s">
        <v>7</v>
      </c>
      <c r="E225" s="6" t="s">
        <v>228</v>
      </c>
    </row>
    <row r="226" spans="1:6" x14ac:dyDescent="0.3">
      <c r="B226" s="6" t="s">
        <v>7</v>
      </c>
      <c r="E226" s="6" t="s">
        <v>229</v>
      </c>
    </row>
    <row r="227" spans="1:6" x14ac:dyDescent="0.3">
      <c r="B227" s="6" t="s">
        <v>7</v>
      </c>
      <c r="E227" s="6" t="s">
        <v>230</v>
      </c>
    </row>
    <row r="228" spans="1:6" x14ac:dyDescent="0.3">
      <c r="B228" s="6" t="s">
        <v>7</v>
      </c>
      <c r="E228" s="6" t="s">
        <v>231</v>
      </c>
    </row>
    <row r="229" spans="1:6" x14ac:dyDescent="0.3">
      <c r="A229" s="6" t="s">
        <v>10365</v>
      </c>
      <c r="B229" s="6" t="s">
        <v>7</v>
      </c>
      <c r="F229" s="6" t="s">
        <v>1170</v>
      </c>
    </row>
    <row r="230" spans="1:6" x14ac:dyDescent="0.3">
      <c r="A230" s="6" t="s">
        <v>232</v>
      </c>
      <c r="B230" s="6" t="s">
        <v>7</v>
      </c>
      <c r="F230" s="6" t="s">
        <v>233</v>
      </c>
    </row>
    <row r="231" spans="1:6" x14ac:dyDescent="0.3">
      <c r="B231" s="6" t="s">
        <v>7</v>
      </c>
      <c r="F231" s="6" t="s">
        <v>234</v>
      </c>
    </row>
    <row r="232" spans="1:6" x14ac:dyDescent="0.3">
      <c r="A232" s="6" t="s">
        <v>235</v>
      </c>
      <c r="B232" s="6" t="s">
        <v>7</v>
      </c>
      <c r="C232" s="6" t="s">
        <v>236</v>
      </c>
      <c r="D232" s="6" t="s">
        <v>237</v>
      </c>
    </row>
    <row r="233" spans="1:6" x14ac:dyDescent="0.3">
      <c r="A233" s="6" t="s">
        <v>238</v>
      </c>
      <c r="B233" s="6" t="s">
        <v>7</v>
      </c>
      <c r="C233" s="6" t="s">
        <v>236</v>
      </c>
      <c r="D233" s="6" t="s">
        <v>237</v>
      </c>
    </row>
    <row r="234" spans="1:6" x14ac:dyDescent="0.3">
      <c r="A234" s="6" t="s">
        <v>239</v>
      </c>
      <c r="B234" s="6" t="s">
        <v>7</v>
      </c>
      <c r="C234" s="6" t="s">
        <v>236</v>
      </c>
      <c r="D234" s="6" t="s">
        <v>237</v>
      </c>
    </row>
    <row r="235" spans="1:6" x14ac:dyDescent="0.3">
      <c r="A235" s="6" t="s">
        <v>238</v>
      </c>
      <c r="B235" s="6" t="s">
        <v>7</v>
      </c>
      <c r="C235" s="6" t="s">
        <v>240</v>
      </c>
      <c r="D235" s="6" t="s">
        <v>237</v>
      </c>
    </row>
    <row r="236" spans="1:6" x14ac:dyDescent="0.3">
      <c r="A236" s="6" t="s">
        <v>239</v>
      </c>
      <c r="B236" s="6" t="s">
        <v>7</v>
      </c>
      <c r="C236" s="6" t="s">
        <v>240</v>
      </c>
      <c r="D236" s="6" t="s">
        <v>237</v>
      </c>
    </row>
    <row r="237" spans="1:6" x14ac:dyDescent="0.3">
      <c r="B237" s="6" t="s">
        <v>7</v>
      </c>
      <c r="C237" s="6" t="s">
        <v>241</v>
      </c>
      <c r="D237" s="6" t="s">
        <v>237</v>
      </c>
    </row>
    <row r="238" spans="1:6" x14ac:dyDescent="0.3">
      <c r="A238" s="6" t="s">
        <v>238</v>
      </c>
      <c r="B238" s="6" t="s">
        <v>7</v>
      </c>
      <c r="C238" s="6" t="s">
        <v>242</v>
      </c>
      <c r="D238" s="6" t="s">
        <v>237</v>
      </c>
    </row>
    <row r="239" spans="1:6" x14ac:dyDescent="0.3">
      <c r="A239" s="6" t="s">
        <v>238</v>
      </c>
      <c r="B239" s="6" t="s">
        <v>7</v>
      </c>
      <c r="C239" s="6" t="s">
        <v>235</v>
      </c>
      <c r="D239" s="6" t="s">
        <v>237</v>
      </c>
    </row>
    <row r="240" spans="1:6" x14ac:dyDescent="0.3">
      <c r="A240" s="6" t="s">
        <v>239</v>
      </c>
      <c r="B240" s="6" t="s">
        <v>7</v>
      </c>
      <c r="C240" s="6" t="s">
        <v>235</v>
      </c>
      <c r="D240" s="6" t="s">
        <v>237</v>
      </c>
    </row>
    <row r="241" spans="1:4" x14ac:dyDescent="0.3">
      <c r="A241" s="6" t="s">
        <v>238</v>
      </c>
      <c r="B241" s="6" t="s">
        <v>7</v>
      </c>
      <c r="C241" s="6" t="s">
        <v>243</v>
      </c>
      <c r="D241" s="6" t="s">
        <v>237</v>
      </c>
    </row>
    <row r="242" spans="1:4" x14ac:dyDescent="0.3">
      <c r="A242" s="6" t="s">
        <v>239</v>
      </c>
      <c r="B242" s="6" t="s">
        <v>7</v>
      </c>
      <c r="C242" s="6" t="s">
        <v>243</v>
      </c>
      <c r="D242" s="6" t="s">
        <v>237</v>
      </c>
    </row>
    <row r="243" spans="1:4" x14ac:dyDescent="0.3">
      <c r="B243" s="6" t="s">
        <v>7</v>
      </c>
      <c r="C243" s="6" t="s">
        <v>244</v>
      </c>
      <c r="D243" s="6" t="s">
        <v>237</v>
      </c>
    </row>
    <row r="244" spans="1:4" x14ac:dyDescent="0.3">
      <c r="B244" s="6" t="s">
        <v>7</v>
      </c>
      <c r="C244" s="6" t="s">
        <v>245</v>
      </c>
      <c r="D244" s="6" t="s">
        <v>237</v>
      </c>
    </row>
    <row r="245" spans="1:4" x14ac:dyDescent="0.3">
      <c r="A245" s="6" t="s">
        <v>235</v>
      </c>
      <c r="B245" s="6" t="s">
        <v>7</v>
      </c>
      <c r="C245" s="6" t="s">
        <v>238</v>
      </c>
      <c r="D245" s="6" t="s">
        <v>237</v>
      </c>
    </row>
    <row r="246" spans="1:4" x14ac:dyDescent="0.3">
      <c r="A246" s="6" t="s">
        <v>238</v>
      </c>
      <c r="B246" s="6" t="s">
        <v>7</v>
      </c>
      <c r="C246" s="6" t="s">
        <v>238</v>
      </c>
      <c r="D246" s="6" t="s">
        <v>237</v>
      </c>
    </row>
    <row r="247" spans="1:4" x14ac:dyDescent="0.3">
      <c r="A247" s="6" t="s">
        <v>239</v>
      </c>
      <c r="B247" s="6" t="s">
        <v>7</v>
      </c>
      <c r="C247" s="6" t="s">
        <v>238</v>
      </c>
      <c r="D247" s="6" t="s">
        <v>237</v>
      </c>
    </row>
    <row r="248" spans="1:4" x14ac:dyDescent="0.3">
      <c r="A248" s="6" t="s">
        <v>238</v>
      </c>
      <c r="B248" s="6" t="s">
        <v>7</v>
      </c>
      <c r="C248" s="6" t="s">
        <v>246</v>
      </c>
      <c r="D248" s="6" t="s">
        <v>237</v>
      </c>
    </row>
    <row r="249" spans="1:4" x14ac:dyDescent="0.3">
      <c r="A249" s="6" t="s">
        <v>239</v>
      </c>
      <c r="B249" s="6" t="s">
        <v>7</v>
      </c>
      <c r="C249" s="6" t="s">
        <v>246</v>
      </c>
      <c r="D249" s="6" t="s">
        <v>237</v>
      </c>
    </row>
    <row r="250" spans="1:4" x14ac:dyDescent="0.3">
      <c r="A250" s="6" t="s">
        <v>238</v>
      </c>
      <c r="B250" s="6" t="s">
        <v>7</v>
      </c>
      <c r="C250" s="6" t="s">
        <v>239</v>
      </c>
      <c r="D250" s="6" t="s">
        <v>237</v>
      </c>
    </row>
    <row r="251" spans="1:4" x14ac:dyDescent="0.3">
      <c r="A251" s="6" t="s">
        <v>238</v>
      </c>
      <c r="B251" s="6" t="s">
        <v>7</v>
      </c>
      <c r="C251" s="6" t="s">
        <v>247</v>
      </c>
      <c r="D251" s="6" t="s">
        <v>237</v>
      </c>
    </row>
    <row r="252" spans="1:4" x14ac:dyDescent="0.3">
      <c r="A252" s="6" t="s">
        <v>238</v>
      </c>
      <c r="B252" s="6" t="s">
        <v>7</v>
      </c>
      <c r="C252" s="6" t="s">
        <v>248</v>
      </c>
      <c r="D252" s="6" t="s">
        <v>237</v>
      </c>
    </row>
    <row r="253" spans="1:4" x14ac:dyDescent="0.3">
      <c r="A253" s="6" t="s">
        <v>239</v>
      </c>
      <c r="B253" s="6" t="s">
        <v>7</v>
      </c>
      <c r="C253" s="6" t="s">
        <v>248</v>
      </c>
      <c r="D253" s="6" t="s">
        <v>237</v>
      </c>
    </row>
    <row r="254" spans="1:4" x14ac:dyDescent="0.3">
      <c r="A254" s="6" t="s">
        <v>238</v>
      </c>
      <c r="B254" s="6" t="s">
        <v>7</v>
      </c>
      <c r="C254" s="6" t="s">
        <v>249</v>
      </c>
      <c r="D254" s="6" t="s">
        <v>237</v>
      </c>
    </row>
    <row r="255" spans="1:4" x14ac:dyDescent="0.3">
      <c r="A255" s="6" t="s">
        <v>239</v>
      </c>
      <c r="B255" s="6" t="s">
        <v>7</v>
      </c>
      <c r="C255" s="6" t="s">
        <v>249</v>
      </c>
      <c r="D255" s="6" t="s">
        <v>237</v>
      </c>
    </row>
    <row r="256" spans="1:4" x14ac:dyDescent="0.3">
      <c r="B256" s="6" t="s">
        <v>7</v>
      </c>
      <c r="C256" s="6" t="s">
        <v>250</v>
      </c>
      <c r="D256" s="6" t="s">
        <v>237</v>
      </c>
    </row>
    <row r="257" spans="1:4" x14ac:dyDescent="0.3">
      <c r="B257" s="6" t="s">
        <v>7</v>
      </c>
      <c r="C257" s="6" t="s">
        <v>251</v>
      </c>
      <c r="D257" s="6" t="s">
        <v>237</v>
      </c>
    </row>
    <row r="258" spans="1:4" x14ac:dyDescent="0.3">
      <c r="A258" s="6" t="s">
        <v>235</v>
      </c>
      <c r="B258" s="6" t="s">
        <v>7</v>
      </c>
      <c r="C258" s="6" t="s">
        <v>252</v>
      </c>
      <c r="D258" s="6" t="s">
        <v>237</v>
      </c>
    </row>
    <row r="259" spans="1:4" x14ac:dyDescent="0.3">
      <c r="A259" s="6" t="s">
        <v>238</v>
      </c>
      <c r="B259" s="6" t="s">
        <v>7</v>
      </c>
      <c r="C259" s="6" t="s">
        <v>252</v>
      </c>
      <c r="D259" s="6" t="s">
        <v>237</v>
      </c>
    </row>
    <row r="260" spans="1:4" x14ac:dyDescent="0.3">
      <c r="A260" s="6" t="s">
        <v>239</v>
      </c>
      <c r="B260" s="6" t="s">
        <v>7</v>
      </c>
      <c r="C260" s="6" t="s">
        <v>252</v>
      </c>
      <c r="D260" s="6" t="s">
        <v>237</v>
      </c>
    </row>
    <row r="261" spans="1:4" x14ac:dyDescent="0.3">
      <c r="A261" s="6" t="s">
        <v>238</v>
      </c>
      <c r="B261" s="6" t="s">
        <v>7</v>
      </c>
      <c r="C261" s="6" t="s">
        <v>253</v>
      </c>
      <c r="D261" s="6" t="s">
        <v>237</v>
      </c>
    </row>
    <row r="262" spans="1:4" x14ac:dyDescent="0.3">
      <c r="A262" s="6" t="s">
        <v>239</v>
      </c>
      <c r="B262" s="6" t="s">
        <v>7</v>
      </c>
      <c r="C262" s="6" t="s">
        <v>253</v>
      </c>
      <c r="D262" s="6" t="s">
        <v>237</v>
      </c>
    </row>
    <row r="263" spans="1:4" x14ac:dyDescent="0.3">
      <c r="A263" s="6" t="s">
        <v>238</v>
      </c>
      <c r="B263" s="6" t="s">
        <v>7</v>
      </c>
      <c r="C263" s="6" t="s">
        <v>254</v>
      </c>
      <c r="D263" s="6" t="s">
        <v>237</v>
      </c>
    </row>
    <row r="264" spans="1:4" x14ac:dyDescent="0.3">
      <c r="A264" s="6" t="s">
        <v>238</v>
      </c>
      <c r="B264" s="6" t="s">
        <v>7</v>
      </c>
      <c r="C264" s="6" t="s">
        <v>255</v>
      </c>
      <c r="D264" s="6" t="s">
        <v>237</v>
      </c>
    </row>
    <row r="265" spans="1:4" x14ac:dyDescent="0.3">
      <c r="A265" s="6" t="s">
        <v>238</v>
      </c>
      <c r="B265" s="6" t="s">
        <v>7</v>
      </c>
      <c r="C265" s="6" t="s">
        <v>256</v>
      </c>
      <c r="D265" s="6" t="s">
        <v>237</v>
      </c>
    </row>
    <row r="266" spans="1:4" x14ac:dyDescent="0.3">
      <c r="A266" s="6" t="s">
        <v>239</v>
      </c>
      <c r="B266" s="6" t="s">
        <v>7</v>
      </c>
      <c r="C266" s="6" t="s">
        <v>256</v>
      </c>
      <c r="D266" s="6" t="s">
        <v>237</v>
      </c>
    </row>
    <row r="267" spans="1:4" x14ac:dyDescent="0.3">
      <c r="A267" s="6" t="s">
        <v>238</v>
      </c>
      <c r="B267" s="6" t="s">
        <v>7</v>
      </c>
      <c r="C267" s="6" t="s">
        <v>257</v>
      </c>
      <c r="D267" s="6" t="s">
        <v>237</v>
      </c>
    </row>
    <row r="268" spans="1:4" x14ac:dyDescent="0.3">
      <c r="A268" s="6" t="s">
        <v>239</v>
      </c>
      <c r="B268" s="6" t="s">
        <v>7</v>
      </c>
      <c r="C268" s="6" t="s">
        <v>257</v>
      </c>
      <c r="D268" s="6" t="s">
        <v>237</v>
      </c>
    </row>
    <row r="269" spans="1:4" x14ac:dyDescent="0.3">
      <c r="B269" s="6" t="s">
        <v>7</v>
      </c>
      <c r="C269" s="6" t="s">
        <v>258</v>
      </c>
      <c r="D269" s="6" t="s">
        <v>237</v>
      </c>
    </row>
    <row r="270" spans="1:4" x14ac:dyDescent="0.3">
      <c r="B270" s="6" t="s">
        <v>7</v>
      </c>
      <c r="C270" s="6" t="s">
        <v>259</v>
      </c>
      <c r="D270" s="6" t="s">
        <v>237</v>
      </c>
    </row>
    <row r="271" spans="1:4" x14ac:dyDescent="0.3">
      <c r="B271" s="6" t="s">
        <v>7</v>
      </c>
      <c r="C271" s="6" t="s">
        <v>260</v>
      </c>
      <c r="D271" s="6" t="s">
        <v>237</v>
      </c>
    </row>
    <row r="272" spans="1:4" x14ac:dyDescent="0.3">
      <c r="A272" s="6" t="s">
        <v>244</v>
      </c>
      <c r="B272" s="6" t="s">
        <v>7</v>
      </c>
      <c r="C272" s="6" t="s">
        <v>261</v>
      </c>
      <c r="D272" s="6" t="s">
        <v>237</v>
      </c>
    </row>
    <row r="273" spans="1:5" x14ac:dyDescent="0.3">
      <c r="A273" s="6" t="s">
        <v>245</v>
      </c>
      <c r="B273" s="6" t="s">
        <v>7</v>
      </c>
      <c r="C273" s="6" t="s">
        <v>261</v>
      </c>
      <c r="D273" s="6" t="s">
        <v>237</v>
      </c>
    </row>
    <row r="274" spans="1:5" x14ac:dyDescent="0.3">
      <c r="A274" s="6" t="s">
        <v>262</v>
      </c>
      <c r="B274" s="6" t="s">
        <v>7</v>
      </c>
      <c r="C274" s="6" t="s">
        <v>261</v>
      </c>
      <c r="D274" s="6" t="s">
        <v>237</v>
      </c>
    </row>
    <row r="275" spans="1:5" x14ac:dyDescent="0.3">
      <c r="A275" s="6" t="s">
        <v>247</v>
      </c>
      <c r="B275" s="6" t="s">
        <v>7</v>
      </c>
      <c r="C275" s="6" t="s">
        <v>261</v>
      </c>
      <c r="D275" s="6" t="s">
        <v>237</v>
      </c>
    </row>
    <row r="276" spans="1:5" x14ac:dyDescent="0.3">
      <c r="A276" s="6" t="s">
        <v>248</v>
      </c>
      <c r="B276" s="6" t="s">
        <v>7</v>
      </c>
      <c r="C276" s="6" t="s">
        <v>261</v>
      </c>
      <c r="D276" s="6" t="s">
        <v>237</v>
      </c>
    </row>
    <row r="277" spans="1:5" x14ac:dyDescent="0.3">
      <c r="A277" s="6" t="s">
        <v>249</v>
      </c>
      <c r="B277" s="6" t="s">
        <v>7</v>
      </c>
      <c r="C277" s="6" t="s">
        <v>261</v>
      </c>
      <c r="D277" s="6" t="s">
        <v>237</v>
      </c>
    </row>
    <row r="278" spans="1:5" x14ac:dyDescent="0.3">
      <c r="A278" s="6" t="s">
        <v>263</v>
      </c>
      <c r="B278" s="6" t="s">
        <v>7</v>
      </c>
      <c r="C278" s="6" t="s">
        <v>261</v>
      </c>
      <c r="D278" s="6" t="s">
        <v>237</v>
      </c>
    </row>
    <row r="279" spans="1:5" x14ac:dyDescent="0.3">
      <c r="A279" s="6" t="s">
        <v>264</v>
      </c>
      <c r="B279" s="6" t="s">
        <v>7</v>
      </c>
      <c r="C279" s="6" t="s">
        <v>261</v>
      </c>
      <c r="D279" s="6" t="s">
        <v>237</v>
      </c>
    </row>
    <row r="280" spans="1:5" x14ac:dyDescent="0.3">
      <c r="B280" s="6" t="s">
        <v>7</v>
      </c>
      <c r="C280" s="6" t="s">
        <v>265</v>
      </c>
      <c r="D280" s="6" t="s">
        <v>237</v>
      </c>
    </row>
    <row r="281" spans="1:5" x14ac:dyDescent="0.3">
      <c r="B281" s="6" t="s">
        <v>7</v>
      </c>
      <c r="C281" s="6" t="s">
        <v>265</v>
      </c>
      <c r="D281" s="6" t="s">
        <v>237</v>
      </c>
      <c r="E281" s="6" t="s">
        <v>266</v>
      </c>
    </row>
    <row r="282" spans="1:5" x14ac:dyDescent="0.3">
      <c r="B282" s="6" t="s">
        <v>7</v>
      </c>
      <c r="C282" s="6" t="s">
        <v>265</v>
      </c>
      <c r="D282" s="6" t="s">
        <v>237</v>
      </c>
      <c r="E282" s="6" t="s">
        <v>267</v>
      </c>
    </row>
    <row r="283" spans="1:5" x14ac:dyDescent="0.3">
      <c r="B283" s="6" t="s">
        <v>7</v>
      </c>
      <c r="C283" s="6" t="s">
        <v>268</v>
      </c>
      <c r="D283" s="6" t="s">
        <v>237</v>
      </c>
    </row>
    <row r="284" spans="1:5" x14ac:dyDescent="0.3">
      <c r="B284" s="6" t="s">
        <v>7</v>
      </c>
      <c r="C284" s="6" t="s">
        <v>269</v>
      </c>
      <c r="D284" s="6" t="s">
        <v>237</v>
      </c>
    </row>
    <row r="285" spans="1:5" x14ac:dyDescent="0.3">
      <c r="B285" s="6" t="s">
        <v>7</v>
      </c>
      <c r="C285" s="6" t="s">
        <v>270</v>
      </c>
      <c r="D285" s="6" t="s">
        <v>237</v>
      </c>
    </row>
    <row r="286" spans="1:5" x14ac:dyDescent="0.3">
      <c r="B286" s="6" t="s">
        <v>7</v>
      </c>
      <c r="C286" s="6" t="s">
        <v>271</v>
      </c>
      <c r="D286" s="6" t="s">
        <v>237</v>
      </c>
    </row>
    <row r="287" spans="1:5" x14ac:dyDescent="0.3">
      <c r="B287" s="6" t="s">
        <v>7</v>
      </c>
      <c r="C287" s="6" t="s">
        <v>272</v>
      </c>
      <c r="D287" s="6" t="s">
        <v>237</v>
      </c>
    </row>
    <row r="288" spans="1:5" x14ac:dyDescent="0.3">
      <c r="B288" s="6" t="s">
        <v>7</v>
      </c>
      <c r="C288" s="6" t="s">
        <v>273</v>
      </c>
      <c r="D288" s="6" t="s">
        <v>237</v>
      </c>
    </row>
    <row r="289" spans="1:6" x14ac:dyDescent="0.3">
      <c r="A289" s="6" t="s">
        <v>273</v>
      </c>
      <c r="B289" s="6" t="s">
        <v>7</v>
      </c>
      <c r="C289" s="6" t="s">
        <v>273</v>
      </c>
      <c r="D289" s="6" t="s">
        <v>237</v>
      </c>
    </row>
    <row r="290" spans="1:6" x14ac:dyDescent="0.3">
      <c r="B290" s="6" t="s">
        <v>7</v>
      </c>
      <c r="C290" s="6" t="s">
        <v>275</v>
      </c>
      <c r="D290" s="6" t="s">
        <v>276</v>
      </c>
    </row>
    <row r="291" spans="1:6" x14ac:dyDescent="0.3">
      <c r="B291" s="6" t="s">
        <v>7</v>
      </c>
      <c r="C291" s="6" t="s">
        <v>275</v>
      </c>
      <c r="D291" s="6" t="s">
        <v>276</v>
      </c>
      <c r="E291" s="6" t="s">
        <v>277</v>
      </c>
      <c r="F291" s="6" t="s">
        <v>278</v>
      </c>
    </row>
    <row r="292" spans="1:6" x14ac:dyDescent="0.3">
      <c r="B292" s="6" t="s">
        <v>7</v>
      </c>
      <c r="C292" s="6" t="s">
        <v>275</v>
      </c>
      <c r="D292" s="6" t="s">
        <v>276</v>
      </c>
      <c r="F292" s="6" t="s">
        <v>299</v>
      </c>
    </row>
    <row r="293" spans="1:6" x14ac:dyDescent="0.3">
      <c r="B293" s="6" t="s">
        <v>7</v>
      </c>
      <c r="C293" s="6" t="s">
        <v>279</v>
      </c>
    </row>
    <row r="294" spans="1:6" x14ac:dyDescent="0.3">
      <c r="A294" s="6" t="s">
        <v>251</v>
      </c>
      <c r="B294" s="6" t="s">
        <v>7</v>
      </c>
      <c r="C294" s="6" t="s">
        <v>279</v>
      </c>
      <c r="D294" s="6" t="s">
        <v>280</v>
      </c>
    </row>
    <row r="295" spans="1:6" x14ac:dyDescent="0.3">
      <c r="A295" s="6" t="s">
        <v>281</v>
      </c>
      <c r="B295" s="6" t="s">
        <v>7</v>
      </c>
      <c r="C295" s="6" t="s">
        <v>279</v>
      </c>
      <c r="D295" s="6" t="s">
        <v>280</v>
      </c>
    </row>
    <row r="296" spans="1:6" x14ac:dyDescent="0.3">
      <c r="A296" s="6" t="s">
        <v>274</v>
      </c>
      <c r="B296" s="6" t="s">
        <v>7</v>
      </c>
      <c r="C296" s="6" t="s">
        <v>279</v>
      </c>
      <c r="D296" s="6" t="s">
        <v>280</v>
      </c>
    </row>
    <row r="297" spans="1:6" x14ac:dyDescent="0.3">
      <c r="B297" s="6" t="s">
        <v>7</v>
      </c>
      <c r="C297" s="6" t="s">
        <v>279</v>
      </c>
      <c r="D297" s="6" t="s">
        <v>280</v>
      </c>
      <c r="E297" s="6" t="s">
        <v>277</v>
      </c>
      <c r="F297" s="6" t="s">
        <v>282</v>
      </c>
    </row>
    <row r="298" spans="1:6" x14ac:dyDescent="0.3">
      <c r="A298" s="6" t="s">
        <v>274</v>
      </c>
      <c r="B298" s="6" t="s">
        <v>7</v>
      </c>
      <c r="C298" s="6" t="s">
        <v>279</v>
      </c>
      <c r="D298" s="6" t="s">
        <v>280</v>
      </c>
      <c r="E298" s="6" t="s">
        <v>277</v>
      </c>
      <c r="F298" s="6" t="s">
        <v>282</v>
      </c>
    </row>
    <row r="299" spans="1:6" x14ac:dyDescent="0.3">
      <c r="B299" s="6" t="s">
        <v>7</v>
      </c>
      <c r="C299" s="6" t="s">
        <v>279</v>
      </c>
      <c r="D299" s="6" t="s">
        <v>280</v>
      </c>
      <c r="E299" s="6" t="s">
        <v>277</v>
      </c>
      <c r="F299" s="6" t="s">
        <v>283</v>
      </c>
    </row>
    <row r="300" spans="1:6" x14ac:dyDescent="0.3">
      <c r="B300" s="6" t="s">
        <v>7</v>
      </c>
      <c r="C300" s="6" t="s">
        <v>279</v>
      </c>
      <c r="D300" s="6" t="s">
        <v>284</v>
      </c>
      <c r="F300" s="6" t="s">
        <v>285</v>
      </c>
    </row>
    <row r="301" spans="1:6" x14ac:dyDescent="0.3">
      <c r="B301" s="6" t="s">
        <v>7</v>
      </c>
      <c r="C301" s="6" t="s">
        <v>279</v>
      </c>
      <c r="D301" s="6" t="s">
        <v>284</v>
      </c>
      <c r="F301" s="6" t="s">
        <v>286</v>
      </c>
    </row>
    <row r="302" spans="1:6" x14ac:dyDescent="0.3">
      <c r="B302" s="6" t="s">
        <v>7</v>
      </c>
      <c r="C302" s="6" t="s">
        <v>279</v>
      </c>
      <c r="D302" s="6" t="s">
        <v>284</v>
      </c>
      <c r="F302" s="6" t="s">
        <v>287</v>
      </c>
    </row>
    <row r="303" spans="1:6" x14ac:dyDescent="0.3">
      <c r="B303" s="6" t="s">
        <v>7</v>
      </c>
      <c r="C303" s="6" t="s">
        <v>279</v>
      </c>
      <c r="D303" s="6" t="s">
        <v>284</v>
      </c>
      <c r="F303" s="6" t="s">
        <v>288</v>
      </c>
    </row>
    <row r="304" spans="1:6" x14ac:dyDescent="0.3">
      <c r="B304" s="6" t="s">
        <v>7</v>
      </c>
      <c r="C304" s="6" t="s">
        <v>279</v>
      </c>
      <c r="D304" s="6" t="s">
        <v>280</v>
      </c>
      <c r="F304" s="6" t="s">
        <v>289</v>
      </c>
    </row>
    <row r="305" spans="1:6" x14ac:dyDescent="0.3">
      <c r="B305" s="6" t="s">
        <v>7</v>
      </c>
      <c r="C305" s="6" t="s">
        <v>279</v>
      </c>
      <c r="D305" s="6" t="s">
        <v>280</v>
      </c>
      <c r="F305" s="6" t="s">
        <v>290</v>
      </c>
    </row>
    <row r="306" spans="1:6" x14ac:dyDescent="0.3">
      <c r="B306" s="6" t="s">
        <v>7</v>
      </c>
      <c r="C306" s="6" t="s">
        <v>279</v>
      </c>
      <c r="D306" s="6" t="s">
        <v>280</v>
      </c>
      <c r="F306" s="6" t="s">
        <v>291</v>
      </c>
    </row>
    <row r="307" spans="1:6" x14ac:dyDescent="0.3">
      <c r="A307" s="6" t="s">
        <v>281</v>
      </c>
      <c r="B307" s="6" t="s">
        <v>7</v>
      </c>
      <c r="C307" s="6" t="s">
        <v>279</v>
      </c>
      <c r="D307" s="6" t="s">
        <v>280</v>
      </c>
      <c r="F307" s="6" t="s">
        <v>292</v>
      </c>
    </row>
    <row r="308" spans="1:6" x14ac:dyDescent="0.3">
      <c r="A308" s="6" t="s">
        <v>274</v>
      </c>
      <c r="B308" s="6" t="s">
        <v>7</v>
      </c>
      <c r="C308" s="6" t="s">
        <v>279</v>
      </c>
      <c r="D308" s="6" t="s">
        <v>280</v>
      </c>
      <c r="F308" s="6" t="s">
        <v>292</v>
      </c>
    </row>
    <row r="309" spans="1:6" x14ac:dyDescent="0.3">
      <c r="B309" s="6" t="s">
        <v>7</v>
      </c>
      <c r="C309" s="6" t="s">
        <v>279</v>
      </c>
      <c r="D309" s="6" t="s">
        <v>280</v>
      </c>
      <c r="F309" s="6" t="s">
        <v>293</v>
      </c>
    </row>
    <row r="310" spans="1:6" x14ac:dyDescent="0.3">
      <c r="B310" s="6" t="s">
        <v>7</v>
      </c>
      <c r="C310" s="6" t="s">
        <v>279</v>
      </c>
      <c r="D310" s="6" t="s">
        <v>280</v>
      </c>
      <c r="F310" s="6" t="s">
        <v>294</v>
      </c>
    </row>
    <row r="311" spans="1:6" x14ac:dyDescent="0.3">
      <c r="B311" s="6" t="s">
        <v>7</v>
      </c>
      <c r="C311" s="6" t="s">
        <v>279</v>
      </c>
      <c r="D311" s="6" t="s">
        <v>280</v>
      </c>
      <c r="F311" s="6" t="s">
        <v>295</v>
      </c>
    </row>
    <row r="312" spans="1:6" x14ac:dyDescent="0.3">
      <c r="B312" s="6" t="s">
        <v>7</v>
      </c>
      <c r="C312" s="6" t="s">
        <v>279</v>
      </c>
      <c r="D312" s="6" t="s">
        <v>280</v>
      </c>
      <c r="F312" s="6" t="s">
        <v>297</v>
      </c>
    </row>
    <row r="313" spans="1:6" x14ac:dyDescent="0.3">
      <c r="B313" s="6" t="s">
        <v>7</v>
      </c>
      <c r="C313" s="6" t="s">
        <v>279</v>
      </c>
      <c r="D313" s="6" t="s">
        <v>280</v>
      </c>
      <c r="F313" s="6" t="s">
        <v>298</v>
      </c>
    </row>
    <row r="314" spans="1:6" x14ac:dyDescent="0.3">
      <c r="B314" s="6" t="s">
        <v>7</v>
      </c>
      <c r="C314" s="6" t="s">
        <v>279</v>
      </c>
      <c r="D314" s="6" t="s">
        <v>280</v>
      </c>
      <c r="F314" s="6" t="s">
        <v>299</v>
      </c>
    </row>
    <row r="315" spans="1:6" x14ac:dyDescent="0.3">
      <c r="B315" s="6" t="s">
        <v>7</v>
      </c>
      <c r="C315" s="6" t="s">
        <v>300</v>
      </c>
      <c r="D315" s="6" t="s">
        <v>284</v>
      </c>
    </row>
    <row r="316" spans="1:6" x14ac:dyDescent="0.3">
      <c r="B316" s="6" t="s">
        <v>7</v>
      </c>
      <c r="C316" s="6" t="s">
        <v>300</v>
      </c>
      <c r="D316" s="6" t="s">
        <v>280</v>
      </c>
      <c r="E316" s="6" t="s">
        <v>277</v>
      </c>
      <c r="F316" s="6" t="s">
        <v>301</v>
      </c>
    </row>
    <row r="317" spans="1:6" x14ac:dyDescent="0.3">
      <c r="B317" s="6" t="s">
        <v>7</v>
      </c>
      <c r="C317" s="6" t="s">
        <v>300</v>
      </c>
      <c r="D317" s="6" t="s">
        <v>284</v>
      </c>
      <c r="F317" s="6" t="s">
        <v>302</v>
      </c>
    </row>
    <row r="318" spans="1:6" x14ac:dyDescent="0.3">
      <c r="B318" s="6" t="s">
        <v>7</v>
      </c>
      <c r="C318" s="6" t="s">
        <v>300</v>
      </c>
      <c r="D318" s="6" t="s">
        <v>284</v>
      </c>
      <c r="F318" s="6" t="s">
        <v>303</v>
      </c>
    </row>
    <row r="319" spans="1:6" x14ac:dyDescent="0.3">
      <c r="A319" s="6" t="s">
        <v>274</v>
      </c>
      <c r="B319" s="6" t="s">
        <v>7</v>
      </c>
      <c r="C319" s="6" t="s">
        <v>304</v>
      </c>
      <c r="D319" s="6" t="s">
        <v>280</v>
      </c>
    </row>
    <row r="320" spans="1:6" x14ac:dyDescent="0.3">
      <c r="B320" s="6" t="s">
        <v>7</v>
      </c>
      <c r="C320" s="6" t="s">
        <v>304</v>
      </c>
      <c r="D320" s="6" t="s">
        <v>280</v>
      </c>
      <c r="F320" s="6" t="s">
        <v>305</v>
      </c>
    </row>
    <row r="321" spans="1:6" x14ac:dyDescent="0.3">
      <c r="B321" s="6" t="s">
        <v>7</v>
      </c>
      <c r="C321" s="6" t="s">
        <v>1964</v>
      </c>
      <c r="D321" s="6" t="s">
        <v>280</v>
      </c>
    </row>
    <row r="322" spans="1:6" x14ac:dyDescent="0.3">
      <c r="B322" s="6" t="s">
        <v>7</v>
      </c>
      <c r="C322" s="6" t="s">
        <v>306</v>
      </c>
      <c r="D322" s="6" t="s">
        <v>284</v>
      </c>
    </row>
    <row r="323" spans="1:6" x14ac:dyDescent="0.3">
      <c r="A323" s="6" t="s">
        <v>281</v>
      </c>
      <c r="B323" s="6" t="s">
        <v>7</v>
      </c>
      <c r="C323" s="6" t="s">
        <v>306</v>
      </c>
      <c r="D323" s="6" t="s">
        <v>280</v>
      </c>
    </row>
    <row r="324" spans="1:6" x14ac:dyDescent="0.3">
      <c r="A324" s="6" t="s">
        <v>274</v>
      </c>
      <c r="B324" s="6" t="s">
        <v>7</v>
      </c>
      <c r="C324" s="6" t="s">
        <v>306</v>
      </c>
      <c r="D324" s="6" t="s">
        <v>280</v>
      </c>
    </row>
    <row r="325" spans="1:6" x14ac:dyDescent="0.3">
      <c r="B325" s="6" t="s">
        <v>7</v>
      </c>
      <c r="C325" s="6" t="s">
        <v>306</v>
      </c>
      <c r="D325" s="6" t="s">
        <v>280</v>
      </c>
      <c r="E325" s="6" t="s">
        <v>277</v>
      </c>
      <c r="F325" s="6" t="s">
        <v>307</v>
      </c>
    </row>
    <row r="326" spans="1:6" x14ac:dyDescent="0.3">
      <c r="B326" s="6" t="s">
        <v>7</v>
      </c>
      <c r="C326" s="6" t="s">
        <v>306</v>
      </c>
      <c r="D326" s="6" t="s">
        <v>280</v>
      </c>
      <c r="F326" s="6" t="s">
        <v>289</v>
      </c>
    </row>
    <row r="327" spans="1:6" x14ac:dyDescent="0.3">
      <c r="B327" s="6" t="s">
        <v>7</v>
      </c>
      <c r="C327" s="6" t="s">
        <v>306</v>
      </c>
      <c r="D327" s="6" t="s">
        <v>308</v>
      </c>
      <c r="F327" s="6" t="s">
        <v>289</v>
      </c>
    </row>
    <row r="328" spans="1:6" x14ac:dyDescent="0.3">
      <c r="B328" s="6" t="s">
        <v>7</v>
      </c>
      <c r="C328" s="6" t="s">
        <v>306</v>
      </c>
      <c r="D328" s="6" t="s">
        <v>280</v>
      </c>
      <c r="F328" s="6" t="s">
        <v>290</v>
      </c>
    </row>
    <row r="329" spans="1:6" x14ac:dyDescent="0.3">
      <c r="A329" s="6" t="s">
        <v>274</v>
      </c>
      <c r="B329" s="6" t="s">
        <v>7</v>
      </c>
      <c r="C329" s="6" t="s">
        <v>306</v>
      </c>
      <c r="D329" s="6" t="s">
        <v>280</v>
      </c>
      <c r="F329" s="6" t="s">
        <v>292</v>
      </c>
    </row>
    <row r="330" spans="1:6" x14ac:dyDescent="0.3">
      <c r="B330" s="6" t="s">
        <v>7</v>
      </c>
      <c r="C330" s="6" t="s">
        <v>306</v>
      </c>
      <c r="D330" s="6" t="s">
        <v>280</v>
      </c>
      <c r="F330" s="6" t="s">
        <v>309</v>
      </c>
    </row>
    <row r="331" spans="1:6" x14ac:dyDescent="0.3">
      <c r="B331" s="6" t="s">
        <v>7</v>
      </c>
      <c r="C331" s="6" t="s">
        <v>306</v>
      </c>
      <c r="D331" s="6" t="s">
        <v>280</v>
      </c>
      <c r="F331" s="6" t="s">
        <v>310</v>
      </c>
    </row>
    <row r="332" spans="1:6" x14ac:dyDescent="0.3">
      <c r="B332" s="6" t="s">
        <v>7</v>
      </c>
      <c r="C332" s="6" t="s">
        <v>306</v>
      </c>
      <c r="F332" s="6" t="s">
        <v>311</v>
      </c>
    </row>
    <row r="333" spans="1:6" x14ac:dyDescent="0.3">
      <c r="A333" s="6" t="s">
        <v>312</v>
      </c>
      <c r="B333" s="6" t="s">
        <v>7</v>
      </c>
      <c r="C333" s="6" t="s">
        <v>306</v>
      </c>
      <c r="D333" s="6" t="s">
        <v>280</v>
      </c>
      <c r="F333" s="6" t="s">
        <v>311</v>
      </c>
    </row>
    <row r="334" spans="1:6" x14ac:dyDescent="0.3">
      <c r="B334" s="6" t="s">
        <v>7</v>
      </c>
      <c r="C334" s="6" t="s">
        <v>306</v>
      </c>
      <c r="D334" s="6" t="s">
        <v>284</v>
      </c>
      <c r="F334" s="6" t="s">
        <v>313</v>
      </c>
    </row>
    <row r="335" spans="1:6" x14ac:dyDescent="0.3">
      <c r="A335" s="6" t="s">
        <v>281</v>
      </c>
      <c r="B335" s="6" t="s">
        <v>7</v>
      </c>
      <c r="C335" s="6" t="s">
        <v>274</v>
      </c>
      <c r="D335" s="6" t="s">
        <v>280</v>
      </c>
    </row>
    <row r="336" spans="1:6" x14ac:dyDescent="0.3">
      <c r="A336" s="6" t="s">
        <v>274</v>
      </c>
      <c r="B336" s="6" t="s">
        <v>7</v>
      </c>
      <c r="C336" s="6" t="s">
        <v>274</v>
      </c>
      <c r="D336" s="6" t="s">
        <v>280</v>
      </c>
    </row>
    <row r="337" spans="1:6" x14ac:dyDescent="0.3">
      <c r="B337" s="6" t="s">
        <v>7</v>
      </c>
      <c r="C337" s="6" t="s">
        <v>274</v>
      </c>
      <c r="D337" s="6" t="s">
        <v>280</v>
      </c>
      <c r="F337" s="6" t="s">
        <v>314</v>
      </c>
    </row>
    <row r="338" spans="1:6" x14ac:dyDescent="0.3">
      <c r="B338" s="6" t="s">
        <v>7</v>
      </c>
      <c r="C338" s="6" t="s">
        <v>274</v>
      </c>
      <c r="D338" s="6" t="s">
        <v>280</v>
      </c>
      <c r="F338" s="6" t="s">
        <v>315</v>
      </c>
    </row>
    <row r="339" spans="1:6" x14ac:dyDescent="0.3">
      <c r="B339" s="6" t="s">
        <v>7</v>
      </c>
      <c r="C339" s="6" t="s">
        <v>274</v>
      </c>
      <c r="D339" s="6" t="s">
        <v>284</v>
      </c>
      <c r="F339" s="6" t="s">
        <v>316</v>
      </c>
    </row>
    <row r="340" spans="1:6" x14ac:dyDescent="0.3">
      <c r="B340" s="6" t="s">
        <v>7</v>
      </c>
      <c r="C340" s="6" t="s">
        <v>274</v>
      </c>
      <c r="D340" s="6" t="s">
        <v>284</v>
      </c>
      <c r="F340" s="6" t="s">
        <v>317</v>
      </c>
    </row>
    <row r="341" spans="1:6" x14ac:dyDescent="0.3">
      <c r="B341" s="6" t="s">
        <v>7</v>
      </c>
      <c r="C341" s="6" t="s">
        <v>274</v>
      </c>
      <c r="D341" s="6" t="s">
        <v>284</v>
      </c>
      <c r="F341" s="6" t="s">
        <v>318</v>
      </c>
    </row>
    <row r="342" spans="1:6" x14ac:dyDescent="0.3">
      <c r="B342" s="6" t="s">
        <v>7</v>
      </c>
      <c r="C342" s="6" t="s">
        <v>274</v>
      </c>
      <c r="D342" s="6" t="s">
        <v>280</v>
      </c>
      <c r="F342" s="6" t="s">
        <v>289</v>
      </c>
    </row>
    <row r="343" spans="1:6" x14ac:dyDescent="0.3">
      <c r="B343" s="6" t="s">
        <v>7</v>
      </c>
      <c r="C343" s="6" t="s">
        <v>274</v>
      </c>
      <c r="D343" s="6" t="s">
        <v>280</v>
      </c>
      <c r="F343" s="6" t="s">
        <v>290</v>
      </c>
    </row>
    <row r="344" spans="1:6" x14ac:dyDescent="0.3">
      <c r="A344" s="6" t="s">
        <v>274</v>
      </c>
      <c r="B344" s="6" t="s">
        <v>7</v>
      </c>
      <c r="C344" s="6" t="s">
        <v>274</v>
      </c>
      <c r="D344" s="6" t="s">
        <v>280</v>
      </c>
      <c r="F344" s="6" t="s">
        <v>292</v>
      </c>
    </row>
    <row r="345" spans="1:6" x14ac:dyDescent="0.3">
      <c r="B345" s="6" t="s">
        <v>7</v>
      </c>
      <c r="C345" s="6" t="s">
        <v>274</v>
      </c>
      <c r="D345" s="6" t="s">
        <v>280</v>
      </c>
      <c r="F345" s="6" t="s">
        <v>319</v>
      </c>
    </row>
    <row r="346" spans="1:6" x14ac:dyDescent="0.3">
      <c r="B346" s="6" t="s">
        <v>7</v>
      </c>
      <c r="C346" s="6" t="s">
        <v>274</v>
      </c>
      <c r="D346" s="6" t="s">
        <v>280</v>
      </c>
      <c r="F346" s="6" t="s">
        <v>320</v>
      </c>
    </row>
    <row r="347" spans="1:6" x14ac:dyDescent="0.3">
      <c r="B347" s="6" t="s">
        <v>7</v>
      </c>
      <c r="C347" s="6" t="s">
        <v>274</v>
      </c>
      <c r="D347" s="6" t="s">
        <v>280</v>
      </c>
      <c r="F347" s="6" t="s">
        <v>321</v>
      </c>
    </row>
    <row r="348" spans="1:6" x14ac:dyDescent="0.3">
      <c r="B348" s="6" t="s">
        <v>7</v>
      </c>
      <c r="C348" s="6" t="s">
        <v>274</v>
      </c>
      <c r="D348" s="6" t="s">
        <v>280</v>
      </c>
      <c r="F348" s="6" t="s">
        <v>322</v>
      </c>
    </row>
    <row r="349" spans="1:6" x14ac:dyDescent="0.3">
      <c r="B349" s="6" t="s">
        <v>7</v>
      </c>
      <c r="C349" s="6" t="s">
        <v>274</v>
      </c>
      <c r="D349" s="6" t="s">
        <v>280</v>
      </c>
      <c r="F349" s="6" t="s">
        <v>299</v>
      </c>
    </row>
    <row r="350" spans="1:6" x14ac:dyDescent="0.3">
      <c r="B350" s="6" t="s">
        <v>7</v>
      </c>
      <c r="C350" s="6" t="s">
        <v>274</v>
      </c>
      <c r="D350" s="6" t="s">
        <v>284</v>
      </c>
      <c r="F350" s="6" t="s">
        <v>323</v>
      </c>
    </row>
    <row r="351" spans="1:6" x14ac:dyDescent="0.3">
      <c r="B351" s="6" t="s">
        <v>7</v>
      </c>
      <c r="C351" s="6" t="s">
        <v>324</v>
      </c>
      <c r="D351" s="6" t="s">
        <v>284</v>
      </c>
    </row>
    <row r="352" spans="1:6" x14ac:dyDescent="0.3">
      <c r="A352" s="6" t="s">
        <v>51</v>
      </c>
      <c r="B352" s="6" t="s">
        <v>7</v>
      </c>
      <c r="C352" s="6" t="s">
        <v>325</v>
      </c>
    </row>
    <row r="353" spans="1:6" x14ac:dyDescent="0.3">
      <c r="A353" s="6" t="s">
        <v>281</v>
      </c>
      <c r="B353" s="6" t="s">
        <v>7</v>
      </c>
      <c r="C353" s="6" t="s">
        <v>326</v>
      </c>
      <c r="D353" s="6" t="s">
        <v>280</v>
      </c>
    </row>
    <row r="354" spans="1:6" x14ac:dyDescent="0.3">
      <c r="A354" s="6" t="s">
        <v>274</v>
      </c>
      <c r="B354" s="6" t="s">
        <v>7</v>
      </c>
      <c r="C354" s="6" t="s">
        <v>326</v>
      </c>
      <c r="D354" s="6" t="s">
        <v>280</v>
      </c>
    </row>
    <row r="355" spans="1:6" x14ac:dyDescent="0.3">
      <c r="B355" s="6" t="s">
        <v>7</v>
      </c>
      <c r="C355" s="6" t="s">
        <v>326</v>
      </c>
      <c r="D355" s="6" t="s">
        <v>280</v>
      </c>
      <c r="F355" s="6" t="s">
        <v>10240</v>
      </c>
    </row>
    <row r="356" spans="1:6" x14ac:dyDescent="0.3">
      <c r="B356" s="6" t="s">
        <v>7</v>
      </c>
      <c r="C356" s="6" t="s">
        <v>326</v>
      </c>
      <c r="D356" s="6" t="s">
        <v>280</v>
      </c>
      <c r="F356" s="6" t="s">
        <v>289</v>
      </c>
    </row>
    <row r="357" spans="1:6" x14ac:dyDescent="0.3">
      <c r="B357" s="6" t="s">
        <v>7</v>
      </c>
      <c r="C357" s="6" t="s">
        <v>326</v>
      </c>
      <c r="D357" s="6" t="s">
        <v>280</v>
      </c>
      <c r="F357" s="6" t="s">
        <v>290</v>
      </c>
    </row>
    <row r="358" spans="1:6" x14ac:dyDescent="0.3">
      <c r="A358" s="6" t="s">
        <v>274</v>
      </c>
      <c r="B358" s="6" t="s">
        <v>7</v>
      </c>
      <c r="C358" s="6" t="s">
        <v>326</v>
      </c>
      <c r="D358" s="6" t="s">
        <v>280</v>
      </c>
      <c r="F358" s="6" t="s">
        <v>292</v>
      </c>
    </row>
    <row r="359" spans="1:6" x14ac:dyDescent="0.3">
      <c r="B359" s="6" t="s">
        <v>7</v>
      </c>
      <c r="C359" s="6" t="s">
        <v>326</v>
      </c>
      <c r="D359" s="6" t="s">
        <v>280</v>
      </c>
      <c r="F359" s="6" t="s">
        <v>234</v>
      </c>
    </row>
    <row r="360" spans="1:6" x14ac:dyDescent="0.3">
      <c r="A360" s="6" t="s">
        <v>327</v>
      </c>
      <c r="B360" s="6" t="s">
        <v>7</v>
      </c>
      <c r="C360" s="6" t="s">
        <v>326</v>
      </c>
      <c r="D360" s="6" t="s">
        <v>280</v>
      </c>
      <c r="F360" s="6" t="s">
        <v>234</v>
      </c>
    </row>
    <row r="361" spans="1:6" x14ac:dyDescent="0.3">
      <c r="B361" s="6" t="s">
        <v>7</v>
      </c>
      <c r="C361" s="6" t="s">
        <v>326</v>
      </c>
      <c r="D361" s="6" t="s">
        <v>280</v>
      </c>
      <c r="F361" s="6" t="s">
        <v>320</v>
      </c>
    </row>
    <row r="362" spans="1:6" x14ac:dyDescent="0.3">
      <c r="B362" s="6" t="s">
        <v>7</v>
      </c>
      <c r="C362" s="6" t="s">
        <v>326</v>
      </c>
      <c r="D362" s="6" t="s">
        <v>280</v>
      </c>
      <c r="F362" s="6" t="s">
        <v>299</v>
      </c>
    </row>
    <row r="363" spans="1:6" x14ac:dyDescent="0.3">
      <c r="B363" s="6" t="s">
        <v>7</v>
      </c>
      <c r="C363" s="6" t="s">
        <v>329</v>
      </c>
      <c r="D363" s="6" t="s">
        <v>284</v>
      </c>
    </row>
    <row r="364" spans="1:6" x14ac:dyDescent="0.3">
      <c r="A364" s="6" t="s">
        <v>251</v>
      </c>
      <c r="B364" s="6" t="s">
        <v>7</v>
      </c>
      <c r="C364" s="6" t="s">
        <v>330</v>
      </c>
      <c r="D364" s="6" t="s">
        <v>280</v>
      </c>
    </row>
    <row r="365" spans="1:6" x14ac:dyDescent="0.3">
      <c r="A365" s="6" t="s">
        <v>274</v>
      </c>
      <c r="B365" s="6" t="s">
        <v>7</v>
      </c>
      <c r="C365" s="6" t="s">
        <v>330</v>
      </c>
      <c r="D365" s="6" t="s">
        <v>280</v>
      </c>
    </row>
    <row r="366" spans="1:6" x14ac:dyDescent="0.3">
      <c r="B366" s="6" t="s">
        <v>7</v>
      </c>
      <c r="C366" s="6" t="s">
        <v>330</v>
      </c>
      <c r="D366" s="6" t="s">
        <v>284</v>
      </c>
      <c r="F366" s="6" t="s">
        <v>331</v>
      </c>
    </row>
    <row r="367" spans="1:6" x14ac:dyDescent="0.3">
      <c r="B367" s="6" t="s">
        <v>7</v>
      </c>
      <c r="C367" s="6" t="s">
        <v>330</v>
      </c>
      <c r="D367" s="6" t="s">
        <v>284</v>
      </c>
      <c r="F367" s="6" t="s">
        <v>332</v>
      </c>
    </row>
    <row r="368" spans="1:6" x14ac:dyDescent="0.3">
      <c r="B368" s="6" t="s">
        <v>7</v>
      </c>
      <c r="C368" s="6" t="s">
        <v>330</v>
      </c>
      <c r="D368" s="6" t="s">
        <v>284</v>
      </c>
      <c r="F368" s="6" t="s">
        <v>333</v>
      </c>
    </row>
    <row r="369" spans="2:6" x14ac:dyDescent="0.3">
      <c r="B369" s="6" t="s">
        <v>7</v>
      </c>
      <c r="C369" s="6" t="s">
        <v>330</v>
      </c>
      <c r="D369" s="6" t="s">
        <v>284</v>
      </c>
      <c r="F369" s="6" t="s">
        <v>334</v>
      </c>
    </row>
    <row r="370" spans="2:6" x14ac:dyDescent="0.3">
      <c r="B370" s="6" t="s">
        <v>7</v>
      </c>
      <c r="C370" s="6" t="s">
        <v>330</v>
      </c>
      <c r="D370" s="6" t="s">
        <v>284</v>
      </c>
      <c r="F370" s="6" t="s">
        <v>335</v>
      </c>
    </row>
    <row r="371" spans="2:6" x14ac:dyDescent="0.3">
      <c r="B371" s="6" t="s">
        <v>7</v>
      </c>
      <c r="C371" s="6" t="s">
        <v>330</v>
      </c>
      <c r="D371" s="6" t="s">
        <v>284</v>
      </c>
      <c r="F371" s="6" t="s">
        <v>336</v>
      </c>
    </row>
    <row r="372" spans="2:6" x14ac:dyDescent="0.3">
      <c r="B372" s="6" t="s">
        <v>7</v>
      </c>
      <c r="C372" s="6" t="s">
        <v>330</v>
      </c>
      <c r="D372" s="6" t="s">
        <v>284</v>
      </c>
      <c r="F372" s="6" t="s">
        <v>337</v>
      </c>
    </row>
    <row r="373" spans="2:6" x14ac:dyDescent="0.3">
      <c r="B373" s="6" t="s">
        <v>7</v>
      </c>
      <c r="C373" s="6" t="s">
        <v>330</v>
      </c>
      <c r="D373" s="6" t="s">
        <v>284</v>
      </c>
      <c r="F373" s="6" t="s">
        <v>338</v>
      </c>
    </row>
    <row r="374" spans="2:6" x14ac:dyDescent="0.3">
      <c r="B374" s="6" t="s">
        <v>7</v>
      </c>
      <c r="C374" s="6" t="s">
        <v>330</v>
      </c>
      <c r="D374" s="6" t="s">
        <v>284</v>
      </c>
      <c r="F374" s="6" t="s">
        <v>339</v>
      </c>
    </row>
    <row r="375" spans="2:6" x14ac:dyDescent="0.3">
      <c r="B375" s="6" t="s">
        <v>7</v>
      </c>
      <c r="C375" s="6" t="s">
        <v>330</v>
      </c>
      <c r="D375" s="6" t="s">
        <v>284</v>
      </c>
      <c r="F375" s="6" t="s">
        <v>340</v>
      </c>
    </row>
    <row r="376" spans="2:6" x14ac:dyDescent="0.3">
      <c r="B376" s="6" t="s">
        <v>7</v>
      </c>
      <c r="C376" s="6" t="s">
        <v>330</v>
      </c>
      <c r="D376" s="6" t="s">
        <v>280</v>
      </c>
      <c r="F376" s="6" t="s">
        <v>289</v>
      </c>
    </row>
    <row r="377" spans="2:6" x14ac:dyDescent="0.3">
      <c r="B377" s="6" t="s">
        <v>7</v>
      </c>
      <c r="C377" s="6" t="s">
        <v>330</v>
      </c>
      <c r="D377" s="6" t="s">
        <v>280</v>
      </c>
      <c r="F377" s="6" t="s">
        <v>290</v>
      </c>
    </row>
    <row r="378" spans="2:6" x14ac:dyDescent="0.3">
      <c r="B378" s="6" t="s">
        <v>7</v>
      </c>
      <c r="C378" s="6" t="s">
        <v>330</v>
      </c>
      <c r="D378" s="6" t="s">
        <v>280</v>
      </c>
      <c r="F378" s="6" t="s">
        <v>292</v>
      </c>
    </row>
    <row r="379" spans="2:6" x14ac:dyDescent="0.3">
      <c r="B379" s="6" t="s">
        <v>7</v>
      </c>
      <c r="C379" s="6" t="s">
        <v>330</v>
      </c>
      <c r="D379" s="6" t="s">
        <v>280</v>
      </c>
      <c r="F379" s="6" t="s">
        <v>341</v>
      </c>
    </row>
    <row r="380" spans="2:6" x14ac:dyDescent="0.3">
      <c r="B380" s="6" t="s">
        <v>7</v>
      </c>
      <c r="C380" s="6" t="s">
        <v>330</v>
      </c>
      <c r="D380" s="6" t="s">
        <v>280</v>
      </c>
      <c r="F380" s="6" t="s">
        <v>342</v>
      </c>
    </row>
    <row r="381" spans="2:6" x14ac:dyDescent="0.3">
      <c r="B381" s="6" t="s">
        <v>7</v>
      </c>
      <c r="C381" s="6" t="s">
        <v>330</v>
      </c>
      <c r="D381" s="6" t="s">
        <v>280</v>
      </c>
      <c r="F381" s="6" t="s">
        <v>343</v>
      </c>
    </row>
    <row r="382" spans="2:6" x14ac:dyDescent="0.3">
      <c r="B382" s="6" t="s">
        <v>7</v>
      </c>
      <c r="C382" s="6" t="s">
        <v>330</v>
      </c>
      <c r="D382" s="6" t="s">
        <v>280</v>
      </c>
      <c r="F382" s="6" t="s">
        <v>344</v>
      </c>
    </row>
    <row r="383" spans="2:6" x14ac:dyDescent="0.3">
      <c r="B383" s="6" t="s">
        <v>7</v>
      </c>
      <c r="C383" s="6" t="s">
        <v>330</v>
      </c>
      <c r="D383" s="6" t="s">
        <v>280</v>
      </c>
      <c r="F383" s="6" t="s">
        <v>345</v>
      </c>
    </row>
    <row r="384" spans="2:6" x14ac:dyDescent="0.3">
      <c r="B384" s="6" t="s">
        <v>7</v>
      </c>
      <c r="C384" s="6" t="s">
        <v>330</v>
      </c>
      <c r="D384" s="6" t="s">
        <v>280</v>
      </c>
      <c r="F384" s="6" t="s">
        <v>346</v>
      </c>
    </row>
    <row r="385" spans="1:6" x14ac:dyDescent="0.3">
      <c r="B385" s="6" t="s">
        <v>7</v>
      </c>
      <c r="C385" s="6" t="s">
        <v>330</v>
      </c>
      <c r="D385" s="6" t="s">
        <v>280</v>
      </c>
      <c r="F385" s="6" t="s">
        <v>299</v>
      </c>
    </row>
    <row r="386" spans="1:6" x14ac:dyDescent="0.3">
      <c r="B386" s="6" t="s">
        <v>7</v>
      </c>
      <c r="C386" s="6" t="s">
        <v>347</v>
      </c>
      <c r="D386" s="6" t="s">
        <v>284</v>
      </c>
    </row>
    <row r="387" spans="1:6" x14ac:dyDescent="0.3">
      <c r="A387" s="6" t="s">
        <v>274</v>
      </c>
      <c r="B387" s="6" t="s">
        <v>7</v>
      </c>
      <c r="C387" s="6" t="s">
        <v>348</v>
      </c>
      <c r="D387" s="6" t="s">
        <v>280</v>
      </c>
    </row>
    <row r="388" spans="1:6" x14ac:dyDescent="0.3">
      <c r="B388" s="6" t="s">
        <v>7</v>
      </c>
      <c r="C388" s="6" t="s">
        <v>349</v>
      </c>
      <c r="D388" s="6" t="s">
        <v>280</v>
      </c>
    </row>
    <row r="389" spans="1:6" x14ac:dyDescent="0.3">
      <c r="A389" s="6" t="s">
        <v>251</v>
      </c>
      <c r="B389" s="6" t="s">
        <v>7</v>
      </c>
      <c r="C389" s="6" t="s">
        <v>350</v>
      </c>
      <c r="D389" s="6" t="s">
        <v>280</v>
      </c>
    </row>
    <row r="390" spans="1:6" x14ac:dyDescent="0.3">
      <c r="A390" s="6" t="s">
        <v>274</v>
      </c>
      <c r="B390" s="6" t="s">
        <v>7</v>
      </c>
      <c r="C390" s="6" t="s">
        <v>350</v>
      </c>
      <c r="D390" s="6" t="s">
        <v>280</v>
      </c>
    </row>
    <row r="391" spans="1:6" x14ac:dyDescent="0.3">
      <c r="B391" s="6" t="s">
        <v>7</v>
      </c>
      <c r="C391" s="6" t="s">
        <v>350</v>
      </c>
      <c r="D391" s="6" t="s">
        <v>280</v>
      </c>
      <c r="E391" s="6" t="s">
        <v>277</v>
      </c>
      <c r="F391" s="6" t="s">
        <v>351</v>
      </c>
    </row>
    <row r="392" spans="1:6" x14ac:dyDescent="0.3">
      <c r="B392" s="6" t="s">
        <v>7</v>
      </c>
      <c r="C392" s="6" t="s">
        <v>350</v>
      </c>
      <c r="D392" s="6" t="s">
        <v>280</v>
      </c>
      <c r="F392" s="6" t="s">
        <v>352</v>
      </c>
    </row>
    <row r="393" spans="1:6" x14ac:dyDescent="0.3">
      <c r="A393" s="6" t="s">
        <v>353</v>
      </c>
      <c r="B393" s="6" t="s">
        <v>7</v>
      </c>
      <c r="C393" s="6" t="s">
        <v>350</v>
      </c>
      <c r="D393" s="6" t="s">
        <v>280</v>
      </c>
      <c r="F393" s="6" t="s">
        <v>352</v>
      </c>
    </row>
    <row r="394" spans="1:6" x14ac:dyDescent="0.3">
      <c r="B394" s="6" t="s">
        <v>7</v>
      </c>
      <c r="C394" s="6" t="s">
        <v>350</v>
      </c>
      <c r="D394" s="6" t="s">
        <v>280</v>
      </c>
      <c r="F394" s="6" t="s">
        <v>289</v>
      </c>
    </row>
    <row r="395" spans="1:6" x14ac:dyDescent="0.3">
      <c r="B395" s="6" t="s">
        <v>7</v>
      </c>
      <c r="C395" s="6" t="s">
        <v>350</v>
      </c>
      <c r="D395" s="6" t="s">
        <v>280</v>
      </c>
      <c r="F395" s="6" t="s">
        <v>290</v>
      </c>
    </row>
    <row r="396" spans="1:6" x14ac:dyDescent="0.3">
      <c r="B396" s="6" t="s">
        <v>7</v>
      </c>
      <c r="C396" s="6" t="s">
        <v>350</v>
      </c>
      <c r="D396" s="6" t="s">
        <v>280</v>
      </c>
      <c r="F396" s="6" t="s">
        <v>292</v>
      </c>
    </row>
    <row r="397" spans="1:6" x14ac:dyDescent="0.3">
      <c r="A397" s="6" t="s">
        <v>354</v>
      </c>
      <c r="B397" s="6" t="s">
        <v>7</v>
      </c>
      <c r="C397" s="6" t="s">
        <v>350</v>
      </c>
      <c r="D397" s="6" t="s">
        <v>280</v>
      </c>
      <c r="F397" s="6" t="s">
        <v>292</v>
      </c>
    </row>
    <row r="398" spans="1:6" x14ac:dyDescent="0.3">
      <c r="B398" s="6" t="s">
        <v>7</v>
      </c>
      <c r="C398" s="6" t="s">
        <v>350</v>
      </c>
      <c r="D398" s="6" t="s">
        <v>280</v>
      </c>
      <c r="F398" s="6" t="s">
        <v>355</v>
      </c>
    </row>
    <row r="399" spans="1:6" x14ac:dyDescent="0.3">
      <c r="B399" s="6" t="s">
        <v>7</v>
      </c>
      <c r="C399" s="6" t="s">
        <v>350</v>
      </c>
      <c r="D399" s="6" t="s">
        <v>280</v>
      </c>
      <c r="F399" s="6" t="s">
        <v>356</v>
      </c>
    </row>
    <row r="400" spans="1:6" x14ac:dyDescent="0.3">
      <c r="B400" s="6" t="s">
        <v>7</v>
      </c>
      <c r="C400" s="6" t="s">
        <v>350</v>
      </c>
      <c r="D400" s="6" t="s">
        <v>280</v>
      </c>
      <c r="F400" s="6" t="s">
        <v>293</v>
      </c>
    </row>
    <row r="401" spans="1:6" x14ac:dyDescent="0.3">
      <c r="A401" s="6" t="s">
        <v>274</v>
      </c>
      <c r="B401" s="6" t="s">
        <v>7</v>
      </c>
      <c r="C401" s="6" t="s">
        <v>357</v>
      </c>
      <c r="D401" s="6" t="s">
        <v>280</v>
      </c>
    </row>
    <row r="402" spans="1:6" x14ac:dyDescent="0.3">
      <c r="A402" s="6" t="s">
        <v>251</v>
      </c>
      <c r="B402" s="6" t="s">
        <v>7</v>
      </c>
      <c r="C402" s="6" t="s">
        <v>358</v>
      </c>
      <c r="D402" s="6" t="s">
        <v>280</v>
      </c>
    </row>
    <row r="403" spans="1:6" x14ac:dyDescent="0.3">
      <c r="A403" s="6" t="s">
        <v>274</v>
      </c>
      <c r="B403" s="6" t="s">
        <v>7</v>
      </c>
      <c r="C403" s="6" t="s">
        <v>358</v>
      </c>
      <c r="D403" s="6" t="s">
        <v>280</v>
      </c>
    </row>
    <row r="404" spans="1:6" x14ac:dyDescent="0.3">
      <c r="A404" s="6" t="s">
        <v>251</v>
      </c>
      <c r="B404" s="6" t="s">
        <v>7</v>
      </c>
      <c r="C404" s="6" t="s">
        <v>359</v>
      </c>
      <c r="D404" s="6" t="s">
        <v>280</v>
      </c>
    </row>
    <row r="405" spans="1:6" x14ac:dyDescent="0.3">
      <c r="A405" s="6" t="s">
        <v>360</v>
      </c>
      <c r="B405" s="6" t="s">
        <v>7</v>
      </c>
      <c r="C405" s="6" t="s">
        <v>359</v>
      </c>
      <c r="D405" s="6" t="s">
        <v>280</v>
      </c>
    </row>
    <row r="406" spans="1:6" x14ac:dyDescent="0.3">
      <c r="A406" s="6" t="s">
        <v>269</v>
      </c>
      <c r="B406" s="6" t="s">
        <v>7</v>
      </c>
      <c r="C406" s="6" t="s">
        <v>359</v>
      </c>
      <c r="D406" s="6" t="s">
        <v>280</v>
      </c>
    </row>
    <row r="407" spans="1:6" x14ac:dyDescent="0.3">
      <c r="A407" s="6" t="s">
        <v>274</v>
      </c>
      <c r="B407" s="6" t="s">
        <v>7</v>
      </c>
      <c r="C407" s="6" t="s">
        <v>359</v>
      </c>
      <c r="D407" s="6" t="s">
        <v>280</v>
      </c>
    </row>
    <row r="408" spans="1:6" x14ac:dyDescent="0.3">
      <c r="A408" s="6" t="s">
        <v>361</v>
      </c>
      <c r="B408" s="6" t="s">
        <v>7</v>
      </c>
      <c r="C408" s="6" t="s">
        <v>359</v>
      </c>
      <c r="D408" s="6" t="s">
        <v>280</v>
      </c>
    </row>
    <row r="409" spans="1:6" x14ac:dyDescent="0.3">
      <c r="A409" s="6" t="s">
        <v>362</v>
      </c>
      <c r="B409" s="6" t="s">
        <v>7</v>
      </c>
      <c r="C409" s="6" t="s">
        <v>359</v>
      </c>
    </row>
    <row r="410" spans="1:6" x14ac:dyDescent="0.3">
      <c r="B410" s="6" t="s">
        <v>7</v>
      </c>
      <c r="C410" s="6" t="s">
        <v>359</v>
      </c>
      <c r="D410" s="6" t="s">
        <v>280</v>
      </c>
      <c r="F410" s="6" t="s">
        <v>363</v>
      </c>
    </row>
    <row r="411" spans="1:6" x14ac:dyDescent="0.3">
      <c r="B411" s="6" t="s">
        <v>7</v>
      </c>
      <c r="C411" s="6" t="s">
        <v>359</v>
      </c>
      <c r="D411" s="6" t="s">
        <v>280</v>
      </c>
      <c r="F411" s="6" t="s">
        <v>364</v>
      </c>
    </row>
    <row r="412" spans="1:6" x14ac:dyDescent="0.3">
      <c r="B412" s="6" t="s">
        <v>7</v>
      </c>
      <c r="C412" s="6" t="s">
        <v>359</v>
      </c>
      <c r="D412" s="6" t="s">
        <v>280</v>
      </c>
      <c r="F412" s="6" t="s">
        <v>289</v>
      </c>
    </row>
    <row r="413" spans="1:6" x14ac:dyDescent="0.3">
      <c r="B413" s="6" t="s">
        <v>7</v>
      </c>
      <c r="C413" s="6" t="s">
        <v>359</v>
      </c>
      <c r="D413" s="6" t="s">
        <v>280</v>
      </c>
      <c r="F413" s="6" t="s">
        <v>290</v>
      </c>
    </row>
    <row r="414" spans="1:6" x14ac:dyDescent="0.3">
      <c r="B414" s="6" t="s">
        <v>7</v>
      </c>
      <c r="C414" s="6" t="s">
        <v>359</v>
      </c>
      <c r="D414" s="6" t="s">
        <v>280</v>
      </c>
      <c r="F414" s="6" t="s">
        <v>292</v>
      </c>
    </row>
    <row r="415" spans="1:6" x14ac:dyDescent="0.3">
      <c r="B415" s="6" t="s">
        <v>7</v>
      </c>
      <c r="C415" s="6" t="s">
        <v>359</v>
      </c>
      <c r="D415" s="6" t="s">
        <v>280</v>
      </c>
      <c r="F415" s="6" t="s">
        <v>365</v>
      </c>
    </row>
    <row r="416" spans="1:6" x14ac:dyDescent="0.3">
      <c r="B416" s="6" t="s">
        <v>7</v>
      </c>
      <c r="C416" s="6" t="s">
        <v>359</v>
      </c>
      <c r="D416" s="6" t="s">
        <v>280</v>
      </c>
      <c r="F416" s="6" t="s">
        <v>366</v>
      </c>
    </row>
    <row r="417" spans="1:6" x14ac:dyDescent="0.3">
      <c r="B417" s="6" t="s">
        <v>7</v>
      </c>
      <c r="C417" s="6" t="s">
        <v>359</v>
      </c>
      <c r="D417" s="6" t="s">
        <v>280</v>
      </c>
      <c r="F417" s="6" t="s">
        <v>367</v>
      </c>
    </row>
    <row r="418" spans="1:6" x14ac:dyDescent="0.3">
      <c r="B418" s="6" t="s">
        <v>7</v>
      </c>
      <c r="C418" s="6" t="s">
        <v>359</v>
      </c>
      <c r="D418" s="6" t="s">
        <v>280</v>
      </c>
      <c r="F418" s="6" t="s">
        <v>368</v>
      </c>
    </row>
    <row r="419" spans="1:6" x14ac:dyDescent="0.3">
      <c r="B419" s="6" t="s">
        <v>7</v>
      </c>
      <c r="C419" s="6" t="s">
        <v>359</v>
      </c>
      <c r="D419" s="6" t="s">
        <v>280</v>
      </c>
      <c r="F419" s="6" t="s">
        <v>369</v>
      </c>
    </row>
    <row r="420" spans="1:6" x14ac:dyDescent="0.3">
      <c r="B420" s="6" t="s">
        <v>7</v>
      </c>
      <c r="C420" s="6" t="s">
        <v>359</v>
      </c>
      <c r="D420" s="6" t="s">
        <v>280</v>
      </c>
      <c r="F420" s="6" t="s">
        <v>370</v>
      </c>
    </row>
    <row r="421" spans="1:6" x14ac:dyDescent="0.3">
      <c r="A421" s="6" t="s">
        <v>281</v>
      </c>
      <c r="B421" s="6" t="s">
        <v>7</v>
      </c>
      <c r="C421" s="6" t="s">
        <v>371</v>
      </c>
      <c r="D421" s="6" t="s">
        <v>280</v>
      </c>
    </row>
    <row r="422" spans="1:6" x14ac:dyDescent="0.3">
      <c r="A422" s="6" t="s">
        <v>265</v>
      </c>
      <c r="B422" s="6" t="s">
        <v>7</v>
      </c>
      <c r="C422" s="6" t="s">
        <v>371</v>
      </c>
      <c r="D422" s="6" t="s">
        <v>280</v>
      </c>
    </row>
    <row r="423" spans="1:6" x14ac:dyDescent="0.3">
      <c r="A423" s="6" t="s">
        <v>274</v>
      </c>
      <c r="B423" s="6" t="s">
        <v>7</v>
      </c>
      <c r="C423" s="6" t="s">
        <v>371</v>
      </c>
      <c r="D423" s="6" t="s">
        <v>280</v>
      </c>
    </row>
    <row r="424" spans="1:6" x14ac:dyDescent="0.3">
      <c r="B424" s="6" t="s">
        <v>7</v>
      </c>
      <c r="C424" s="6" t="s">
        <v>371</v>
      </c>
      <c r="D424" s="6" t="s">
        <v>280</v>
      </c>
      <c r="F424" s="6" t="s">
        <v>372</v>
      </c>
    </row>
    <row r="425" spans="1:6" x14ac:dyDescent="0.3">
      <c r="B425" s="6" t="s">
        <v>7</v>
      </c>
      <c r="C425" s="6" t="s">
        <v>371</v>
      </c>
      <c r="D425" s="6" t="s">
        <v>280</v>
      </c>
      <c r="F425" s="6" t="s">
        <v>373</v>
      </c>
    </row>
    <row r="426" spans="1:6" x14ac:dyDescent="0.3">
      <c r="B426" s="6" t="s">
        <v>7</v>
      </c>
      <c r="C426" s="6" t="s">
        <v>371</v>
      </c>
      <c r="D426" s="6" t="s">
        <v>280</v>
      </c>
      <c r="F426" s="6" t="s">
        <v>374</v>
      </c>
    </row>
    <row r="427" spans="1:6" x14ac:dyDescent="0.3">
      <c r="B427" s="6" t="s">
        <v>7</v>
      </c>
      <c r="C427" s="6" t="s">
        <v>371</v>
      </c>
      <c r="D427" s="6" t="s">
        <v>280</v>
      </c>
      <c r="F427" s="6" t="s">
        <v>289</v>
      </c>
    </row>
    <row r="428" spans="1:6" x14ac:dyDescent="0.3">
      <c r="B428" s="6" t="s">
        <v>7</v>
      </c>
      <c r="C428" s="6" t="s">
        <v>371</v>
      </c>
      <c r="D428" s="6" t="s">
        <v>280</v>
      </c>
      <c r="F428" s="6" t="s">
        <v>290</v>
      </c>
    </row>
    <row r="429" spans="1:6" x14ac:dyDescent="0.3">
      <c r="B429" s="6" t="s">
        <v>7</v>
      </c>
      <c r="C429" s="6" t="s">
        <v>371</v>
      </c>
      <c r="D429" s="6" t="s">
        <v>280</v>
      </c>
      <c r="F429" s="6" t="s">
        <v>292</v>
      </c>
    </row>
    <row r="430" spans="1:6" x14ac:dyDescent="0.3">
      <c r="B430" s="6" t="s">
        <v>7</v>
      </c>
      <c r="C430" s="6" t="s">
        <v>371</v>
      </c>
      <c r="D430" s="6" t="s">
        <v>280</v>
      </c>
      <c r="F430" s="6" t="s">
        <v>375</v>
      </c>
    </row>
    <row r="431" spans="1:6" x14ac:dyDescent="0.3">
      <c r="B431" s="6" t="s">
        <v>7</v>
      </c>
      <c r="C431" s="6" t="s">
        <v>371</v>
      </c>
      <c r="D431" s="6" t="s">
        <v>280</v>
      </c>
      <c r="F431" s="6" t="s">
        <v>305</v>
      </c>
    </row>
    <row r="432" spans="1:6" x14ac:dyDescent="0.3">
      <c r="B432" s="6" t="s">
        <v>7</v>
      </c>
      <c r="C432" s="6" t="s">
        <v>371</v>
      </c>
      <c r="D432" s="6" t="s">
        <v>280</v>
      </c>
      <c r="F432" s="6" t="s">
        <v>299</v>
      </c>
    </row>
    <row r="433" spans="1:6" x14ac:dyDescent="0.3">
      <c r="B433" s="6" t="s">
        <v>7</v>
      </c>
      <c r="C433" s="6" t="s">
        <v>376</v>
      </c>
      <c r="D433" s="6" t="s">
        <v>280</v>
      </c>
    </row>
    <row r="434" spans="1:6" x14ac:dyDescent="0.3">
      <c r="B434" s="6" t="s">
        <v>7</v>
      </c>
      <c r="C434" s="6" t="s">
        <v>376</v>
      </c>
      <c r="D434" s="6" t="s">
        <v>280</v>
      </c>
      <c r="F434" s="6" t="s">
        <v>289</v>
      </c>
    </row>
    <row r="435" spans="1:6" x14ac:dyDescent="0.3">
      <c r="B435" s="6" t="s">
        <v>7</v>
      </c>
      <c r="C435" s="6" t="s">
        <v>376</v>
      </c>
      <c r="D435" s="6" t="s">
        <v>280</v>
      </c>
      <c r="F435" s="6" t="s">
        <v>290</v>
      </c>
    </row>
    <row r="436" spans="1:6" x14ac:dyDescent="0.3">
      <c r="B436" s="6" t="s">
        <v>7</v>
      </c>
      <c r="C436" s="6" t="s">
        <v>376</v>
      </c>
      <c r="D436" s="6" t="s">
        <v>280</v>
      </c>
      <c r="F436" s="6" t="s">
        <v>292</v>
      </c>
    </row>
    <row r="437" spans="1:6" x14ac:dyDescent="0.3">
      <c r="B437" s="6" t="s">
        <v>7</v>
      </c>
      <c r="C437" s="6" t="s">
        <v>376</v>
      </c>
      <c r="D437" s="6" t="s">
        <v>280</v>
      </c>
      <c r="F437" s="6" t="s">
        <v>377</v>
      </c>
    </row>
    <row r="438" spans="1:6" x14ac:dyDescent="0.3">
      <c r="B438" s="6" t="s">
        <v>7</v>
      </c>
      <c r="C438" s="6" t="s">
        <v>376</v>
      </c>
      <c r="D438" s="6" t="s">
        <v>280</v>
      </c>
      <c r="F438" s="6" t="s">
        <v>293</v>
      </c>
    </row>
    <row r="439" spans="1:6" x14ac:dyDescent="0.3">
      <c r="A439" s="6" t="s">
        <v>274</v>
      </c>
      <c r="B439" s="6" t="s">
        <v>7</v>
      </c>
      <c r="C439" s="6" t="s">
        <v>378</v>
      </c>
      <c r="D439" s="6" t="s">
        <v>379</v>
      </c>
    </row>
    <row r="440" spans="1:6" x14ac:dyDescent="0.3">
      <c r="A440" s="6" t="s">
        <v>274</v>
      </c>
      <c r="B440" s="6" t="s">
        <v>7</v>
      </c>
      <c r="C440" s="6" t="s">
        <v>380</v>
      </c>
      <c r="D440" s="6" t="s">
        <v>280</v>
      </c>
    </row>
    <row r="441" spans="1:6" x14ac:dyDescent="0.3">
      <c r="B441" s="6" t="s">
        <v>7</v>
      </c>
      <c r="C441" s="6" t="s">
        <v>380</v>
      </c>
      <c r="D441" s="6" t="s">
        <v>280</v>
      </c>
      <c r="E441" s="6" t="s">
        <v>277</v>
      </c>
      <c r="F441" s="6" t="s">
        <v>381</v>
      </c>
    </row>
    <row r="442" spans="1:6" x14ac:dyDescent="0.3">
      <c r="B442" s="6" t="s">
        <v>7</v>
      </c>
      <c r="C442" s="6" t="s">
        <v>380</v>
      </c>
      <c r="D442" s="6" t="s">
        <v>280</v>
      </c>
      <c r="E442" s="6" t="s">
        <v>277</v>
      </c>
      <c r="F442" s="6" t="s">
        <v>382</v>
      </c>
    </row>
    <row r="443" spans="1:6" x14ac:dyDescent="0.3">
      <c r="B443" s="6" t="s">
        <v>7</v>
      </c>
      <c r="C443" s="6" t="s">
        <v>380</v>
      </c>
      <c r="D443" s="6" t="s">
        <v>280</v>
      </c>
      <c r="F443" s="6" t="s">
        <v>289</v>
      </c>
    </row>
    <row r="444" spans="1:6" x14ac:dyDescent="0.3">
      <c r="B444" s="6" t="s">
        <v>7</v>
      </c>
      <c r="C444" s="6" t="s">
        <v>380</v>
      </c>
      <c r="D444" s="6" t="s">
        <v>280</v>
      </c>
      <c r="F444" s="6" t="s">
        <v>290</v>
      </c>
    </row>
    <row r="445" spans="1:6" x14ac:dyDescent="0.3">
      <c r="B445" s="6" t="s">
        <v>7</v>
      </c>
      <c r="C445" s="6" t="s">
        <v>380</v>
      </c>
      <c r="D445" s="6" t="s">
        <v>280</v>
      </c>
      <c r="F445" s="6" t="s">
        <v>383</v>
      </c>
    </row>
    <row r="446" spans="1:6" x14ac:dyDescent="0.3">
      <c r="B446" s="6" t="s">
        <v>7</v>
      </c>
      <c r="C446" s="6" t="s">
        <v>380</v>
      </c>
      <c r="D446" s="6" t="s">
        <v>280</v>
      </c>
      <c r="F446" s="6" t="s">
        <v>384</v>
      </c>
    </row>
    <row r="447" spans="1:6" x14ac:dyDescent="0.3">
      <c r="B447" s="6" t="s">
        <v>7</v>
      </c>
      <c r="C447" s="6" t="s">
        <v>380</v>
      </c>
      <c r="D447" s="6" t="s">
        <v>280</v>
      </c>
      <c r="F447" s="6" t="s">
        <v>385</v>
      </c>
    </row>
    <row r="448" spans="1:6" x14ac:dyDescent="0.3">
      <c r="A448" s="6" t="s">
        <v>274</v>
      </c>
      <c r="B448" s="6" t="s">
        <v>7</v>
      </c>
      <c r="C448" s="6" t="s">
        <v>386</v>
      </c>
      <c r="D448" s="6" t="s">
        <v>280</v>
      </c>
    </row>
    <row r="449" spans="1:6" x14ac:dyDescent="0.3">
      <c r="B449" s="6" t="s">
        <v>7</v>
      </c>
      <c r="C449" s="6" t="s">
        <v>387</v>
      </c>
    </row>
    <row r="450" spans="1:6" x14ac:dyDescent="0.3">
      <c r="A450" s="6" t="s">
        <v>274</v>
      </c>
      <c r="B450" s="6" t="s">
        <v>7</v>
      </c>
      <c r="C450" s="6" t="s">
        <v>387</v>
      </c>
      <c r="D450" s="6" t="s">
        <v>280</v>
      </c>
    </row>
    <row r="451" spans="1:6" x14ac:dyDescent="0.3">
      <c r="B451" s="6" t="s">
        <v>7</v>
      </c>
      <c r="C451" s="6" t="s">
        <v>387</v>
      </c>
      <c r="D451" s="6" t="s">
        <v>388</v>
      </c>
      <c r="F451" s="6" t="s">
        <v>389</v>
      </c>
    </row>
    <row r="452" spans="1:6" x14ac:dyDescent="0.3">
      <c r="B452" s="6" t="s">
        <v>7</v>
      </c>
      <c r="C452" s="6" t="s">
        <v>387</v>
      </c>
      <c r="D452" s="6" t="s">
        <v>280</v>
      </c>
      <c r="F452" s="6" t="s">
        <v>289</v>
      </c>
    </row>
    <row r="453" spans="1:6" x14ac:dyDescent="0.3">
      <c r="B453" s="6" t="s">
        <v>7</v>
      </c>
      <c r="C453" s="6" t="s">
        <v>387</v>
      </c>
      <c r="D453" s="6" t="s">
        <v>280</v>
      </c>
      <c r="F453" s="6" t="s">
        <v>290</v>
      </c>
    </row>
    <row r="454" spans="1:6" x14ac:dyDescent="0.3">
      <c r="B454" s="6" t="s">
        <v>7</v>
      </c>
      <c r="C454" s="6" t="s">
        <v>387</v>
      </c>
      <c r="D454" s="6" t="s">
        <v>280</v>
      </c>
      <c r="F454" s="6" t="s">
        <v>292</v>
      </c>
    </row>
    <row r="455" spans="1:6" x14ac:dyDescent="0.3">
      <c r="B455" s="6" t="s">
        <v>7</v>
      </c>
      <c r="C455" s="6" t="s">
        <v>387</v>
      </c>
      <c r="D455" s="6" t="s">
        <v>280</v>
      </c>
      <c r="F455" s="6" t="s">
        <v>320</v>
      </c>
    </row>
    <row r="456" spans="1:6" x14ac:dyDescent="0.3">
      <c r="B456" s="6" t="s">
        <v>7</v>
      </c>
      <c r="C456" s="6" t="s">
        <v>387</v>
      </c>
      <c r="D456" s="6" t="s">
        <v>280</v>
      </c>
      <c r="F456" s="6" t="s">
        <v>390</v>
      </c>
    </row>
    <row r="457" spans="1:6" x14ac:dyDescent="0.3">
      <c r="B457" s="6" t="s">
        <v>7</v>
      </c>
      <c r="C457" s="6" t="s">
        <v>387</v>
      </c>
      <c r="D457" s="6" t="s">
        <v>280</v>
      </c>
      <c r="F457" s="6" t="s">
        <v>391</v>
      </c>
    </row>
    <row r="458" spans="1:6" x14ac:dyDescent="0.3">
      <c r="A458" s="6" t="s">
        <v>281</v>
      </c>
      <c r="B458" s="6" t="s">
        <v>7</v>
      </c>
      <c r="C458" s="6" t="s">
        <v>392</v>
      </c>
      <c r="D458" s="6" t="s">
        <v>280</v>
      </c>
    </row>
    <row r="459" spans="1:6" x14ac:dyDescent="0.3">
      <c r="A459" s="6" t="s">
        <v>393</v>
      </c>
      <c r="B459" s="6" t="s">
        <v>7</v>
      </c>
      <c r="C459" s="6" t="s">
        <v>392</v>
      </c>
      <c r="D459" s="6" t="s">
        <v>280</v>
      </c>
    </row>
    <row r="460" spans="1:6" x14ac:dyDescent="0.3">
      <c r="A460" s="6" t="s">
        <v>274</v>
      </c>
      <c r="B460" s="6" t="s">
        <v>7</v>
      </c>
      <c r="C460" s="6" t="s">
        <v>392</v>
      </c>
      <c r="D460" s="6" t="s">
        <v>280</v>
      </c>
    </row>
    <row r="461" spans="1:6" x14ac:dyDescent="0.3">
      <c r="A461" s="6" t="s">
        <v>394</v>
      </c>
      <c r="B461" s="6" t="s">
        <v>7</v>
      </c>
      <c r="C461" s="6" t="s">
        <v>392</v>
      </c>
      <c r="D461" s="6" t="s">
        <v>280</v>
      </c>
    </row>
    <row r="462" spans="1:6" x14ac:dyDescent="0.3">
      <c r="B462" s="6" t="s">
        <v>7</v>
      </c>
      <c r="C462" s="6" t="s">
        <v>392</v>
      </c>
      <c r="D462" s="6" t="s">
        <v>280</v>
      </c>
      <c r="F462" s="6" t="s">
        <v>289</v>
      </c>
    </row>
    <row r="463" spans="1:6" x14ac:dyDescent="0.3">
      <c r="B463" s="6" t="s">
        <v>7</v>
      </c>
      <c r="C463" s="6" t="s">
        <v>392</v>
      </c>
      <c r="D463" s="6" t="s">
        <v>280</v>
      </c>
      <c r="F463" s="6" t="s">
        <v>290</v>
      </c>
    </row>
    <row r="464" spans="1:6" x14ac:dyDescent="0.3">
      <c r="B464" s="6" t="s">
        <v>7</v>
      </c>
      <c r="C464" s="6" t="s">
        <v>392</v>
      </c>
      <c r="D464" s="6" t="s">
        <v>280</v>
      </c>
      <c r="F464" s="6" t="s">
        <v>292</v>
      </c>
    </row>
    <row r="465" spans="1:6" x14ac:dyDescent="0.3">
      <c r="B465" s="6" t="s">
        <v>7</v>
      </c>
      <c r="C465" s="6" t="s">
        <v>392</v>
      </c>
      <c r="D465" s="6" t="s">
        <v>280</v>
      </c>
      <c r="F465" s="6" t="s">
        <v>299</v>
      </c>
    </row>
    <row r="466" spans="1:6" x14ac:dyDescent="0.3">
      <c r="B466" s="6" t="s">
        <v>7</v>
      </c>
      <c r="C466" s="6" t="s">
        <v>395</v>
      </c>
      <c r="D466" s="6" t="s">
        <v>379</v>
      </c>
    </row>
    <row r="467" spans="1:6" x14ac:dyDescent="0.3">
      <c r="B467" s="6" t="s">
        <v>7</v>
      </c>
      <c r="C467" s="6" t="s">
        <v>396</v>
      </c>
      <c r="D467" s="6" t="s">
        <v>397</v>
      </c>
    </row>
    <row r="468" spans="1:6" x14ac:dyDescent="0.3">
      <c r="B468" s="6" t="s">
        <v>7</v>
      </c>
      <c r="C468" s="6" t="s">
        <v>398</v>
      </c>
      <c r="D468" s="6" t="s">
        <v>284</v>
      </c>
    </row>
    <row r="469" spans="1:6" x14ac:dyDescent="0.3">
      <c r="B469" s="6" t="s">
        <v>7</v>
      </c>
      <c r="C469" s="6" t="s">
        <v>398</v>
      </c>
      <c r="D469" s="6" t="s">
        <v>284</v>
      </c>
      <c r="F469" s="6" t="s">
        <v>399</v>
      </c>
    </row>
    <row r="470" spans="1:6" x14ac:dyDescent="0.3">
      <c r="B470" s="6" t="s">
        <v>7</v>
      </c>
      <c r="C470" s="6" t="s">
        <v>398</v>
      </c>
      <c r="D470" s="6" t="s">
        <v>284</v>
      </c>
      <c r="F470" s="6" t="s">
        <v>400</v>
      </c>
    </row>
    <row r="471" spans="1:6" x14ac:dyDescent="0.3">
      <c r="A471" s="6" t="s">
        <v>274</v>
      </c>
      <c r="B471" s="6" t="s">
        <v>7</v>
      </c>
      <c r="C471" s="6" t="s">
        <v>401</v>
      </c>
      <c r="D471" s="6" t="s">
        <v>280</v>
      </c>
    </row>
    <row r="472" spans="1:6" x14ac:dyDescent="0.3">
      <c r="B472" s="6" t="s">
        <v>7</v>
      </c>
      <c r="C472" s="6" t="s">
        <v>401</v>
      </c>
      <c r="D472" s="6" t="s">
        <v>280</v>
      </c>
      <c r="F472" s="6" t="s">
        <v>289</v>
      </c>
    </row>
    <row r="473" spans="1:6" x14ac:dyDescent="0.3">
      <c r="B473" s="6" t="s">
        <v>7</v>
      </c>
      <c r="C473" s="6" t="s">
        <v>401</v>
      </c>
      <c r="D473" s="6" t="s">
        <v>280</v>
      </c>
      <c r="F473" s="6" t="s">
        <v>290</v>
      </c>
    </row>
    <row r="474" spans="1:6" x14ac:dyDescent="0.3">
      <c r="B474" s="6" t="s">
        <v>7</v>
      </c>
      <c r="C474" s="6" t="s">
        <v>401</v>
      </c>
      <c r="D474" s="6" t="s">
        <v>280</v>
      </c>
      <c r="F474" s="6" t="s">
        <v>402</v>
      </c>
    </row>
    <row r="475" spans="1:6" x14ac:dyDescent="0.3">
      <c r="A475" s="6" t="s">
        <v>274</v>
      </c>
      <c r="B475" s="6" t="s">
        <v>7</v>
      </c>
      <c r="C475" s="6" t="s">
        <v>403</v>
      </c>
      <c r="D475" s="6" t="s">
        <v>280</v>
      </c>
    </row>
    <row r="476" spans="1:6" x14ac:dyDescent="0.3">
      <c r="B476" s="6" t="s">
        <v>7</v>
      </c>
      <c r="C476" s="6" t="s">
        <v>404</v>
      </c>
      <c r="D476" s="6" t="s">
        <v>280</v>
      </c>
      <c r="F476" s="6" t="s">
        <v>405</v>
      </c>
    </row>
    <row r="477" spans="1:6" x14ac:dyDescent="0.3">
      <c r="A477" s="6" t="s">
        <v>274</v>
      </c>
      <c r="B477" s="6" t="s">
        <v>7</v>
      </c>
      <c r="C477" s="6" t="s">
        <v>406</v>
      </c>
      <c r="D477" s="6" t="s">
        <v>280</v>
      </c>
    </row>
    <row r="478" spans="1:6" x14ac:dyDescent="0.3">
      <c r="A478" s="6" t="s">
        <v>407</v>
      </c>
      <c r="B478" s="6" t="s">
        <v>7</v>
      </c>
      <c r="C478" s="6" t="s">
        <v>406</v>
      </c>
      <c r="D478" s="6" t="s">
        <v>280</v>
      </c>
    </row>
    <row r="479" spans="1:6" x14ac:dyDescent="0.3">
      <c r="B479" s="6" t="s">
        <v>7</v>
      </c>
      <c r="C479" s="6" t="s">
        <v>406</v>
      </c>
      <c r="D479" s="6" t="s">
        <v>280</v>
      </c>
      <c r="F479" s="6" t="s">
        <v>289</v>
      </c>
    </row>
    <row r="480" spans="1:6" x14ac:dyDescent="0.3">
      <c r="B480" s="6" t="s">
        <v>7</v>
      </c>
      <c r="C480" s="6" t="s">
        <v>406</v>
      </c>
      <c r="D480" s="6" t="s">
        <v>280</v>
      </c>
      <c r="F480" s="6" t="s">
        <v>290</v>
      </c>
    </row>
    <row r="481" spans="1:6" x14ac:dyDescent="0.3">
      <c r="B481" s="6" t="s">
        <v>7</v>
      </c>
      <c r="C481" s="6" t="s">
        <v>406</v>
      </c>
      <c r="D481" s="6" t="s">
        <v>280</v>
      </c>
      <c r="F481" s="6" t="s">
        <v>320</v>
      </c>
    </row>
    <row r="482" spans="1:6" x14ac:dyDescent="0.3">
      <c r="B482" s="6" t="s">
        <v>7</v>
      </c>
      <c r="C482" s="6" t="s">
        <v>406</v>
      </c>
      <c r="D482" s="6" t="s">
        <v>280</v>
      </c>
      <c r="F482" s="6" t="s">
        <v>321</v>
      </c>
    </row>
    <row r="483" spans="1:6" x14ac:dyDescent="0.3">
      <c r="B483" s="6" t="s">
        <v>7</v>
      </c>
      <c r="C483" s="6" t="s">
        <v>406</v>
      </c>
      <c r="D483" s="6" t="s">
        <v>280</v>
      </c>
      <c r="F483" s="6" t="s">
        <v>299</v>
      </c>
    </row>
    <row r="484" spans="1:6" x14ac:dyDescent="0.3">
      <c r="A484" s="6" t="s">
        <v>274</v>
      </c>
      <c r="B484" s="6" t="s">
        <v>7</v>
      </c>
      <c r="C484" s="6" t="s">
        <v>408</v>
      </c>
      <c r="D484" s="6" t="s">
        <v>280</v>
      </c>
    </row>
    <row r="485" spans="1:6" x14ac:dyDescent="0.3">
      <c r="B485" s="6" t="s">
        <v>7</v>
      </c>
      <c r="C485" s="6" t="s">
        <v>408</v>
      </c>
      <c r="D485" s="6" t="s">
        <v>280</v>
      </c>
      <c r="F485" s="6" t="s">
        <v>289</v>
      </c>
    </row>
    <row r="486" spans="1:6" x14ac:dyDescent="0.3">
      <c r="B486" s="6" t="s">
        <v>7</v>
      </c>
      <c r="C486" s="6" t="s">
        <v>408</v>
      </c>
      <c r="D486" s="6" t="s">
        <v>280</v>
      </c>
      <c r="F486" s="6" t="s">
        <v>290</v>
      </c>
    </row>
    <row r="487" spans="1:6" x14ac:dyDescent="0.3">
      <c r="B487" s="6" t="s">
        <v>7</v>
      </c>
      <c r="C487" s="6" t="s">
        <v>409</v>
      </c>
      <c r="D487" s="6" t="s">
        <v>280</v>
      </c>
    </row>
    <row r="488" spans="1:6" x14ac:dyDescent="0.3">
      <c r="A488" s="6" t="s">
        <v>251</v>
      </c>
      <c r="B488" s="6" t="s">
        <v>7</v>
      </c>
      <c r="C488" s="6" t="s">
        <v>410</v>
      </c>
      <c r="D488" s="6" t="s">
        <v>280</v>
      </c>
    </row>
    <row r="489" spans="1:6" x14ac:dyDescent="0.3">
      <c r="A489" s="6" t="s">
        <v>281</v>
      </c>
      <c r="B489" s="6" t="s">
        <v>7</v>
      </c>
      <c r="C489" s="6" t="s">
        <v>410</v>
      </c>
      <c r="D489" s="6" t="s">
        <v>280</v>
      </c>
    </row>
    <row r="490" spans="1:6" x14ac:dyDescent="0.3">
      <c r="A490" s="6" t="s">
        <v>274</v>
      </c>
      <c r="B490" s="6" t="s">
        <v>7</v>
      </c>
      <c r="C490" s="6" t="s">
        <v>410</v>
      </c>
      <c r="D490" s="6" t="s">
        <v>280</v>
      </c>
    </row>
    <row r="491" spans="1:6" x14ac:dyDescent="0.3">
      <c r="B491" s="6" t="s">
        <v>7</v>
      </c>
      <c r="C491" s="6" t="s">
        <v>410</v>
      </c>
      <c r="D491" s="6" t="s">
        <v>280</v>
      </c>
      <c r="F491" s="6" t="s">
        <v>289</v>
      </c>
    </row>
    <row r="492" spans="1:6" x14ac:dyDescent="0.3">
      <c r="B492" s="6" t="s">
        <v>7</v>
      </c>
      <c r="C492" s="6" t="s">
        <v>410</v>
      </c>
      <c r="D492" s="6" t="s">
        <v>280</v>
      </c>
      <c r="F492" s="6" t="s">
        <v>290</v>
      </c>
    </row>
    <row r="493" spans="1:6" x14ac:dyDescent="0.3">
      <c r="B493" s="6" t="s">
        <v>7</v>
      </c>
      <c r="C493" s="6" t="s">
        <v>410</v>
      </c>
      <c r="D493" s="6" t="s">
        <v>280</v>
      </c>
      <c r="F493" s="6" t="s">
        <v>411</v>
      </c>
    </row>
    <row r="494" spans="1:6" x14ac:dyDescent="0.3">
      <c r="B494" s="6" t="s">
        <v>7</v>
      </c>
      <c r="C494" s="6" t="s">
        <v>410</v>
      </c>
      <c r="D494" s="6" t="s">
        <v>280</v>
      </c>
      <c r="F494" s="6" t="s">
        <v>292</v>
      </c>
    </row>
    <row r="495" spans="1:6" x14ac:dyDescent="0.3">
      <c r="B495" s="6" t="s">
        <v>7</v>
      </c>
      <c r="C495" s="6" t="s">
        <v>410</v>
      </c>
      <c r="D495" s="6" t="s">
        <v>280</v>
      </c>
      <c r="F495" s="6" t="s">
        <v>322</v>
      </c>
    </row>
    <row r="496" spans="1:6" x14ac:dyDescent="0.3">
      <c r="B496" s="6" t="s">
        <v>7</v>
      </c>
      <c r="C496" s="6" t="s">
        <v>410</v>
      </c>
      <c r="D496" s="6" t="s">
        <v>280</v>
      </c>
      <c r="F496" s="6" t="s">
        <v>375</v>
      </c>
    </row>
    <row r="497" spans="1:6" x14ac:dyDescent="0.3">
      <c r="B497" s="6" t="s">
        <v>7</v>
      </c>
      <c r="C497" s="6" t="s">
        <v>410</v>
      </c>
      <c r="D497" s="6" t="s">
        <v>280</v>
      </c>
      <c r="F497" s="6" t="s">
        <v>412</v>
      </c>
    </row>
    <row r="498" spans="1:6" x14ac:dyDescent="0.3">
      <c r="A498" s="6" t="s">
        <v>274</v>
      </c>
      <c r="B498" s="6" t="s">
        <v>7</v>
      </c>
      <c r="C498" s="6" t="s">
        <v>413</v>
      </c>
      <c r="D498" s="6" t="s">
        <v>280</v>
      </c>
    </row>
    <row r="499" spans="1:6" x14ac:dyDescent="0.3">
      <c r="B499" s="6" t="s">
        <v>7</v>
      </c>
      <c r="C499" s="6" t="s">
        <v>414</v>
      </c>
      <c r="D499" s="6" t="s">
        <v>379</v>
      </c>
    </row>
    <row r="500" spans="1:6" x14ac:dyDescent="0.3">
      <c r="B500" s="6" t="s">
        <v>7</v>
      </c>
      <c r="C500" s="6" t="s">
        <v>414</v>
      </c>
    </row>
    <row r="501" spans="1:6" x14ac:dyDescent="0.3">
      <c r="B501" s="6" t="s">
        <v>7</v>
      </c>
      <c r="C501" s="6" t="s">
        <v>414</v>
      </c>
      <c r="D501" s="6" t="s">
        <v>379</v>
      </c>
      <c r="F501" s="6" t="s">
        <v>415</v>
      </c>
    </row>
    <row r="502" spans="1:6" x14ac:dyDescent="0.3">
      <c r="B502" s="6" t="s">
        <v>7</v>
      </c>
      <c r="C502" s="6" t="s">
        <v>414</v>
      </c>
      <c r="F502" s="6" t="s">
        <v>415</v>
      </c>
    </row>
    <row r="503" spans="1:6" x14ac:dyDescent="0.3">
      <c r="B503" s="6" t="s">
        <v>7</v>
      </c>
      <c r="C503" s="6" t="s">
        <v>414</v>
      </c>
      <c r="D503" s="6" t="s">
        <v>379</v>
      </c>
      <c r="F503" s="6" t="s">
        <v>416</v>
      </c>
    </row>
    <row r="504" spans="1:6" x14ac:dyDescent="0.3">
      <c r="B504" s="6" t="s">
        <v>7</v>
      </c>
      <c r="C504" s="6" t="s">
        <v>414</v>
      </c>
      <c r="F504" s="6" t="s">
        <v>416</v>
      </c>
    </row>
    <row r="505" spans="1:6" x14ac:dyDescent="0.3">
      <c r="B505" s="6" t="s">
        <v>7</v>
      </c>
      <c r="C505" s="6" t="s">
        <v>414</v>
      </c>
      <c r="F505" s="6" t="s">
        <v>417</v>
      </c>
    </row>
    <row r="506" spans="1:6" x14ac:dyDescent="0.3">
      <c r="B506" s="6" t="s">
        <v>7</v>
      </c>
      <c r="C506" s="6" t="s">
        <v>414</v>
      </c>
      <c r="D506" s="6" t="s">
        <v>379</v>
      </c>
      <c r="F506" s="6" t="s">
        <v>417</v>
      </c>
    </row>
    <row r="507" spans="1:6" x14ac:dyDescent="0.3">
      <c r="B507" s="6" t="s">
        <v>7</v>
      </c>
      <c r="C507" s="6" t="s">
        <v>414</v>
      </c>
      <c r="F507" s="6" t="s">
        <v>418</v>
      </c>
    </row>
    <row r="508" spans="1:6" x14ac:dyDescent="0.3">
      <c r="B508" s="6" t="s">
        <v>7</v>
      </c>
      <c r="C508" s="6" t="s">
        <v>414</v>
      </c>
      <c r="D508" s="6" t="s">
        <v>379</v>
      </c>
      <c r="F508" s="6" t="s">
        <v>418</v>
      </c>
    </row>
    <row r="509" spans="1:6" x14ac:dyDescent="0.3">
      <c r="B509" s="6" t="s">
        <v>7</v>
      </c>
      <c r="C509" s="6" t="s">
        <v>414</v>
      </c>
      <c r="F509" s="6" t="s">
        <v>419</v>
      </c>
    </row>
    <row r="510" spans="1:6" x14ac:dyDescent="0.3">
      <c r="B510" s="6" t="s">
        <v>7</v>
      </c>
      <c r="C510" s="6" t="s">
        <v>414</v>
      </c>
      <c r="D510" s="6" t="s">
        <v>379</v>
      </c>
      <c r="F510" s="6" t="s">
        <v>419</v>
      </c>
    </row>
    <row r="511" spans="1:6" x14ac:dyDescent="0.3">
      <c r="B511" s="6" t="s">
        <v>7</v>
      </c>
      <c r="C511" s="6" t="s">
        <v>414</v>
      </c>
      <c r="F511" s="6" t="s">
        <v>420</v>
      </c>
    </row>
    <row r="512" spans="1:6" x14ac:dyDescent="0.3">
      <c r="B512" s="6" t="s">
        <v>7</v>
      </c>
      <c r="C512" s="6" t="s">
        <v>414</v>
      </c>
      <c r="D512" s="6" t="s">
        <v>379</v>
      </c>
      <c r="F512" s="6" t="s">
        <v>420</v>
      </c>
    </row>
    <row r="513" spans="2:6" x14ac:dyDescent="0.3">
      <c r="B513" s="6" t="s">
        <v>7</v>
      </c>
      <c r="C513" s="6" t="s">
        <v>414</v>
      </c>
      <c r="D513" s="6" t="s">
        <v>379</v>
      </c>
      <c r="F513" s="6" t="s">
        <v>421</v>
      </c>
    </row>
    <row r="514" spans="2:6" x14ac:dyDescent="0.3">
      <c r="B514" s="6" t="s">
        <v>7</v>
      </c>
      <c r="C514" s="6" t="s">
        <v>414</v>
      </c>
      <c r="F514" s="6" t="s">
        <v>421</v>
      </c>
    </row>
    <row r="515" spans="2:6" x14ac:dyDescent="0.3">
      <c r="B515" s="6" t="s">
        <v>7</v>
      </c>
      <c r="C515" s="6" t="s">
        <v>414</v>
      </c>
      <c r="F515" s="6" t="s">
        <v>422</v>
      </c>
    </row>
    <row r="516" spans="2:6" x14ac:dyDescent="0.3">
      <c r="B516" s="6" t="s">
        <v>7</v>
      </c>
      <c r="C516" s="6" t="s">
        <v>414</v>
      </c>
      <c r="D516" s="6" t="s">
        <v>379</v>
      </c>
      <c r="F516" s="6" t="s">
        <v>422</v>
      </c>
    </row>
    <row r="517" spans="2:6" x14ac:dyDescent="0.3">
      <c r="B517" s="6" t="s">
        <v>7</v>
      </c>
      <c r="C517" s="6" t="s">
        <v>414</v>
      </c>
      <c r="F517" s="6" t="s">
        <v>423</v>
      </c>
    </row>
    <row r="518" spans="2:6" x14ac:dyDescent="0.3">
      <c r="B518" s="6" t="s">
        <v>7</v>
      </c>
      <c r="C518" s="6" t="s">
        <v>414</v>
      </c>
      <c r="D518" s="6" t="s">
        <v>379</v>
      </c>
      <c r="F518" s="6" t="s">
        <v>423</v>
      </c>
    </row>
    <row r="519" spans="2:6" x14ac:dyDescent="0.3">
      <c r="B519" s="6" t="s">
        <v>7</v>
      </c>
      <c r="C519" s="6" t="s">
        <v>414</v>
      </c>
      <c r="D519" s="6" t="s">
        <v>379</v>
      </c>
      <c r="F519" s="6" t="s">
        <v>424</v>
      </c>
    </row>
    <row r="520" spans="2:6" x14ac:dyDescent="0.3">
      <c r="B520" s="6" t="s">
        <v>7</v>
      </c>
      <c r="C520" s="6" t="s">
        <v>414</v>
      </c>
      <c r="F520" s="6" t="s">
        <v>424</v>
      </c>
    </row>
    <row r="521" spans="2:6" x14ac:dyDescent="0.3">
      <c r="B521" s="6" t="s">
        <v>7</v>
      </c>
      <c r="C521" s="6" t="s">
        <v>414</v>
      </c>
      <c r="F521" s="6" t="s">
        <v>425</v>
      </c>
    </row>
    <row r="522" spans="2:6" x14ac:dyDescent="0.3">
      <c r="B522" s="6" t="s">
        <v>7</v>
      </c>
      <c r="C522" s="6" t="s">
        <v>414</v>
      </c>
      <c r="D522" s="6" t="s">
        <v>379</v>
      </c>
      <c r="F522" s="6" t="s">
        <v>425</v>
      </c>
    </row>
    <row r="523" spans="2:6" x14ac:dyDescent="0.3">
      <c r="B523" s="6" t="s">
        <v>7</v>
      </c>
      <c r="C523" s="6" t="s">
        <v>414</v>
      </c>
      <c r="D523" s="6" t="s">
        <v>379</v>
      </c>
      <c r="F523" s="6" t="s">
        <v>426</v>
      </c>
    </row>
    <row r="524" spans="2:6" x14ac:dyDescent="0.3">
      <c r="B524" s="6" t="s">
        <v>7</v>
      </c>
      <c r="C524" s="6" t="s">
        <v>414</v>
      </c>
      <c r="F524" s="6" t="s">
        <v>426</v>
      </c>
    </row>
    <row r="525" spans="2:6" x14ac:dyDescent="0.3">
      <c r="B525" s="6" t="s">
        <v>7</v>
      </c>
      <c r="C525" s="6" t="s">
        <v>414</v>
      </c>
      <c r="F525" s="6" t="s">
        <v>427</v>
      </c>
    </row>
    <row r="526" spans="2:6" x14ac:dyDescent="0.3">
      <c r="B526" s="6" t="s">
        <v>7</v>
      </c>
      <c r="C526" s="6" t="s">
        <v>414</v>
      </c>
      <c r="D526" s="6" t="s">
        <v>379</v>
      </c>
      <c r="F526" s="6" t="s">
        <v>427</v>
      </c>
    </row>
    <row r="527" spans="2:6" x14ac:dyDescent="0.3">
      <c r="B527" s="6" t="s">
        <v>7</v>
      </c>
      <c r="C527" s="6" t="s">
        <v>414</v>
      </c>
      <c r="F527" s="6" t="s">
        <v>428</v>
      </c>
    </row>
    <row r="528" spans="2:6" x14ac:dyDescent="0.3">
      <c r="B528" s="6" t="s">
        <v>7</v>
      </c>
      <c r="C528" s="6" t="s">
        <v>414</v>
      </c>
      <c r="D528" s="6" t="s">
        <v>379</v>
      </c>
      <c r="F528" s="6" t="s">
        <v>428</v>
      </c>
    </row>
    <row r="529" spans="2:6" x14ac:dyDescent="0.3">
      <c r="B529" s="6" t="s">
        <v>7</v>
      </c>
      <c r="C529" s="6" t="s">
        <v>414</v>
      </c>
      <c r="D529" s="6" t="s">
        <v>379</v>
      </c>
      <c r="F529" s="6" t="s">
        <v>429</v>
      </c>
    </row>
    <row r="530" spans="2:6" x14ac:dyDescent="0.3">
      <c r="B530" s="6" t="s">
        <v>7</v>
      </c>
      <c r="C530" s="6" t="s">
        <v>414</v>
      </c>
      <c r="F530" s="6" t="s">
        <v>429</v>
      </c>
    </row>
    <row r="531" spans="2:6" x14ac:dyDescent="0.3">
      <c r="B531" s="6" t="s">
        <v>7</v>
      </c>
      <c r="C531" s="6" t="s">
        <v>414</v>
      </c>
      <c r="F531" s="6" t="s">
        <v>430</v>
      </c>
    </row>
    <row r="532" spans="2:6" x14ac:dyDescent="0.3">
      <c r="B532" s="6" t="s">
        <v>7</v>
      </c>
      <c r="C532" s="6" t="s">
        <v>414</v>
      </c>
      <c r="D532" s="6" t="s">
        <v>379</v>
      </c>
      <c r="F532" s="6" t="s">
        <v>430</v>
      </c>
    </row>
    <row r="533" spans="2:6" x14ac:dyDescent="0.3">
      <c r="B533" s="6" t="s">
        <v>7</v>
      </c>
      <c r="C533" s="6" t="s">
        <v>414</v>
      </c>
      <c r="F533" s="6" t="s">
        <v>431</v>
      </c>
    </row>
    <row r="534" spans="2:6" x14ac:dyDescent="0.3">
      <c r="B534" s="6" t="s">
        <v>7</v>
      </c>
      <c r="C534" s="6" t="s">
        <v>414</v>
      </c>
      <c r="D534" s="6" t="s">
        <v>379</v>
      </c>
      <c r="F534" s="6" t="s">
        <v>431</v>
      </c>
    </row>
    <row r="535" spans="2:6" x14ac:dyDescent="0.3">
      <c r="B535" s="6" t="s">
        <v>7</v>
      </c>
      <c r="C535" s="6" t="s">
        <v>414</v>
      </c>
      <c r="F535" s="6" t="s">
        <v>432</v>
      </c>
    </row>
    <row r="536" spans="2:6" x14ac:dyDescent="0.3">
      <c r="B536" s="6" t="s">
        <v>7</v>
      </c>
      <c r="C536" s="6" t="s">
        <v>414</v>
      </c>
      <c r="D536" s="6" t="s">
        <v>379</v>
      </c>
      <c r="F536" s="6" t="s">
        <v>432</v>
      </c>
    </row>
    <row r="537" spans="2:6" x14ac:dyDescent="0.3">
      <c r="B537" s="6" t="s">
        <v>7</v>
      </c>
      <c r="C537" s="6" t="s">
        <v>414</v>
      </c>
      <c r="F537" s="6" t="s">
        <v>433</v>
      </c>
    </row>
    <row r="538" spans="2:6" x14ac:dyDescent="0.3">
      <c r="B538" s="6" t="s">
        <v>7</v>
      </c>
      <c r="C538" s="6" t="s">
        <v>414</v>
      </c>
      <c r="D538" s="6" t="s">
        <v>379</v>
      </c>
      <c r="F538" s="6" t="s">
        <v>433</v>
      </c>
    </row>
    <row r="539" spans="2:6" x14ac:dyDescent="0.3">
      <c r="B539" s="6" t="s">
        <v>7</v>
      </c>
      <c r="C539" s="6" t="s">
        <v>414</v>
      </c>
      <c r="F539" s="6" t="s">
        <v>434</v>
      </c>
    </row>
    <row r="540" spans="2:6" x14ac:dyDescent="0.3">
      <c r="B540" s="6" t="s">
        <v>7</v>
      </c>
      <c r="C540" s="6" t="s">
        <v>414</v>
      </c>
      <c r="D540" s="6" t="s">
        <v>379</v>
      </c>
      <c r="F540" s="6" t="s">
        <v>434</v>
      </c>
    </row>
    <row r="541" spans="2:6" x14ac:dyDescent="0.3">
      <c r="B541" s="6" t="s">
        <v>7</v>
      </c>
      <c r="C541" s="6" t="s">
        <v>414</v>
      </c>
      <c r="D541" s="6" t="s">
        <v>379</v>
      </c>
      <c r="F541" s="6" t="s">
        <v>435</v>
      </c>
    </row>
    <row r="542" spans="2:6" x14ac:dyDescent="0.3">
      <c r="B542" s="6" t="s">
        <v>7</v>
      </c>
      <c r="C542" s="6" t="s">
        <v>414</v>
      </c>
      <c r="F542" s="6" t="s">
        <v>435</v>
      </c>
    </row>
    <row r="543" spans="2:6" x14ac:dyDescent="0.3">
      <c r="B543" s="6" t="s">
        <v>7</v>
      </c>
      <c r="C543" s="6" t="s">
        <v>414</v>
      </c>
      <c r="D543" s="6" t="s">
        <v>379</v>
      </c>
      <c r="F543" s="6" t="s">
        <v>436</v>
      </c>
    </row>
    <row r="544" spans="2:6" x14ac:dyDescent="0.3">
      <c r="B544" s="6" t="s">
        <v>7</v>
      </c>
      <c r="C544" s="6" t="s">
        <v>414</v>
      </c>
      <c r="F544" s="6" t="s">
        <v>436</v>
      </c>
    </row>
    <row r="545" spans="2:6" x14ac:dyDescent="0.3">
      <c r="B545" s="6" t="s">
        <v>7</v>
      </c>
      <c r="C545" s="6" t="s">
        <v>414</v>
      </c>
      <c r="F545" s="6" t="s">
        <v>437</v>
      </c>
    </row>
    <row r="546" spans="2:6" x14ac:dyDescent="0.3">
      <c r="B546" s="6" t="s">
        <v>7</v>
      </c>
      <c r="C546" s="6" t="s">
        <v>414</v>
      </c>
      <c r="D546" s="6" t="s">
        <v>379</v>
      </c>
      <c r="F546" s="6" t="s">
        <v>437</v>
      </c>
    </row>
    <row r="547" spans="2:6" x14ac:dyDescent="0.3">
      <c r="B547" s="6" t="s">
        <v>7</v>
      </c>
      <c r="C547" s="6" t="s">
        <v>414</v>
      </c>
      <c r="F547" s="6" t="s">
        <v>438</v>
      </c>
    </row>
    <row r="548" spans="2:6" x14ac:dyDescent="0.3">
      <c r="B548" s="6" t="s">
        <v>7</v>
      </c>
      <c r="C548" s="6" t="s">
        <v>414</v>
      </c>
      <c r="D548" s="6" t="s">
        <v>379</v>
      </c>
      <c r="F548" s="6" t="s">
        <v>438</v>
      </c>
    </row>
    <row r="549" spans="2:6" x14ac:dyDescent="0.3">
      <c r="B549" s="6" t="s">
        <v>7</v>
      </c>
      <c r="C549" s="6" t="s">
        <v>414</v>
      </c>
      <c r="D549" s="6" t="s">
        <v>379</v>
      </c>
      <c r="F549" s="6" t="s">
        <v>439</v>
      </c>
    </row>
    <row r="550" spans="2:6" x14ac:dyDescent="0.3">
      <c r="B550" s="6" t="s">
        <v>7</v>
      </c>
      <c r="C550" s="6" t="s">
        <v>414</v>
      </c>
      <c r="F550" s="6" t="s">
        <v>439</v>
      </c>
    </row>
    <row r="551" spans="2:6" x14ac:dyDescent="0.3">
      <c r="B551" s="6" t="s">
        <v>7</v>
      </c>
      <c r="C551" s="6" t="s">
        <v>414</v>
      </c>
      <c r="D551" s="6" t="s">
        <v>379</v>
      </c>
      <c r="F551" s="6" t="s">
        <v>440</v>
      </c>
    </row>
    <row r="552" spans="2:6" x14ac:dyDescent="0.3">
      <c r="B552" s="6" t="s">
        <v>7</v>
      </c>
      <c r="C552" s="6" t="s">
        <v>414</v>
      </c>
      <c r="D552" s="6" t="s">
        <v>379</v>
      </c>
      <c r="F552" s="6" t="s">
        <v>441</v>
      </c>
    </row>
    <row r="553" spans="2:6" x14ac:dyDescent="0.3">
      <c r="B553" s="6" t="s">
        <v>7</v>
      </c>
      <c r="C553" s="6" t="s">
        <v>414</v>
      </c>
      <c r="F553" s="6" t="s">
        <v>441</v>
      </c>
    </row>
    <row r="554" spans="2:6" x14ac:dyDescent="0.3">
      <c r="B554" s="6" t="s">
        <v>7</v>
      </c>
      <c r="C554" s="6" t="s">
        <v>414</v>
      </c>
      <c r="D554" s="6" t="s">
        <v>379</v>
      </c>
      <c r="F554" s="6" t="s">
        <v>442</v>
      </c>
    </row>
    <row r="555" spans="2:6" x14ac:dyDescent="0.3">
      <c r="B555" s="6" t="s">
        <v>7</v>
      </c>
      <c r="C555" s="6" t="s">
        <v>414</v>
      </c>
      <c r="F555" s="6" t="s">
        <v>442</v>
      </c>
    </row>
    <row r="556" spans="2:6" x14ac:dyDescent="0.3">
      <c r="B556" s="6" t="s">
        <v>7</v>
      </c>
      <c r="C556" s="6" t="s">
        <v>414</v>
      </c>
      <c r="F556" s="6" t="s">
        <v>443</v>
      </c>
    </row>
    <row r="557" spans="2:6" x14ac:dyDescent="0.3">
      <c r="B557" s="6" t="s">
        <v>7</v>
      </c>
      <c r="C557" s="6" t="s">
        <v>414</v>
      </c>
      <c r="D557" s="6" t="s">
        <v>379</v>
      </c>
      <c r="F557" s="6" t="s">
        <v>443</v>
      </c>
    </row>
    <row r="558" spans="2:6" x14ac:dyDescent="0.3">
      <c r="B558" s="6" t="s">
        <v>7</v>
      </c>
      <c r="C558" s="6" t="s">
        <v>414</v>
      </c>
      <c r="D558" s="6" t="s">
        <v>379</v>
      </c>
      <c r="F558" s="6" t="s">
        <v>444</v>
      </c>
    </row>
    <row r="559" spans="2:6" x14ac:dyDescent="0.3">
      <c r="B559" s="6" t="s">
        <v>7</v>
      </c>
      <c r="C559" s="6" t="s">
        <v>414</v>
      </c>
      <c r="F559" s="6" t="s">
        <v>444</v>
      </c>
    </row>
    <row r="560" spans="2:6" x14ac:dyDescent="0.3">
      <c r="B560" s="6" t="s">
        <v>7</v>
      </c>
      <c r="C560" s="6" t="s">
        <v>414</v>
      </c>
      <c r="F560" s="6" t="s">
        <v>445</v>
      </c>
    </row>
    <row r="561" spans="1:6" x14ac:dyDescent="0.3">
      <c r="B561" s="6" t="s">
        <v>7</v>
      </c>
      <c r="C561" s="6" t="s">
        <v>414</v>
      </c>
      <c r="D561" s="6" t="s">
        <v>379</v>
      </c>
      <c r="F561" s="6" t="s">
        <v>445</v>
      </c>
    </row>
    <row r="562" spans="1:6" x14ac:dyDescent="0.3">
      <c r="B562" s="6" t="s">
        <v>7</v>
      </c>
      <c r="C562" s="6" t="s">
        <v>414</v>
      </c>
      <c r="D562" s="6" t="s">
        <v>379</v>
      </c>
      <c r="F562" s="6" t="s">
        <v>446</v>
      </c>
    </row>
    <row r="563" spans="1:6" x14ac:dyDescent="0.3">
      <c r="B563" s="6" t="s">
        <v>7</v>
      </c>
      <c r="C563" s="6" t="s">
        <v>414</v>
      </c>
      <c r="F563" s="6" t="s">
        <v>446</v>
      </c>
    </row>
    <row r="564" spans="1:6" x14ac:dyDescent="0.3">
      <c r="B564" s="6" t="s">
        <v>7</v>
      </c>
      <c r="C564" s="6" t="s">
        <v>414</v>
      </c>
      <c r="D564" s="6" t="s">
        <v>379</v>
      </c>
      <c r="F564" s="6" t="s">
        <v>447</v>
      </c>
    </row>
    <row r="565" spans="1:6" x14ac:dyDescent="0.3">
      <c r="B565" s="6" t="s">
        <v>7</v>
      </c>
      <c r="C565" s="6" t="s">
        <v>414</v>
      </c>
      <c r="F565" s="6" t="s">
        <v>447</v>
      </c>
    </row>
    <row r="566" spans="1:6" x14ac:dyDescent="0.3">
      <c r="B566" s="6" t="s">
        <v>7</v>
      </c>
      <c r="C566" s="6" t="s">
        <v>414</v>
      </c>
      <c r="F566" s="6" t="s">
        <v>448</v>
      </c>
    </row>
    <row r="567" spans="1:6" x14ac:dyDescent="0.3">
      <c r="B567" s="6" t="s">
        <v>7</v>
      </c>
      <c r="C567" s="6" t="s">
        <v>414</v>
      </c>
      <c r="D567" s="6" t="s">
        <v>379</v>
      </c>
      <c r="F567" s="6" t="s">
        <v>448</v>
      </c>
    </row>
    <row r="568" spans="1:6" x14ac:dyDescent="0.3">
      <c r="B568" s="6" t="s">
        <v>7</v>
      </c>
      <c r="C568" s="6" t="s">
        <v>414</v>
      </c>
      <c r="D568" s="6" t="s">
        <v>379</v>
      </c>
      <c r="F568" s="6" t="s">
        <v>449</v>
      </c>
    </row>
    <row r="569" spans="1:6" x14ac:dyDescent="0.3">
      <c r="B569" s="6" t="s">
        <v>7</v>
      </c>
      <c r="C569" s="6" t="s">
        <v>414</v>
      </c>
      <c r="F569" s="6" t="s">
        <v>449</v>
      </c>
    </row>
    <row r="570" spans="1:6" x14ac:dyDescent="0.3">
      <c r="B570" s="6" t="s">
        <v>7</v>
      </c>
      <c r="C570" s="6" t="s">
        <v>450</v>
      </c>
      <c r="D570" s="6" t="s">
        <v>280</v>
      </c>
      <c r="F570" s="6" t="s">
        <v>451</v>
      </c>
    </row>
    <row r="571" spans="1:6" x14ac:dyDescent="0.3">
      <c r="B571" s="6" t="s">
        <v>7</v>
      </c>
      <c r="C571" s="6" t="s">
        <v>3140</v>
      </c>
      <c r="D571" s="6" t="s">
        <v>379</v>
      </c>
      <c r="F571" s="6" t="s">
        <v>3141</v>
      </c>
    </row>
    <row r="572" spans="1:6" x14ac:dyDescent="0.3">
      <c r="A572" s="6" t="s">
        <v>274</v>
      </c>
      <c r="B572" s="6" t="s">
        <v>7</v>
      </c>
      <c r="C572" s="6" t="s">
        <v>452</v>
      </c>
      <c r="D572" s="6" t="s">
        <v>276</v>
      </c>
    </row>
    <row r="573" spans="1:6" x14ac:dyDescent="0.3">
      <c r="B573" s="6" t="s">
        <v>7</v>
      </c>
      <c r="C573" s="6" t="s">
        <v>452</v>
      </c>
      <c r="D573" s="6" t="s">
        <v>276</v>
      </c>
      <c r="F573" s="6" t="s">
        <v>453</v>
      </c>
    </row>
    <row r="574" spans="1:6" x14ac:dyDescent="0.3">
      <c r="B574" s="6" t="s">
        <v>7</v>
      </c>
      <c r="C574" s="6" t="s">
        <v>452</v>
      </c>
      <c r="D574" s="6" t="s">
        <v>280</v>
      </c>
      <c r="F574" s="6" t="s">
        <v>454</v>
      </c>
    </row>
    <row r="575" spans="1:6" x14ac:dyDescent="0.3">
      <c r="B575" s="6" t="s">
        <v>7</v>
      </c>
      <c r="C575" s="6" t="s">
        <v>452</v>
      </c>
      <c r="D575" s="6" t="s">
        <v>379</v>
      </c>
      <c r="F575" s="6" t="s">
        <v>455</v>
      </c>
    </row>
    <row r="576" spans="1:6" x14ac:dyDescent="0.3">
      <c r="B576" s="6" t="s">
        <v>7</v>
      </c>
      <c r="C576" s="6" t="s">
        <v>452</v>
      </c>
      <c r="D576" s="6" t="s">
        <v>276</v>
      </c>
      <c r="F576" s="6" t="s">
        <v>299</v>
      </c>
    </row>
    <row r="577" spans="1:6" x14ac:dyDescent="0.3">
      <c r="B577" s="6" t="s">
        <v>7</v>
      </c>
      <c r="C577" s="6" t="s">
        <v>452</v>
      </c>
      <c r="D577" s="6" t="s">
        <v>280</v>
      </c>
      <c r="F577" s="6" t="s">
        <v>456</v>
      </c>
    </row>
    <row r="578" spans="1:6" x14ac:dyDescent="0.3">
      <c r="B578" s="6" t="s">
        <v>7</v>
      </c>
      <c r="C578" s="6" t="s">
        <v>457</v>
      </c>
      <c r="D578" s="6" t="s">
        <v>280</v>
      </c>
    </row>
    <row r="579" spans="1:6" x14ac:dyDescent="0.3">
      <c r="A579" s="6" t="s">
        <v>274</v>
      </c>
      <c r="B579" s="6" t="s">
        <v>7</v>
      </c>
      <c r="C579" s="6" t="s">
        <v>457</v>
      </c>
      <c r="D579" s="6" t="s">
        <v>280</v>
      </c>
    </row>
    <row r="580" spans="1:6" x14ac:dyDescent="0.3">
      <c r="A580" s="6" t="s">
        <v>394</v>
      </c>
      <c r="B580" s="6" t="s">
        <v>7</v>
      </c>
      <c r="C580" s="6" t="s">
        <v>457</v>
      </c>
      <c r="D580" s="6" t="s">
        <v>280</v>
      </c>
    </row>
    <row r="581" spans="1:6" x14ac:dyDescent="0.3">
      <c r="B581" s="6" t="s">
        <v>7</v>
      </c>
      <c r="C581" s="6" t="s">
        <v>457</v>
      </c>
      <c r="D581" s="6" t="s">
        <v>280</v>
      </c>
      <c r="F581" s="6" t="s">
        <v>454</v>
      </c>
    </row>
    <row r="582" spans="1:6" x14ac:dyDescent="0.3">
      <c r="A582" s="6" t="s">
        <v>274</v>
      </c>
      <c r="B582" s="6" t="s">
        <v>7</v>
      </c>
      <c r="C582" s="6" t="s">
        <v>458</v>
      </c>
      <c r="D582" s="6" t="s">
        <v>280</v>
      </c>
    </row>
    <row r="583" spans="1:6" x14ac:dyDescent="0.3">
      <c r="B583" s="6" t="s">
        <v>7</v>
      </c>
      <c r="C583" s="6" t="s">
        <v>458</v>
      </c>
      <c r="D583" s="6" t="s">
        <v>280</v>
      </c>
      <c r="F583" s="6" t="s">
        <v>454</v>
      </c>
    </row>
    <row r="584" spans="1:6" x14ac:dyDescent="0.3">
      <c r="B584" s="6" t="s">
        <v>7</v>
      </c>
      <c r="C584" s="6" t="s">
        <v>459</v>
      </c>
      <c r="D584" s="6" t="s">
        <v>388</v>
      </c>
    </row>
    <row r="585" spans="1:6" x14ac:dyDescent="0.3">
      <c r="B585" s="6" t="s">
        <v>7</v>
      </c>
      <c r="C585" s="6" t="s">
        <v>459</v>
      </c>
      <c r="D585" s="6" t="s">
        <v>388</v>
      </c>
      <c r="F585" s="6" t="s">
        <v>454</v>
      </c>
    </row>
    <row r="586" spans="1:6" x14ac:dyDescent="0.3">
      <c r="B586" s="6" t="s">
        <v>7</v>
      </c>
      <c r="C586" s="6" t="s">
        <v>459</v>
      </c>
      <c r="D586" s="6" t="s">
        <v>388</v>
      </c>
      <c r="F586" s="6" t="s">
        <v>460</v>
      </c>
    </row>
    <row r="587" spans="1:6" x14ac:dyDescent="0.3">
      <c r="B587" s="6" t="s">
        <v>7</v>
      </c>
      <c r="C587" s="6" t="s">
        <v>461</v>
      </c>
      <c r="D587" s="6" t="s">
        <v>280</v>
      </c>
    </row>
    <row r="588" spans="1:6" x14ac:dyDescent="0.3">
      <c r="B588" s="6" t="s">
        <v>7</v>
      </c>
      <c r="C588" s="6" t="s">
        <v>461</v>
      </c>
      <c r="D588" s="6" t="s">
        <v>280</v>
      </c>
      <c r="F588" s="6" t="s">
        <v>289</v>
      </c>
    </row>
    <row r="589" spans="1:6" x14ac:dyDescent="0.3">
      <c r="B589" s="6" t="s">
        <v>7</v>
      </c>
      <c r="C589" s="6" t="s">
        <v>461</v>
      </c>
      <c r="D589" s="6" t="s">
        <v>280</v>
      </c>
      <c r="F589" s="6" t="s">
        <v>290</v>
      </c>
    </row>
    <row r="590" spans="1:6" x14ac:dyDescent="0.3">
      <c r="B590" s="6" t="s">
        <v>7</v>
      </c>
      <c r="C590" s="6" t="s">
        <v>461</v>
      </c>
      <c r="D590" s="6" t="s">
        <v>280</v>
      </c>
      <c r="F590" s="6" t="s">
        <v>292</v>
      </c>
    </row>
    <row r="591" spans="1:6" x14ac:dyDescent="0.3">
      <c r="A591" s="6" t="s">
        <v>274</v>
      </c>
      <c r="B591" s="6" t="s">
        <v>7</v>
      </c>
      <c r="C591" s="6" t="s">
        <v>462</v>
      </c>
      <c r="D591" s="6" t="s">
        <v>280</v>
      </c>
    </row>
    <row r="592" spans="1:6" x14ac:dyDescent="0.3">
      <c r="B592" s="6" t="s">
        <v>7</v>
      </c>
      <c r="C592" s="6" t="s">
        <v>462</v>
      </c>
      <c r="D592" s="6" t="s">
        <v>280</v>
      </c>
      <c r="F592" s="6" t="s">
        <v>454</v>
      </c>
    </row>
    <row r="593" spans="1:6" x14ac:dyDescent="0.3">
      <c r="B593" s="6" t="s">
        <v>7</v>
      </c>
      <c r="C593" s="6" t="s">
        <v>462</v>
      </c>
      <c r="D593" s="6" t="s">
        <v>280</v>
      </c>
      <c r="F593" s="6" t="s">
        <v>289</v>
      </c>
    </row>
    <row r="594" spans="1:6" x14ac:dyDescent="0.3">
      <c r="B594" s="6" t="s">
        <v>7</v>
      </c>
      <c r="C594" s="6" t="s">
        <v>462</v>
      </c>
      <c r="D594" s="6" t="s">
        <v>280</v>
      </c>
      <c r="F594" s="6" t="s">
        <v>290</v>
      </c>
    </row>
    <row r="595" spans="1:6" x14ac:dyDescent="0.3">
      <c r="A595" s="6" t="s">
        <v>274</v>
      </c>
      <c r="B595" s="6" t="s">
        <v>7</v>
      </c>
      <c r="C595" s="6" t="s">
        <v>463</v>
      </c>
      <c r="D595" s="6" t="s">
        <v>280</v>
      </c>
    </row>
    <row r="596" spans="1:6" x14ac:dyDescent="0.3">
      <c r="B596" s="6" t="s">
        <v>7</v>
      </c>
      <c r="C596" s="6" t="s">
        <v>463</v>
      </c>
      <c r="D596" s="6" t="s">
        <v>280</v>
      </c>
      <c r="F596" s="6" t="s">
        <v>454</v>
      </c>
    </row>
    <row r="597" spans="1:6" x14ac:dyDescent="0.3">
      <c r="B597" s="6" t="s">
        <v>7</v>
      </c>
      <c r="C597" s="6" t="s">
        <v>463</v>
      </c>
      <c r="D597" s="6" t="s">
        <v>280</v>
      </c>
      <c r="F597" s="6" t="s">
        <v>464</v>
      </c>
    </row>
    <row r="598" spans="1:6" x14ac:dyDescent="0.3">
      <c r="B598" s="6" t="s">
        <v>7</v>
      </c>
      <c r="C598" s="6" t="s">
        <v>463</v>
      </c>
      <c r="D598" s="6" t="s">
        <v>280</v>
      </c>
      <c r="F598" s="6" t="s">
        <v>289</v>
      </c>
    </row>
    <row r="599" spans="1:6" x14ac:dyDescent="0.3">
      <c r="B599" s="6" t="s">
        <v>7</v>
      </c>
      <c r="C599" s="6" t="s">
        <v>463</v>
      </c>
      <c r="D599" s="6" t="s">
        <v>280</v>
      </c>
      <c r="F599" s="6" t="s">
        <v>290</v>
      </c>
    </row>
    <row r="600" spans="1:6" x14ac:dyDescent="0.3">
      <c r="B600" s="6" t="s">
        <v>7</v>
      </c>
      <c r="C600" s="6" t="s">
        <v>463</v>
      </c>
      <c r="D600" s="6" t="s">
        <v>280</v>
      </c>
      <c r="F600" s="6" t="s">
        <v>292</v>
      </c>
    </row>
    <row r="601" spans="1:6" x14ac:dyDescent="0.3">
      <c r="B601" s="6" t="s">
        <v>7</v>
      </c>
      <c r="C601" s="6" t="s">
        <v>465</v>
      </c>
      <c r="D601" s="6" t="s">
        <v>280</v>
      </c>
    </row>
    <row r="602" spans="1:6" x14ac:dyDescent="0.3">
      <c r="B602" s="6" t="s">
        <v>7</v>
      </c>
      <c r="C602" s="6" t="s">
        <v>465</v>
      </c>
      <c r="D602" s="6" t="s">
        <v>280</v>
      </c>
      <c r="F602" s="6" t="s">
        <v>454</v>
      </c>
    </row>
    <row r="603" spans="1:6" x14ac:dyDescent="0.3">
      <c r="B603" s="6" t="s">
        <v>7</v>
      </c>
      <c r="C603" s="6" t="s">
        <v>465</v>
      </c>
      <c r="D603" s="6" t="s">
        <v>280</v>
      </c>
      <c r="F603" s="6" t="s">
        <v>464</v>
      </c>
    </row>
    <row r="604" spans="1:6" x14ac:dyDescent="0.3">
      <c r="B604" s="6" t="s">
        <v>7</v>
      </c>
      <c r="C604" s="6" t="s">
        <v>1635</v>
      </c>
      <c r="D604" s="6" t="s">
        <v>280</v>
      </c>
    </row>
    <row r="605" spans="1:6" x14ac:dyDescent="0.3">
      <c r="A605" s="6" t="s">
        <v>274</v>
      </c>
      <c r="B605" s="6" t="s">
        <v>7</v>
      </c>
      <c r="C605" s="6" t="s">
        <v>466</v>
      </c>
      <c r="D605" s="6" t="s">
        <v>280</v>
      </c>
    </row>
    <row r="606" spans="1:6" x14ac:dyDescent="0.3">
      <c r="A606" s="6" t="s">
        <v>394</v>
      </c>
      <c r="B606" s="6" t="s">
        <v>7</v>
      </c>
      <c r="C606" s="6" t="s">
        <v>466</v>
      </c>
      <c r="D606" s="6" t="s">
        <v>276</v>
      </c>
      <c r="E606" s="6" t="s">
        <v>467</v>
      </c>
    </row>
    <row r="607" spans="1:6" x14ac:dyDescent="0.3">
      <c r="B607" s="6" t="s">
        <v>7</v>
      </c>
      <c r="C607" s="6" t="s">
        <v>466</v>
      </c>
      <c r="D607" s="6" t="s">
        <v>280</v>
      </c>
      <c r="F607" s="6" t="s">
        <v>454</v>
      </c>
    </row>
    <row r="608" spans="1:6" x14ac:dyDescent="0.3">
      <c r="B608" s="6" t="s">
        <v>7</v>
      </c>
      <c r="C608" s="6" t="s">
        <v>466</v>
      </c>
      <c r="D608" s="6" t="s">
        <v>280</v>
      </c>
      <c r="F608" s="6" t="s">
        <v>464</v>
      </c>
    </row>
    <row r="609" spans="1:6" x14ac:dyDescent="0.3">
      <c r="B609" s="6" t="s">
        <v>7</v>
      </c>
      <c r="C609" s="6" t="s">
        <v>466</v>
      </c>
      <c r="D609" s="6" t="s">
        <v>284</v>
      </c>
      <c r="F609" s="6" t="s">
        <v>468</v>
      </c>
    </row>
    <row r="610" spans="1:6" x14ac:dyDescent="0.3">
      <c r="B610" s="6" t="s">
        <v>7</v>
      </c>
      <c r="C610" s="6" t="s">
        <v>466</v>
      </c>
      <c r="D610" s="6" t="s">
        <v>280</v>
      </c>
      <c r="F610" s="6" t="s">
        <v>289</v>
      </c>
    </row>
    <row r="611" spans="1:6" x14ac:dyDescent="0.3">
      <c r="B611" s="6" t="s">
        <v>7</v>
      </c>
      <c r="C611" s="6" t="s">
        <v>466</v>
      </c>
      <c r="D611" s="6" t="s">
        <v>280</v>
      </c>
      <c r="F611" s="6" t="s">
        <v>290</v>
      </c>
    </row>
    <row r="612" spans="1:6" x14ac:dyDescent="0.3">
      <c r="A612" s="6" t="s">
        <v>469</v>
      </c>
      <c r="B612" s="6" t="s">
        <v>7</v>
      </c>
      <c r="C612" s="6" t="s">
        <v>470</v>
      </c>
      <c r="D612" s="6" t="s">
        <v>280</v>
      </c>
    </row>
    <row r="613" spans="1:6" x14ac:dyDescent="0.3">
      <c r="A613" s="6" t="s">
        <v>274</v>
      </c>
      <c r="B613" s="6" t="s">
        <v>7</v>
      </c>
      <c r="C613" s="6" t="s">
        <v>470</v>
      </c>
      <c r="D613" s="6" t="s">
        <v>280</v>
      </c>
    </row>
    <row r="614" spans="1:6" x14ac:dyDescent="0.3">
      <c r="B614" s="6" t="s">
        <v>7</v>
      </c>
      <c r="C614" s="6" t="s">
        <v>470</v>
      </c>
      <c r="D614" s="6" t="s">
        <v>280</v>
      </c>
      <c r="F614" s="6" t="s">
        <v>454</v>
      </c>
    </row>
    <row r="615" spans="1:6" x14ac:dyDescent="0.3">
      <c r="B615" s="6" t="s">
        <v>7</v>
      </c>
      <c r="C615" s="6" t="s">
        <v>470</v>
      </c>
      <c r="D615" s="6" t="s">
        <v>280</v>
      </c>
      <c r="F615" s="6" t="s">
        <v>289</v>
      </c>
    </row>
    <row r="616" spans="1:6" x14ac:dyDescent="0.3">
      <c r="B616" s="6" t="s">
        <v>7</v>
      </c>
      <c r="C616" s="6" t="s">
        <v>470</v>
      </c>
      <c r="D616" s="6" t="s">
        <v>280</v>
      </c>
      <c r="F616" s="6" t="s">
        <v>290</v>
      </c>
    </row>
    <row r="617" spans="1:6" x14ac:dyDescent="0.3">
      <c r="B617" s="6" t="s">
        <v>7</v>
      </c>
      <c r="C617" s="6" t="s">
        <v>470</v>
      </c>
      <c r="D617" s="6" t="s">
        <v>280</v>
      </c>
      <c r="F617" s="6" t="s">
        <v>471</v>
      </c>
    </row>
    <row r="618" spans="1:6" x14ac:dyDescent="0.3">
      <c r="B618" s="6" t="s">
        <v>7</v>
      </c>
      <c r="C618" s="6" t="s">
        <v>470</v>
      </c>
      <c r="D618" s="6" t="s">
        <v>280</v>
      </c>
      <c r="F618" s="6" t="s">
        <v>321</v>
      </c>
    </row>
    <row r="619" spans="1:6" x14ac:dyDescent="0.3">
      <c r="B619" s="6" t="s">
        <v>7</v>
      </c>
      <c r="C619" s="6" t="s">
        <v>470</v>
      </c>
      <c r="D619" s="6" t="s">
        <v>280</v>
      </c>
      <c r="F619" s="6" t="s">
        <v>299</v>
      </c>
    </row>
    <row r="620" spans="1:6" x14ac:dyDescent="0.3">
      <c r="A620" s="6" t="s">
        <v>274</v>
      </c>
      <c r="B620" s="6" t="s">
        <v>7</v>
      </c>
      <c r="C620" s="6" t="s">
        <v>472</v>
      </c>
      <c r="D620" s="6" t="s">
        <v>379</v>
      </c>
    </row>
    <row r="621" spans="1:6" x14ac:dyDescent="0.3">
      <c r="B621" s="6" t="s">
        <v>7</v>
      </c>
      <c r="C621" s="6" t="s">
        <v>473</v>
      </c>
      <c r="D621" s="6" t="s">
        <v>379</v>
      </c>
    </row>
    <row r="622" spans="1:6" x14ac:dyDescent="0.3">
      <c r="B622" s="6" t="s">
        <v>7</v>
      </c>
      <c r="C622" s="6" t="s">
        <v>474</v>
      </c>
      <c r="D622" s="6" t="s">
        <v>379</v>
      </c>
    </row>
    <row r="623" spans="1:6" x14ac:dyDescent="0.3">
      <c r="B623" s="6" t="s">
        <v>7</v>
      </c>
      <c r="C623" s="6" t="s">
        <v>474</v>
      </c>
      <c r="D623" s="6" t="s">
        <v>379</v>
      </c>
      <c r="F623" s="6" t="s">
        <v>475</v>
      </c>
    </row>
    <row r="624" spans="1:6" x14ac:dyDescent="0.3">
      <c r="B624" s="6" t="s">
        <v>7</v>
      </c>
      <c r="C624" s="6" t="s">
        <v>474</v>
      </c>
      <c r="D624" s="6" t="s">
        <v>379</v>
      </c>
      <c r="E624" s="6" t="s">
        <v>277</v>
      </c>
      <c r="F624" s="6" t="s">
        <v>476</v>
      </c>
    </row>
    <row r="625" spans="1:6" x14ac:dyDescent="0.3">
      <c r="A625" s="6" t="s">
        <v>477</v>
      </c>
      <c r="B625" s="6" t="s">
        <v>7</v>
      </c>
      <c r="C625" s="6" t="s">
        <v>474</v>
      </c>
      <c r="D625" s="6" t="s">
        <v>379</v>
      </c>
      <c r="E625" s="6" t="s">
        <v>277</v>
      </c>
      <c r="F625" s="6" t="s">
        <v>478</v>
      </c>
    </row>
    <row r="626" spans="1:6" x14ac:dyDescent="0.3">
      <c r="A626" s="6" t="s">
        <v>479</v>
      </c>
      <c r="B626" s="6" t="s">
        <v>7</v>
      </c>
      <c r="C626" s="6" t="s">
        <v>474</v>
      </c>
      <c r="D626" s="6" t="s">
        <v>379</v>
      </c>
      <c r="E626" s="6" t="s">
        <v>277</v>
      </c>
      <c r="F626" s="6" t="s">
        <v>478</v>
      </c>
    </row>
    <row r="627" spans="1:6" x14ac:dyDescent="0.3">
      <c r="A627" s="6" t="s">
        <v>480</v>
      </c>
      <c r="B627" s="6" t="s">
        <v>7</v>
      </c>
      <c r="C627" s="6" t="s">
        <v>474</v>
      </c>
      <c r="D627" s="6" t="s">
        <v>379</v>
      </c>
      <c r="E627" s="6" t="s">
        <v>277</v>
      </c>
      <c r="F627" s="6" t="s">
        <v>478</v>
      </c>
    </row>
    <row r="628" spans="1:6" x14ac:dyDescent="0.3">
      <c r="A628" s="6" t="s">
        <v>481</v>
      </c>
      <c r="B628" s="6" t="s">
        <v>7</v>
      </c>
      <c r="C628" s="6" t="s">
        <v>474</v>
      </c>
      <c r="D628" s="6" t="s">
        <v>379</v>
      </c>
      <c r="E628" s="6" t="s">
        <v>277</v>
      </c>
      <c r="F628" s="6" t="s">
        <v>478</v>
      </c>
    </row>
    <row r="629" spans="1:6" x14ac:dyDescent="0.3">
      <c r="A629" s="6" t="s">
        <v>482</v>
      </c>
      <c r="B629" s="6" t="s">
        <v>7</v>
      </c>
      <c r="C629" s="6" t="s">
        <v>474</v>
      </c>
      <c r="D629" s="6" t="s">
        <v>379</v>
      </c>
      <c r="E629" s="6" t="s">
        <v>277</v>
      </c>
      <c r="F629" s="6" t="s">
        <v>478</v>
      </c>
    </row>
    <row r="630" spans="1:6" x14ac:dyDescent="0.3">
      <c r="A630" s="6" t="s">
        <v>483</v>
      </c>
      <c r="B630" s="6" t="s">
        <v>7</v>
      </c>
      <c r="C630" s="6" t="s">
        <v>474</v>
      </c>
      <c r="D630" s="6" t="s">
        <v>379</v>
      </c>
      <c r="E630" s="6" t="s">
        <v>277</v>
      </c>
      <c r="F630" s="6" t="s">
        <v>478</v>
      </c>
    </row>
    <row r="631" spans="1:6" x14ac:dyDescent="0.3">
      <c r="A631" s="6" t="s">
        <v>484</v>
      </c>
      <c r="B631" s="6" t="s">
        <v>7</v>
      </c>
      <c r="C631" s="6" t="s">
        <v>474</v>
      </c>
      <c r="D631" s="6" t="s">
        <v>379</v>
      </c>
      <c r="E631" s="6" t="s">
        <v>277</v>
      </c>
      <c r="F631" s="6" t="s">
        <v>478</v>
      </c>
    </row>
    <row r="632" spans="1:6" x14ac:dyDescent="0.3">
      <c r="A632" s="6" t="s">
        <v>485</v>
      </c>
      <c r="B632" s="6" t="s">
        <v>7</v>
      </c>
      <c r="C632" s="6" t="s">
        <v>474</v>
      </c>
      <c r="D632" s="6" t="s">
        <v>379</v>
      </c>
      <c r="E632" s="6" t="s">
        <v>277</v>
      </c>
      <c r="F632" s="6" t="s">
        <v>478</v>
      </c>
    </row>
    <row r="633" spans="1:6" x14ac:dyDescent="0.3">
      <c r="A633" s="6" t="s">
        <v>486</v>
      </c>
      <c r="B633" s="6" t="s">
        <v>7</v>
      </c>
      <c r="C633" s="6" t="s">
        <v>474</v>
      </c>
      <c r="D633" s="6" t="s">
        <v>379</v>
      </c>
      <c r="E633" s="6" t="s">
        <v>277</v>
      </c>
      <c r="F633" s="6" t="s">
        <v>478</v>
      </c>
    </row>
    <row r="634" spans="1:6" x14ac:dyDescent="0.3">
      <c r="A634" s="6" t="s">
        <v>487</v>
      </c>
      <c r="B634" s="6" t="s">
        <v>7</v>
      </c>
      <c r="C634" s="6" t="s">
        <v>474</v>
      </c>
      <c r="D634" s="6" t="s">
        <v>379</v>
      </c>
      <c r="E634" s="6" t="s">
        <v>277</v>
      </c>
      <c r="F634" s="6" t="s">
        <v>478</v>
      </c>
    </row>
    <row r="635" spans="1:6" x14ac:dyDescent="0.3">
      <c r="B635" s="6" t="s">
        <v>7</v>
      </c>
      <c r="C635" s="6" t="s">
        <v>474</v>
      </c>
      <c r="D635" s="6" t="s">
        <v>379</v>
      </c>
      <c r="E635" s="6" t="s">
        <v>277</v>
      </c>
      <c r="F635" s="6" t="s">
        <v>488</v>
      </c>
    </row>
    <row r="636" spans="1:6" x14ac:dyDescent="0.3">
      <c r="B636" s="6" t="s">
        <v>7</v>
      </c>
      <c r="C636" s="6" t="s">
        <v>474</v>
      </c>
      <c r="D636" s="6" t="s">
        <v>379</v>
      </c>
      <c r="F636" s="6" t="s">
        <v>489</v>
      </c>
    </row>
    <row r="637" spans="1:6" x14ac:dyDescent="0.3">
      <c r="B637" s="6" t="s">
        <v>7</v>
      </c>
      <c r="C637" s="6" t="s">
        <v>490</v>
      </c>
      <c r="D637" s="6" t="s">
        <v>379</v>
      </c>
    </row>
    <row r="638" spans="1:6" x14ac:dyDescent="0.3">
      <c r="B638" s="6" t="s">
        <v>7</v>
      </c>
      <c r="C638" s="6" t="s">
        <v>490</v>
      </c>
    </row>
    <row r="639" spans="1:6" x14ac:dyDescent="0.3">
      <c r="B639" s="6" t="s">
        <v>7</v>
      </c>
      <c r="C639" s="6" t="s">
        <v>490</v>
      </c>
      <c r="F639" s="6" t="s">
        <v>491</v>
      </c>
    </row>
    <row r="640" spans="1:6" x14ac:dyDescent="0.3">
      <c r="B640" s="6" t="s">
        <v>7</v>
      </c>
      <c r="C640" s="6" t="s">
        <v>490</v>
      </c>
      <c r="D640" s="6" t="s">
        <v>379</v>
      </c>
      <c r="F640" s="6" t="s">
        <v>491</v>
      </c>
    </row>
    <row r="641" spans="2:6" x14ac:dyDescent="0.3">
      <c r="B641" s="6" t="s">
        <v>7</v>
      </c>
      <c r="C641" s="6" t="s">
        <v>490</v>
      </c>
      <c r="F641" s="6" t="s">
        <v>492</v>
      </c>
    </row>
    <row r="642" spans="2:6" x14ac:dyDescent="0.3">
      <c r="B642" s="6" t="s">
        <v>7</v>
      </c>
      <c r="C642" s="6" t="s">
        <v>490</v>
      </c>
      <c r="D642" s="6" t="s">
        <v>379</v>
      </c>
      <c r="F642" s="6" t="s">
        <v>492</v>
      </c>
    </row>
    <row r="643" spans="2:6" x14ac:dyDescent="0.3">
      <c r="B643" s="6" t="s">
        <v>7</v>
      </c>
      <c r="C643" s="6" t="s">
        <v>490</v>
      </c>
      <c r="F643" s="6" t="s">
        <v>493</v>
      </c>
    </row>
    <row r="644" spans="2:6" x14ac:dyDescent="0.3">
      <c r="B644" s="6" t="s">
        <v>7</v>
      </c>
      <c r="C644" s="6" t="s">
        <v>490</v>
      </c>
      <c r="D644" s="6" t="s">
        <v>379</v>
      </c>
      <c r="F644" s="6" t="s">
        <v>493</v>
      </c>
    </row>
    <row r="645" spans="2:6" x14ac:dyDescent="0.3">
      <c r="B645" s="6" t="s">
        <v>7</v>
      </c>
      <c r="C645" s="6" t="s">
        <v>490</v>
      </c>
      <c r="F645" s="6" t="s">
        <v>494</v>
      </c>
    </row>
    <row r="646" spans="2:6" x14ac:dyDescent="0.3">
      <c r="B646" s="6" t="s">
        <v>7</v>
      </c>
      <c r="C646" s="6" t="s">
        <v>490</v>
      </c>
      <c r="D646" s="6" t="s">
        <v>379</v>
      </c>
      <c r="F646" s="6" t="s">
        <v>494</v>
      </c>
    </row>
    <row r="647" spans="2:6" x14ac:dyDescent="0.3">
      <c r="B647" s="6" t="s">
        <v>7</v>
      </c>
      <c r="C647" s="6" t="s">
        <v>490</v>
      </c>
      <c r="D647" s="6" t="s">
        <v>379</v>
      </c>
      <c r="F647" s="6" t="s">
        <v>495</v>
      </c>
    </row>
    <row r="648" spans="2:6" x14ac:dyDescent="0.3">
      <c r="B648" s="6" t="s">
        <v>7</v>
      </c>
      <c r="C648" s="6" t="s">
        <v>490</v>
      </c>
      <c r="F648" s="6" t="s">
        <v>495</v>
      </c>
    </row>
    <row r="649" spans="2:6" x14ac:dyDescent="0.3">
      <c r="B649" s="6" t="s">
        <v>7</v>
      </c>
      <c r="C649" s="6" t="s">
        <v>490</v>
      </c>
      <c r="D649" s="6" t="s">
        <v>379</v>
      </c>
      <c r="F649" s="6" t="s">
        <v>496</v>
      </c>
    </row>
    <row r="650" spans="2:6" x14ac:dyDescent="0.3">
      <c r="B650" s="6" t="s">
        <v>7</v>
      </c>
      <c r="C650" s="6" t="s">
        <v>490</v>
      </c>
      <c r="F650" s="6" t="s">
        <v>496</v>
      </c>
    </row>
    <row r="651" spans="2:6" x14ac:dyDescent="0.3">
      <c r="B651" s="6" t="s">
        <v>7</v>
      </c>
      <c r="C651" s="6" t="s">
        <v>490</v>
      </c>
      <c r="D651" s="6" t="s">
        <v>379</v>
      </c>
      <c r="F651" s="6" t="s">
        <v>497</v>
      </c>
    </row>
    <row r="652" spans="2:6" x14ac:dyDescent="0.3">
      <c r="B652" s="6" t="s">
        <v>7</v>
      </c>
      <c r="C652" s="6" t="s">
        <v>490</v>
      </c>
      <c r="F652" s="6" t="s">
        <v>497</v>
      </c>
    </row>
    <row r="653" spans="2:6" x14ac:dyDescent="0.3">
      <c r="B653" s="6" t="s">
        <v>7</v>
      </c>
      <c r="C653" s="6" t="s">
        <v>490</v>
      </c>
      <c r="F653" s="6" t="s">
        <v>498</v>
      </c>
    </row>
    <row r="654" spans="2:6" x14ac:dyDescent="0.3">
      <c r="B654" s="6" t="s">
        <v>7</v>
      </c>
      <c r="C654" s="6" t="s">
        <v>490</v>
      </c>
      <c r="D654" s="6" t="s">
        <v>379</v>
      </c>
      <c r="F654" s="6" t="s">
        <v>498</v>
      </c>
    </row>
    <row r="655" spans="2:6" x14ac:dyDescent="0.3">
      <c r="B655" s="6" t="s">
        <v>7</v>
      </c>
      <c r="C655" s="6" t="s">
        <v>490</v>
      </c>
      <c r="D655" s="6" t="s">
        <v>379</v>
      </c>
      <c r="F655" s="6" t="s">
        <v>499</v>
      </c>
    </row>
    <row r="656" spans="2:6" x14ac:dyDescent="0.3">
      <c r="B656" s="6" t="s">
        <v>7</v>
      </c>
      <c r="C656" s="6" t="s">
        <v>490</v>
      </c>
      <c r="F656" s="6" t="s">
        <v>499</v>
      </c>
    </row>
    <row r="657" spans="2:6" x14ac:dyDescent="0.3">
      <c r="B657" s="6" t="s">
        <v>7</v>
      </c>
      <c r="C657" s="6" t="s">
        <v>490</v>
      </c>
      <c r="D657" s="6" t="s">
        <v>379</v>
      </c>
      <c r="F657" s="6" t="s">
        <v>500</v>
      </c>
    </row>
    <row r="658" spans="2:6" x14ac:dyDescent="0.3">
      <c r="B658" s="6" t="s">
        <v>7</v>
      </c>
      <c r="C658" s="6" t="s">
        <v>490</v>
      </c>
      <c r="F658" s="6" t="s">
        <v>500</v>
      </c>
    </row>
    <row r="659" spans="2:6" x14ac:dyDescent="0.3">
      <c r="B659" s="6" t="s">
        <v>7</v>
      </c>
      <c r="C659" s="6" t="s">
        <v>490</v>
      </c>
      <c r="F659" s="6" t="s">
        <v>501</v>
      </c>
    </row>
    <row r="660" spans="2:6" x14ac:dyDescent="0.3">
      <c r="B660" s="6" t="s">
        <v>7</v>
      </c>
      <c r="C660" s="6" t="s">
        <v>490</v>
      </c>
      <c r="D660" s="6" t="s">
        <v>379</v>
      </c>
      <c r="F660" s="6" t="s">
        <v>501</v>
      </c>
    </row>
    <row r="661" spans="2:6" x14ac:dyDescent="0.3">
      <c r="B661" s="6" t="s">
        <v>7</v>
      </c>
      <c r="C661" s="6" t="s">
        <v>490</v>
      </c>
      <c r="F661" s="6" t="s">
        <v>502</v>
      </c>
    </row>
    <row r="662" spans="2:6" x14ac:dyDescent="0.3">
      <c r="B662" s="6" t="s">
        <v>7</v>
      </c>
      <c r="C662" s="6" t="s">
        <v>490</v>
      </c>
      <c r="D662" s="6" t="s">
        <v>379</v>
      </c>
      <c r="F662" s="6" t="s">
        <v>502</v>
      </c>
    </row>
    <row r="663" spans="2:6" x14ac:dyDescent="0.3">
      <c r="B663" s="6" t="s">
        <v>7</v>
      </c>
      <c r="C663" s="6" t="s">
        <v>490</v>
      </c>
      <c r="D663" s="6" t="s">
        <v>379</v>
      </c>
      <c r="F663" s="6" t="s">
        <v>503</v>
      </c>
    </row>
    <row r="664" spans="2:6" x14ac:dyDescent="0.3">
      <c r="B664" s="6" t="s">
        <v>7</v>
      </c>
      <c r="C664" s="6" t="s">
        <v>490</v>
      </c>
      <c r="F664" s="6" t="s">
        <v>503</v>
      </c>
    </row>
    <row r="665" spans="2:6" x14ac:dyDescent="0.3">
      <c r="B665" s="6" t="s">
        <v>7</v>
      </c>
      <c r="C665" s="6" t="s">
        <v>490</v>
      </c>
      <c r="D665" s="6" t="s">
        <v>379</v>
      </c>
      <c r="F665" s="6" t="s">
        <v>504</v>
      </c>
    </row>
    <row r="666" spans="2:6" x14ac:dyDescent="0.3">
      <c r="B666" s="6" t="s">
        <v>7</v>
      </c>
      <c r="C666" s="6" t="s">
        <v>490</v>
      </c>
      <c r="F666" s="6" t="s">
        <v>504</v>
      </c>
    </row>
    <row r="667" spans="2:6" x14ac:dyDescent="0.3">
      <c r="B667" s="6" t="s">
        <v>7</v>
      </c>
      <c r="C667" s="6" t="s">
        <v>490</v>
      </c>
      <c r="D667" s="6" t="s">
        <v>379</v>
      </c>
      <c r="F667" s="6" t="s">
        <v>505</v>
      </c>
    </row>
    <row r="668" spans="2:6" x14ac:dyDescent="0.3">
      <c r="B668" s="6" t="s">
        <v>7</v>
      </c>
      <c r="C668" s="6" t="s">
        <v>490</v>
      </c>
      <c r="F668" s="6" t="s">
        <v>505</v>
      </c>
    </row>
    <row r="669" spans="2:6" x14ac:dyDescent="0.3">
      <c r="B669" s="6" t="s">
        <v>7</v>
      </c>
      <c r="C669" s="6" t="s">
        <v>490</v>
      </c>
      <c r="D669" s="6" t="s">
        <v>379</v>
      </c>
      <c r="F669" s="6" t="s">
        <v>506</v>
      </c>
    </row>
    <row r="670" spans="2:6" x14ac:dyDescent="0.3">
      <c r="B670" s="6" t="s">
        <v>7</v>
      </c>
      <c r="C670" s="6" t="s">
        <v>490</v>
      </c>
      <c r="F670" s="6" t="s">
        <v>506</v>
      </c>
    </row>
    <row r="671" spans="2:6" x14ac:dyDescent="0.3">
      <c r="B671" s="6" t="s">
        <v>7</v>
      </c>
      <c r="C671" s="6" t="s">
        <v>490</v>
      </c>
      <c r="F671" s="6" t="s">
        <v>507</v>
      </c>
    </row>
    <row r="672" spans="2:6" x14ac:dyDescent="0.3">
      <c r="B672" s="6" t="s">
        <v>7</v>
      </c>
      <c r="C672" s="6" t="s">
        <v>490</v>
      </c>
      <c r="D672" s="6" t="s">
        <v>379</v>
      </c>
      <c r="F672" s="6" t="s">
        <v>507</v>
      </c>
    </row>
    <row r="673" spans="1:6" x14ac:dyDescent="0.3">
      <c r="B673" s="6" t="s">
        <v>7</v>
      </c>
      <c r="C673" s="6" t="s">
        <v>490</v>
      </c>
      <c r="F673" s="6" t="s">
        <v>508</v>
      </c>
    </row>
    <row r="674" spans="1:6" x14ac:dyDescent="0.3">
      <c r="B674" s="6" t="s">
        <v>7</v>
      </c>
      <c r="C674" s="6" t="s">
        <v>490</v>
      </c>
      <c r="D674" s="6" t="s">
        <v>379</v>
      </c>
      <c r="F674" s="6" t="s">
        <v>508</v>
      </c>
    </row>
    <row r="675" spans="1:6" x14ac:dyDescent="0.3">
      <c r="B675" s="6" t="s">
        <v>7</v>
      </c>
      <c r="C675" s="6" t="s">
        <v>490</v>
      </c>
      <c r="F675" s="6" t="s">
        <v>509</v>
      </c>
    </row>
    <row r="676" spans="1:6" x14ac:dyDescent="0.3">
      <c r="B676" s="6" t="s">
        <v>7</v>
      </c>
      <c r="C676" s="6" t="s">
        <v>490</v>
      </c>
      <c r="D676" s="6" t="s">
        <v>379</v>
      </c>
      <c r="F676" s="6" t="s">
        <v>509</v>
      </c>
    </row>
    <row r="677" spans="1:6" x14ac:dyDescent="0.3">
      <c r="B677" s="6" t="s">
        <v>7</v>
      </c>
      <c r="C677" s="6" t="s">
        <v>490</v>
      </c>
      <c r="D677" s="6" t="s">
        <v>379</v>
      </c>
      <c r="F677" s="6" t="s">
        <v>510</v>
      </c>
    </row>
    <row r="678" spans="1:6" x14ac:dyDescent="0.3">
      <c r="B678" s="6" t="s">
        <v>7</v>
      </c>
      <c r="C678" s="6" t="s">
        <v>490</v>
      </c>
      <c r="F678" s="6" t="s">
        <v>510</v>
      </c>
    </row>
    <row r="679" spans="1:6" x14ac:dyDescent="0.3">
      <c r="B679" s="6" t="s">
        <v>7</v>
      </c>
      <c r="C679" s="6" t="s">
        <v>490</v>
      </c>
      <c r="F679" s="6" t="s">
        <v>511</v>
      </c>
    </row>
    <row r="680" spans="1:6" x14ac:dyDescent="0.3">
      <c r="B680" s="6" t="s">
        <v>7</v>
      </c>
      <c r="C680" s="6" t="s">
        <v>490</v>
      </c>
      <c r="D680" s="6" t="s">
        <v>379</v>
      </c>
      <c r="F680" s="6" t="s">
        <v>511</v>
      </c>
    </row>
    <row r="681" spans="1:6" x14ac:dyDescent="0.3">
      <c r="B681" s="6" t="s">
        <v>7</v>
      </c>
      <c r="C681" s="6" t="s">
        <v>490</v>
      </c>
      <c r="F681" s="6" t="s">
        <v>512</v>
      </c>
    </row>
    <row r="682" spans="1:6" x14ac:dyDescent="0.3">
      <c r="B682" s="6" t="s">
        <v>7</v>
      </c>
      <c r="C682" s="6" t="s">
        <v>490</v>
      </c>
      <c r="D682" s="6" t="s">
        <v>379</v>
      </c>
      <c r="F682" s="6" t="s">
        <v>512</v>
      </c>
    </row>
    <row r="683" spans="1:6" x14ac:dyDescent="0.3">
      <c r="B683" s="6" t="s">
        <v>7</v>
      </c>
      <c r="C683" s="6" t="s">
        <v>490</v>
      </c>
      <c r="F683" s="6" t="s">
        <v>513</v>
      </c>
    </row>
    <row r="684" spans="1:6" x14ac:dyDescent="0.3">
      <c r="B684" s="6" t="s">
        <v>7</v>
      </c>
      <c r="C684" s="6" t="s">
        <v>490</v>
      </c>
      <c r="D684" s="6" t="s">
        <v>379</v>
      </c>
      <c r="F684" s="6" t="s">
        <v>513</v>
      </c>
    </row>
    <row r="685" spans="1:6" x14ac:dyDescent="0.3">
      <c r="B685" s="6" t="s">
        <v>7</v>
      </c>
      <c r="C685" s="6" t="s">
        <v>490</v>
      </c>
      <c r="F685" s="6" t="s">
        <v>514</v>
      </c>
    </row>
    <row r="686" spans="1:6" x14ac:dyDescent="0.3">
      <c r="B686" s="6" t="s">
        <v>7</v>
      </c>
      <c r="C686" s="6" t="s">
        <v>490</v>
      </c>
      <c r="D686" s="6" t="s">
        <v>379</v>
      </c>
      <c r="F686" s="6" t="s">
        <v>514</v>
      </c>
    </row>
    <row r="687" spans="1:6" x14ac:dyDescent="0.3">
      <c r="A687" s="6" t="s">
        <v>274</v>
      </c>
      <c r="B687" s="6" t="s">
        <v>7</v>
      </c>
      <c r="C687" s="6" t="s">
        <v>515</v>
      </c>
      <c r="D687" s="6" t="s">
        <v>280</v>
      </c>
    </row>
    <row r="688" spans="1:6" x14ac:dyDescent="0.3">
      <c r="B688" s="6" t="s">
        <v>7</v>
      </c>
      <c r="C688" s="6" t="s">
        <v>515</v>
      </c>
      <c r="D688" s="6" t="s">
        <v>280</v>
      </c>
      <c r="F688" s="6" t="s">
        <v>454</v>
      </c>
    </row>
    <row r="689" spans="1:6" x14ac:dyDescent="0.3">
      <c r="B689" s="6" t="s">
        <v>7</v>
      </c>
      <c r="C689" s="6" t="s">
        <v>515</v>
      </c>
      <c r="D689" s="6" t="s">
        <v>280</v>
      </c>
      <c r="F689" s="6" t="s">
        <v>289</v>
      </c>
    </row>
    <row r="690" spans="1:6" x14ac:dyDescent="0.3">
      <c r="B690" s="6" t="s">
        <v>7</v>
      </c>
      <c r="C690" s="6" t="s">
        <v>515</v>
      </c>
      <c r="D690" s="6" t="s">
        <v>280</v>
      </c>
      <c r="F690" s="6" t="s">
        <v>290</v>
      </c>
    </row>
    <row r="691" spans="1:6" x14ac:dyDescent="0.3">
      <c r="A691" s="6" t="s">
        <v>281</v>
      </c>
      <c r="B691" s="6" t="s">
        <v>7</v>
      </c>
      <c r="C691" s="6" t="s">
        <v>515</v>
      </c>
      <c r="D691" s="6" t="s">
        <v>280</v>
      </c>
      <c r="F691" s="6" t="s">
        <v>292</v>
      </c>
    </row>
    <row r="692" spans="1:6" x14ac:dyDescent="0.3">
      <c r="B692" s="6" t="s">
        <v>7</v>
      </c>
      <c r="C692" s="6" t="s">
        <v>516</v>
      </c>
      <c r="D692" s="6" t="s">
        <v>276</v>
      </c>
    </row>
    <row r="693" spans="1:6" x14ac:dyDescent="0.3">
      <c r="B693" s="6" t="s">
        <v>7</v>
      </c>
      <c r="C693" s="6" t="s">
        <v>516</v>
      </c>
      <c r="D693" s="6" t="s">
        <v>276</v>
      </c>
      <c r="E693" s="6" t="s">
        <v>277</v>
      </c>
      <c r="F693" s="6" t="s">
        <v>517</v>
      </c>
    </row>
    <row r="694" spans="1:6" x14ac:dyDescent="0.3">
      <c r="A694" s="6" t="s">
        <v>281</v>
      </c>
      <c r="B694" s="6" t="s">
        <v>7</v>
      </c>
      <c r="C694" s="6" t="s">
        <v>520</v>
      </c>
      <c r="D694" s="6" t="s">
        <v>280</v>
      </c>
    </row>
    <row r="695" spans="1:6" x14ac:dyDescent="0.3">
      <c r="A695" s="6" t="s">
        <v>274</v>
      </c>
      <c r="B695" s="6" t="s">
        <v>7</v>
      </c>
      <c r="C695" s="6" t="s">
        <v>520</v>
      </c>
      <c r="D695" s="6" t="s">
        <v>280</v>
      </c>
    </row>
    <row r="696" spans="1:6" x14ac:dyDescent="0.3">
      <c r="B696" s="6" t="s">
        <v>7</v>
      </c>
      <c r="C696" s="6" t="s">
        <v>520</v>
      </c>
      <c r="D696" s="6" t="s">
        <v>284</v>
      </c>
      <c r="F696" s="6" t="s">
        <v>521</v>
      </c>
    </row>
    <row r="697" spans="1:6" x14ac:dyDescent="0.3">
      <c r="B697" s="6" t="s">
        <v>7</v>
      </c>
      <c r="C697" s="6" t="s">
        <v>520</v>
      </c>
      <c r="D697" s="6" t="s">
        <v>284</v>
      </c>
      <c r="F697" s="6" t="s">
        <v>522</v>
      </c>
    </row>
    <row r="698" spans="1:6" x14ac:dyDescent="0.3">
      <c r="B698" s="6" t="s">
        <v>7</v>
      </c>
      <c r="C698" s="6" t="s">
        <v>520</v>
      </c>
      <c r="D698" s="6" t="s">
        <v>280</v>
      </c>
      <c r="F698" s="6" t="s">
        <v>292</v>
      </c>
    </row>
    <row r="699" spans="1:6" x14ac:dyDescent="0.3">
      <c r="B699" s="6" t="s">
        <v>7</v>
      </c>
      <c r="C699" s="6" t="s">
        <v>523</v>
      </c>
      <c r="D699" s="6" t="s">
        <v>397</v>
      </c>
    </row>
    <row r="700" spans="1:6" x14ac:dyDescent="0.3">
      <c r="B700" s="6" t="s">
        <v>7</v>
      </c>
      <c r="C700" s="6" t="s">
        <v>524</v>
      </c>
      <c r="D700" s="6" t="s">
        <v>284</v>
      </c>
      <c r="F700" s="6" t="s">
        <v>525</v>
      </c>
    </row>
    <row r="701" spans="1:6" x14ac:dyDescent="0.3">
      <c r="B701" s="6" t="s">
        <v>7</v>
      </c>
      <c r="C701" s="6" t="s">
        <v>524</v>
      </c>
      <c r="D701" s="6" t="s">
        <v>280</v>
      </c>
      <c r="F701" s="6" t="s">
        <v>292</v>
      </c>
    </row>
    <row r="702" spans="1:6" x14ac:dyDescent="0.3">
      <c r="A702" s="6" t="s">
        <v>274</v>
      </c>
      <c r="B702" s="6" t="s">
        <v>7</v>
      </c>
      <c r="C702" s="6" t="s">
        <v>526</v>
      </c>
      <c r="D702" s="6" t="s">
        <v>388</v>
      </c>
    </row>
    <row r="703" spans="1:6" x14ac:dyDescent="0.3">
      <c r="B703" s="6" t="s">
        <v>7</v>
      </c>
      <c r="C703" s="6" t="s">
        <v>526</v>
      </c>
      <c r="D703" s="6" t="s">
        <v>388</v>
      </c>
      <c r="F703" s="6" t="s">
        <v>292</v>
      </c>
    </row>
    <row r="704" spans="1:6" x14ac:dyDescent="0.3">
      <c r="B704" s="6" t="s">
        <v>7</v>
      </c>
      <c r="C704" s="6" t="s">
        <v>527</v>
      </c>
      <c r="D704" s="6" t="s">
        <v>280</v>
      </c>
      <c r="E704" s="6" t="s">
        <v>277</v>
      </c>
      <c r="F704" s="6" t="s">
        <v>528</v>
      </c>
    </row>
    <row r="705" spans="1:6" x14ac:dyDescent="0.3">
      <c r="B705" s="6" t="s">
        <v>7</v>
      </c>
      <c r="C705" s="6" t="s">
        <v>527</v>
      </c>
      <c r="D705" s="6" t="s">
        <v>280</v>
      </c>
      <c r="E705" s="6" t="s">
        <v>277</v>
      </c>
      <c r="F705" s="6" t="s">
        <v>529</v>
      </c>
    </row>
    <row r="706" spans="1:6" x14ac:dyDescent="0.3">
      <c r="A706" s="6" t="s">
        <v>274</v>
      </c>
      <c r="B706" s="6" t="s">
        <v>7</v>
      </c>
      <c r="C706" s="6" t="s">
        <v>527</v>
      </c>
      <c r="D706" s="6" t="s">
        <v>280</v>
      </c>
      <c r="E706" s="6" t="s">
        <v>277</v>
      </c>
      <c r="F706" s="6" t="s">
        <v>529</v>
      </c>
    </row>
    <row r="707" spans="1:6" x14ac:dyDescent="0.3">
      <c r="B707" s="6" t="s">
        <v>7</v>
      </c>
      <c r="C707" s="6" t="s">
        <v>527</v>
      </c>
      <c r="D707" s="6" t="s">
        <v>280</v>
      </c>
      <c r="E707" s="6" t="s">
        <v>277</v>
      </c>
      <c r="F707" s="6" t="s">
        <v>530</v>
      </c>
    </row>
    <row r="708" spans="1:6" x14ac:dyDescent="0.3">
      <c r="B708" s="6" t="s">
        <v>7</v>
      </c>
      <c r="C708" s="6" t="s">
        <v>527</v>
      </c>
      <c r="D708" s="6" t="s">
        <v>280</v>
      </c>
      <c r="F708" s="6" t="s">
        <v>289</v>
      </c>
    </row>
    <row r="709" spans="1:6" x14ac:dyDescent="0.3">
      <c r="B709" s="6" t="s">
        <v>7</v>
      </c>
      <c r="C709" s="6" t="s">
        <v>527</v>
      </c>
      <c r="D709" s="6" t="s">
        <v>280</v>
      </c>
      <c r="F709" s="6" t="s">
        <v>290</v>
      </c>
    </row>
    <row r="710" spans="1:6" x14ac:dyDescent="0.3">
      <c r="B710" s="6" t="s">
        <v>7</v>
      </c>
      <c r="C710" s="6" t="s">
        <v>527</v>
      </c>
      <c r="D710" s="6" t="s">
        <v>280</v>
      </c>
      <c r="F710" s="6" t="s">
        <v>292</v>
      </c>
    </row>
    <row r="711" spans="1:6" x14ac:dyDescent="0.3">
      <c r="B711" s="6" t="s">
        <v>7</v>
      </c>
      <c r="C711" s="6" t="s">
        <v>527</v>
      </c>
      <c r="D711" s="6" t="s">
        <v>280</v>
      </c>
      <c r="F711" s="6" t="s">
        <v>293</v>
      </c>
    </row>
    <row r="712" spans="1:6" x14ac:dyDescent="0.3">
      <c r="B712" s="6" t="s">
        <v>7</v>
      </c>
      <c r="C712" s="6" t="s">
        <v>531</v>
      </c>
      <c r="D712" s="6" t="s">
        <v>280</v>
      </c>
      <c r="F712" s="6" t="s">
        <v>292</v>
      </c>
    </row>
    <row r="713" spans="1:6" x14ac:dyDescent="0.3">
      <c r="B713" s="6" t="s">
        <v>7</v>
      </c>
      <c r="C713" s="6" t="s">
        <v>532</v>
      </c>
      <c r="D713" s="6" t="s">
        <v>379</v>
      </c>
    </row>
    <row r="714" spans="1:6" x14ac:dyDescent="0.3">
      <c r="B714" s="6" t="s">
        <v>7</v>
      </c>
      <c r="C714" s="6" t="s">
        <v>533</v>
      </c>
      <c r="D714" s="6" t="s">
        <v>284</v>
      </c>
    </row>
    <row r="715" spans="1:6" x14ac:dyDescent="0.3">
      <c r="A715" s="6" t="s">
        <v>281</v>
      </c>
      <c r="B715" s="6" t="s">
        <v>7</v>
      </c>
      <c r="C715" s="6" t="s">
        <v>534</v>
      </c>
      <c r="D715" s="6" t="s">
        <v>280</v>
      </c>
    </row>
    <row r="716" spans="1:6" x14ac:dyDescent="0.3">
      <c r="A716" s="6" t="s">
        <v>274</v>
      </c>
      <c r="B716" s="6" t="s">
        <v>7</v>
      </c>
      <c r="C716" s="6" t="s">
        <v>534</v>
      </c>
      <c r="D716" s="6" t="s">
        <v>280</v>
      </c>
    </row>
    <row r="717" spans="1:6" x14ac:dyDescent="0.3">
      <c r="B717" s="6" t="s">
        <v>7</v>
      </c>
      <c r="C717" s="6" t="s">
        <v>534</v>
      </c>
      <c r="D717" s="6" t="s">
        <v>280</v>
      </c>
      <c r="F717" s="6" t="s">
        <v>292</v>
      </c>
    </row>
    <row r="718" spans="1:6" x14ac:dyDescent="0.3">
      <c r="A718" s="6" t="s">
        <v>393</v>
      </c>
      <c r="B718" s="6" t="s">
        <v>7</v>
      </c>
      <c r="C718" s="6" t="s">
        <v>534</v>
      </c>
      <c r="D718" s="6" t="s">
        <v>280</v>
      </c>
      <c r="F718" s="6" t="s">
        <v>292</v>
      </c>
    </row>
    <row r="719" spans="1:6" x14ac:dyDescent="0.3">
      <c r="B719" s="6" t="s">
        <v>7</v>
      </c>
      <c r="C719" s="6" t="s">
        <v>535</v>
      </c>
      <c r="D719" s="6" t="s">
        <v>284</v>
      </c>
    </row>
    <row r="720" spans="1:6" x14ac:dyDescent="0.3">
      <c r="B720" s="6" t="s">
        <v>7</v>
      </c>
      <c r="C720" s="6" t="s">
        <v>536</v>
      </c>
      <c r="D720" s="6" t="s">
        <v>280</v>
      </c>
    </row>
    <row r="721" spans="1:6" x14ac:dyDescent="0.3">
      <c r="B721" s="6" t="s">
        <v>7</v>
      </c>
      <c r="C721" s="6" t="s">
        <v>536</v>
      </c>
      <c r="D721" s="6" t="s">
        <v>284</v>
      </c>
      <c r="F721" s="6" t="s">
        <v>537</v>
      </c>
    </row>
    <row r="722" spans="1:6" x14ac:dyDescent="0.3">
      <c r="B722" s="6" t="s">
        <v>7</v>
      </c>
      <c r="C722" s="6" t="s">
        <v>536</v>
      </c>
      <c r="D722" s="6" t="s">
        <v>280</v>
      </c>
      <c r="F722" s="6" t="s">
        <v>289</v>
      </c>
    </row>
    <row r="723" spans="1:6" x14ac:dyDescent="0.3">
      <c r="B723" s="6" t="s">
        <v>7</v>
      </c>
      <c r="C723" s="6" t="s">
        <v>536</v>
      </c>
      <c r="D723" s="6" t="s">
        <v>280</v>
      </c>
      <c r="F723" s="6" t="s">
        <v>290</v>
      </c>
    </row>
    <row r="724" spans="1:6" x14ac:dyDescent="0.3">
      <c r="A724" s="6" t="s">
        <v>469</v>
      </c>
      <c r="B724" s="6" t="s">
        <v>7</v>
      </c>
      <c r="C724" s="6" t="s">
        <v>536</v>
      </c>
      <c r="D724" s="6" t="s">
        <v>280</v>
      </c>
      <c r="F724" s="6" t="s">
        <v>292</v>
      </c>
    </row>
    <row r="725" spans="1:6" x14ac:dyDescent="0.3">
      <c r="B725" s="6" t="s">
        <v>7</v>
      </c>
      <c r="C725" s="6" t="s">
        <v>536</v>
      </c>
      <c r="D725" s="6" t="s">
        <v>280</v>
      </c>
      <c r="F725" s="6" t="s">
        <v>320</v>
      </c>
    </row>
    <row r="726" spans="1:6" x14ac:dyDescent="0.3">
      <c r="B726" s="6" t="s">
        <v>7</v>
      </c>
      <c r="C726" s="6" t="s">
        <v>536</v>
      </c>
      <c r="D726" s="6" t="s">
        <v>280</v>
      </c>
      <c r="F726" s="6" t="s">
        <v>294</v>
      </c>
    </row>
    <row r="727" spans="1:6" x14ac:dyDescent="0.3">
      <c r="B727" s="6" t="s">
        <v>7</v>
      </c>
      <c r="C727" s="6" t="s">
        <v>536</v>
      </c>
      <c r="D727" s="6" t="s">
        <v>280</v>
      </c>
      <c r="F727" s="6" t="s">
        <v>538</v>
      </c>
    </row>
    <row r="728" spans="1:6" x14ac:dyDescent="0.3">
      <c r="B728" s="6" t="s">
        <v>7</v>
      </c>
      <c r="C728" s="6" t="s">
        <v>536</v>
      </c>
      <c r="D728" s="6" t="s">
        <v>280</v>
      </c>
      <c r="F728" s="6" t="s">
        <v>412</v>
      </c>
    </row>
    <row r="729" spans="1:6" x14ac:dyDescent="0.3">
      <c r="B729" s="6" t="s">
        <v>7</v>
      </c>
      <c r="C729" s="6" t="s">
        <v>539</v>
      </c>
      <c r="D729" s="6" t="s">
        <v>280</v>
      </c>
    </row>
    <row r="730" spans="1:6" x14ac:dyDescent="0.3">
      <c r="B730" s="6" t="s">
        <v>7</v>
      </c>
      <c r="C730" s="6" t="s">
        <v>539</v>
      </c>
      <c r="D730" s="6" t="s">
        <v>280</v>
      </c>
      <c r="F730" s="6" t="s">
        <v>292</v>
      </c>
    </row>
    <row r="731" spans="1:6" x14ac:dyDescent="0.3">
      <c r="B731" s="6" t="s">
        <v>7</v>
      </c>
      <c r="C731" s="6" t="s">
        <v>539</v>
      </c>
      <c r="D731" s="6" t="s">
        <v>280</v>
      </c>
      <c r="F731" s="6" t="s">
        <v>540</v>
      </c>
    </row>
    <row r="732" spans="1:6" x14ac:dyDescent="0.3">
      <c r="B732" s="6" t="s">
        <v>7</v>
      </c>
      <c r="C732" s="6" t="s">
        <v>541</v>
      </c>
    </row>
    <row r="733" spans="1:6" x14ac:dyDescent="0.3">
      <c r="B733" s="6" t="s">
        <v>7</v>
      </c>
      <c r="C733" s="6" t="s">
        <v>541</v>
      </c>
      <c r="D733" s="6" t="s">
        <v>379</v>
      </c>
    </row>
    <row r="734" spans="1:6" x14ac:dyDescent="0.3">
      <c r="B734" s="6" t="s">
        <v>7</v>
      </c>
      <c r="C734" s="6" t="s">
        <v>541</v>
      </c>
      <c r="D734" s="6" t="s">
        <v>379</v>
      </c>
      <c r="F734" s="6" t="s">
        <v>543</v>
      </c>
    </row>
    <row r="735" spans="1:6" x14ac:dyDescent="0.3">
      <c r="B735" s="6" t="s">
        <v>7</v>
      </c>
      <c r="C735" s="6" t="s">
        <v>544</v>
      </c>
    </row>
    <row r="736" spans="1:6" x14ac:dyDescent="0.3">
      <c r="A736" s="6" t="s">
        <v>274</v>
      </c>
      <c r="B736" s="6" t="s">
        <v>7</v>
      </c>
      <c r="C736" s="6" t="s">
        <v>544</v>
      </c>
      <c r="D736" s="6" t="s">
        <v>276</v>
      </c>
    </row>
    <row r="737" spans="1:6" x14ac:dyDescent="0.3">
      <c r="A737" s="6" t="s">
        <v>361</v>
      </c>
      <c r="B737" s="6" t="s">
        <v>7</v>
      </c>
      <c r="C737" s="6" t="s">
        <v>544</v>
      </c>
      <c r="D737" s="6" t="s">
        <v>276</v>
      </c>
    </row>
    <row r="738" spans="1:6" x14ac:dyDescent="0.3">
      <c r="B738" s="6" t="s">
        <v>7</v>
      </c>
      <c r="C738" s="6" t="s">
        <v>544</v>
      </c>
      <c r="D738" s="6" t="s">
        <v>280</v>
      </c>
      <c r="E738" s="6" t="s">
        <v>277</v>
      </c>
      <c r="F738" s="6" t="s">
        <v>545</v>
      </c>
    </row>
    <row r="739" spans="1:6" x14ac:dyDescent="0.3">
      <c r="B739" s="6" t="s">
        <v>7</v>
      </c>
      <c r="C739" s="6" t="s">
        <v>544</v>
      </c>
      <c r="D739" s="6" t="s">
        <v>276</v>
      </c>
      <c r="F739" s="6" t="s">
        <v>546</v>
      </c>
    </row>
    <row r="740" spans="1:6" x14ac:dyDescent="0.3">
      <c r="B740" s="6" t="s">
        <v>7</v>
      </c>
      <c r="C740" s="6" t="s">
        <v>544</v>
      </c>
      <c r="D740" s="6" t="s">
        <v>276</v>
      </c>
      <c r="F740" s="6" t="s">
        <v>547</v>
      </c>
    </row>
    <row r="741" spans="1:6" x14ac:dyDescent="0.3">
      <c r="B741" s="6" t="s">
        <v>7</v>
      </c>
      <c r="C741" s="6" t="s">
        <v>544</v>
      </c>
      <c r="D741" s="6" t="s">
        <v>276</v>
      </c>
      <c r="F741" s="6" t="s">
        <v>548</v>
      </c>
    </row>
    <row r="742" spans="1:6" x14ac:dyDescent="0.3">
      <c r="B742" s="6" t="s">
        <v>7</v>
      </c>
      <c r="C742" s="6" t="s">
        <v>544</v>
      </c>
      <c r="D742" s="6" t="s">
        <v>379</v>
      </c>
      <c r="F742" s="6" t="s">
        <v>549</v>
      </c>
    </row>
    <row r="743" spans="1:6" x14ac:dyDescent="0.3">
      <c r="B743" s="6" t="s">
        <v>7</v>
      </c>
      <c r="C743" s="6" t="s">
        <v>544</v>
      </c>
      <c r="D743" s="6" t="s">
        <v>276</v>
      </c>
      <c r="F743" s="6" t="s">
        <v>550</v>
      </c>
    </row>
    <row r="744" spans="1:6" x14ac:dyDescent="0.3">
      <c r="B744" s="6" t="s">
        <v>7</v>
      </c>
      <c r="C744" s="6" t="s">
        <v>544</v>
      </c>
      <c r="D744" s="6" t="s">
        <v>397</v>
      </c>
      <c r="F744" s="6" t="s">
        <v>551</v>
      </c>
    </row>
    <row r="745" spans="1:6" x14ac:dyDescent="0.3">
      <c r="B745" s="6" t="s">
        <v>7</v>
      </c>
      <c r="C745" s="6" t="s">
        <v>544</v>
      </c>
      <c r="D745" s="6" t="s">
        <v>276</v>
      </c>
      <c r="F745" s="6" t="s">
        <v>299</v>
      </c>
    </row>
    <row r="746" spans="1:6" x14ac:dyDescent="0.3">
      <c r="B746" s="6" t="s">
        <v>7</v>
      </c>
      <c r="C746" s="6" t="s">
        <v>544</v>
      </c>
      <c r="D746" s="6" t="s">
        <v>280</v>
      </c>
      <c r="F746" s="6" t="s">
        <v>456</v>
      </c>
    </row>
    <row r="747" spans="1:6" x14ac:dyDescent="0.3">
      <c r="A747" s="6" t="s">
        <v>477</v>
      </c>
      <c r="B747" s="6" t="s">
        <v>7</v>
      </c>
      <c r="C747" s="6" t="s">
        <v>552</v>
      </c>
      <c r="D747" s="6" t="s">
        <v>280</v>
      </c>
    </row>
    <row r="748" spans="1:6" x14ac:dyDescent="0.3">
      <c r="A748" s="6" t="s">
        <v>274</v>
      </c>
      <c r="B748" s="6" t="s">
        <v>7</v>
      </c>
      <c r="C748" s="6" t="s">
        <v>552</v>
      </c>
      <c r="D748" s="6" t="s">
        <v>280</v>
      </c>
    </row>
    <row r="749" spans="1:6" x14ac:dyDescent="0.3">
      <c r="B749" s="6" t="s">
        <v>7</v>
      </c>
      <c r="C749" s="6" t="s">
        <v>553</v>
      </c>
      <c r="D749" s="6" t="s">
        <v>280</v>
      </c>
    </row>
    <row r="750" spans="1:6" x14ac:dyDescent="0.3">
      <c r="A750" s="6" t="s">
        <v>361</v>
      </c>
      <c r="B750" s="6" t="s">
        <v>7</v>
      </c>
      <c r="C750" s="6" t="s">
        <v>554</v>
      </c>
      <c r="D750" s="6" t="s">
        <v>397</v>
      </c>
    </row>
    <row r="751" spans="1:6" x14ac:dyDescent="0.3">
      <c r="A751" s="6" t="s">
        <v>394</v>
      </c>
      <c r="B751" s="6" t="s">
        <v>7</v>
      </c>
      <c r="C751" s="6" t="s">
        <v>554</v>
      </c>
      <c r="D751" s="6" t="s">
        <v>397</v>
      </c>
    </row>
    <row r="752" spans="1:6" x14ac:dyDescent="0.3">
      <c r="B752" s="6" t="s">
        <v>7</v>
      </c>
      <c r="C752" s="6" t="s">
        <v>555</v>
      </c>
      <c r="D752" s="6" t="s">
        <v>276</v>
      </c>
    </row>
    <row r="753" spans="1:6" x14ac:dyDescent="0.3">
      <c r="B753" s="6" t="s">
        <v>7</v>
      </c>
      <c r="C753" s="6" t="s">
        <v>556</v>
      </c>
      <c r="D753" s="6" t="s">
        <v>276</v>
      </c>
    </row>
    <row r="754" spans="1:6" x14ac:dyDescent="0.3">
      <c r="A754" s="6" t="s">
        <v>274</v>
      </c>
      <c r="B754" s="6" t="s">
        <v>7</v>
      </c>
      <c r="C754" s="6" t="s">
        <v>557</v>
      </c>
      <c r="D754" s="6" t="s">
        <v>280</v>
      </c>
    </row>
    <row r="755" spans="1:6" x14ac:dyDescent="0.3">
      <c r="B755" s="6" t="s">
        <v>7</v>
      </c>
      <c r="C755" s="6" t="s">
        <v>557</v>
      </c>
      <c r="D755" s="6" t="s">
        <v>280</v>
      </c>
      <c r="F755" s="6" t="s">
        <v>547</v>
      </c>
    </row>
    <row r="756" spans="1:6" x14ac:dyDescent="0.3">
      <c r="B756" s="6" t="s">
        <v>7</v>
      </c>
      <c r="C756" s="6" t="s">
        <v>557</v>
      </c>
      <c r="D756" s="6" t="s">
        <v>280</v>
      </c>
      <c r="F756" s="6" t="s">
        <v>289</v>
      </c>
    </row>
    <row r="757" spans="1:6" x14ac:dyDescent="0.3">
      <c r="B757" s="6" t="s">
        <v>7</v>
      </c>
      <c r="C757" s="6" t="s">
        <v>557</v>
      </c>
      <c r="D757" s="6" t="s">
        <v>280</v>
      </c>
      <c r="F757" s="6" t="s">
        <v>290</v>
      </c>
    </row>
    <row r="758" spans="1:6" x14ac:dyDescent="0.3">
      <c r="A758" s="6" t="s">
        <v>274</v>
      </c>
      <c r="B758" s="6" t="s">
        <v>7</v>
      </c>
      <c r="C758" s="6" t="s">
        <v>558</v>
      </c>
      <c r="D758" s="6" t="s">
        <v>280</v>
      </c>
    </row>
    <row r="759" spans="1:6" x14ac:dyDescent="0.3">
      <c r="A759" s="6" t="s">
        <v>394</v>
      </c>
      <c r="B759" s="6" t="s">
        <v>7</v>
      </c>
      <c r="C759" s="6" t="s">
        <v>558</v>
      </c>
      <c r="D759" s="6" t="s">
        <v>280</v>
      </c>
    </row>
    <row r="760" spans="1:6" x14ac:dyDescent="0.3">
      <c r="B760" s="6" t="s">
        <v>7</v>
      </c>
      <c r="C760" s="6" t="s">
        <v>558</v>
      </c>
      <c r="D760" s="6" t="s">
        <v>280</v>
      </c>
      <c r="F760" s="6" t="s">
        <v>547</v>
      </c>
    </row>
    <row r="761" spans="1:6" x14ac:dyDescent="0.3">
      <c r="B761" s="6" t="s">
        <v>7</v>
      </c>
      <c r="C761" s="6" t="s">
        <v>558</v>
      </c>
      <c r="D761" s="6" t="s">
        <v>280</v>
      </c>
      <c r="F761" s="6" t="s">
        <v>289</v>
      </c>
    </row>
    <row r="762" spans="1:6" x14ac:dyDescent="0.3">
      <c r="B762" s="6" t="s">
        <v>7</v>
      </c>
      <c r="C762" s="6" t="s">
        <v>558</v>
      </c>
      <c r="D762" s="6" t="s">
        <v>280</v>
      </c>
      <c r="F762" s="6" t="s">
        <v>290</v>
      </c>
    </row>
    <row r="763" spans="1:6" x14ac:dyDescent="0.3">
      <c r="B763" s="6" t="s">
        <v>7</v>
      </c>
      <c r="C763" s="6" t="s">
        <v>558</v>
      </c>
      <c r="D763" s="6" t="s">
        <v>280</v>
      </c>
      <c r="F763" s="6" t="s">
        <v>559</v>
      </c>
    </row>
    <row r="764" spans="1:6" x14ac:dyDescent="0.3">
      <c r="B764" s="6" t="s">
        <v>7</v>
      </c>
      <c r="C764" s="6" t="s">
        <v>558</v>
      </c>
      <c r="D764" s="6" t="s">
        <v>280</v>
      </c>
      <c r="F764" s="6" t="s">
        <v>320</v>
      </c>
    </row>
    <row r="765" spans="1:6" x14ac:dyDescent="0.3">
      <c r="B765" s="6" t="s">
        <v>7</v>
      </c>
      <c r="C765" s="6" t="s">
        <v>558</v>
      </c>
      <c r="D765" s="6" t="s">
        <v>280</v>
      </c>
      <c r="F765" s="6" t="s">
        <v>321</v>
      </c>
    </row>
    <row r="766" spans="1:6" x14ac:dyDescent="0.3">
      <c r="B766" s="6" t="s">
        <v>7</v>
      </c>
      <c r="C766" s="6" t="s">
        <v>558</v>
      </c>
      <c r="D766" s="6" t="s">
        <v>280</v>
      </c>
      <c r="F766" s="6" t="s">
        <v>560</v>
      </c>
    </row>
    <row r="767" spans="1:6" x14ac:dyDescent="0.3">
      <c r="B767" s="6" t="s">
        <v>7</v>
      </c>
      <c r="C767" s="6" t="s">
        <v>558</v>
      </c>
      <c r="D767" s="6" t="s">
        <v>280</v>
      </c>
      <c r="F767" s="6" t="s">
        <v>561</v>
      </c>
    </row>
    <row r="768" spans="1:6" x14ac:dyDescent="0.3">
      <c r="B768" s="6" t="s">
        <v>7</v>
      </c>
      <c r="C768" s="6" t="s">
        <v>558</v>
      </c>
      <c r="D768" s="6" t="s">
        <v>280</v>
      </c>
      <c r="F768" s="6" t="s">
        <v>562</v>
      </c>
    </row>
    <row r="769" spans="1:6" x14ac:dyDescent="0.3">
      <c r="B769" s="6" t="s">
        <v>7</v>
      </c>
      <c r="C769" s="6" t="s">
        <v>558</v>
      </c>
      <c r="D769" s="6" t="s">
        <v>280</v>
      </c>
      <c r="F769" s="6" t="s">
        <v>563</v>
      </c>
    </row>
    <row r="770" spans="1:6" x14ac:dyDescent="0.3">
      <c r="A770" s="6" t="s">
        <v>274</v>
      </c>
      <c r="B770" s="6" t="s">
        <v>7</v>
      </c>
      <c r="C770" s="6" t="s">
        <v>565</v>
      </c>
      <c r="D770" s="6" t="s">
        <v>280</v>
      </c>
    </row>
    <row r="771" spans="1:6" x14ac:dyDescent="0.3">
      <c r="B771" s="6" t="s">
        <v>7</v>
      </c>
      <c r="C771" s="6" t="s">
        <v>566</v>
      </c>
      <c r="D771" s="6" t="s">
        <v>284</v>
      </c>
    </row>
    <row r="772" spans="1:6" x14ac:dyDescent="0.3">
      <c r="A772" s="6" t="s">
        <v>274</v>
      </c>
      <c r="B772" s="6" t="s">
        <v>7</v>
      </c>
      <c r="C772" s="6" t="s">
        <v>566</v>
      </c>
      <c r="D772" s="6" t="s">
        <v>280</v>
      </c>
    </row>
    <row r="773" spans="1:6" x14ac:dyDescent="0.3">
      <c r="B773" s="6" t="s">
        <v>7</v>
      </c>
      <c r="C773" s="6" t="s">
        <v>566</v>
      </c>
      <c r="D773" s="6" t="s">
        <v>280</v>
      </c>
      <c r="E773" s="6" t="s">
        <v>277</v>
      </c>
      <c r="F773" s="6" t="s">
        <v>567</v>
      </c>
    </row>
    <row r="774" spans="1:6" x14ac:dyDescent="0.3">
      <c r="A774" s="6" t="s">
        <v>274</v>
      </c>
      <c r="B774" s="6" t="s">
        <v>7</v>
      </c>
      <c r="C774" s="6" t="s">
        <v>566</v>
      </c>
      <c r="D774" s="6" t="s">
        <v>280</v>
      </c>
      <c r="E774" s="6" t="s">
        <v>277</v>
      </c>
      <c r="F774" s="6" t="s">
        <v>567</v>
      </c>
    </row>
    <row r="775" spans="1:6" x14ac:dyDescent="0.3">
      <c r="B775" s="6" t="s">
        <v>7</v>
      </c>
      <c r="C775" s="6" t="s">
        <v>566</v>
      </c>
      <c r="D775" s="6" t="s">
        <v>280</v>
      </c>
      <c r="E775" s="6" t="s">
        <v>277</v>
      </c>
      <c r="F775" s="6" t="s">
        <v>568</v>
      </c>
    </row>
    <row r="776" spans="1:6" x14ac:dyDescent="0.3">
      <c r="B776" s="6" t="s">
        <v>7</v>
      </c>
      <c r="C776" s="6" t="s">
        <v>566</v>
      </c>
      <c r="D776" s="6" t="s">
        <v>280</v>
      </c>
      <c r="F776" s="6" t="s">
        <v>547</v>
      </c>
    </row>
    <row r="777" spans="1:6" x14ac:dyDescent="0.3">
      <c r="B777" s="6" t="s">
        <v>7</v>
      </c>
      <c r="C777" s="6" t="s">
        <v>566</v>
      </c>
      <c r="D777" s="6" t="s">
        <v>280</v>
      </c>
      <c r="F777" s="6" t="s">
        <v>289</v>
      </c>
    </row>
    <row r="778" spans="1:6" x14ac:dyDescent="0.3">
      <c r="B778" s="6" t="s">
        <v>7</v>
      </c>
      <c r="C778" s="6" t="s">
        <v>566</v>
      </c>
      <c r="D778" s="6" t="s">
        <v>280</v>
      </c>
      <c r="F778" s="6" t="s">
        <v>290</v>
      </c>
    </row>
    <row r="779" spans="1:6" x14ac:dyDescent="0.3">
      <c r="B779" s="6" t="s">
        <v>7</v>
      </c>
      <c r="C779" s="6" t="s">
        <v>566</v>
      </c>
      <c r="D779" s="6" t="s">
        <v>280</v>
      </c>
      <c r="F779" s="6" t="s">
        <v>320</v>
      </c>
    </row>
    <row r="780" spans="1:6" x14ac:dyDescent="0.3">
      <c r="B780" s="6" t="s">
        <v>7</v>
      </c>
      <c r="C780" s="6" t="s">
        <v>566</v>
      </c>
      <c r="D780" s="6" t="s">
        <v>280</v>
      </c>
      <c r="F780" s="6" t="s">
        <v>569</v>
      </c>
    </row>
    <row r="781" spans="1:6" x14ac:dyDescent="0.3">
      <c r="B781" s="6" t="s">
        <v>7</v>
      </c>
      <c r="C781" s="6" t="s">
        <v>566</v>
      </c>
      <c r="D781" s="6" t="s">
        <v>280</v>
      </c>
      <c r="F781" s="6" t="s">
        <v>570</v>
      </c>
    </row>
    <row r="782" spans="1:6" x14ac:dyDescent="0.3">
      <c r="B782" s="6" t="s">
        <v>7</v>
      </c>
      <c r="C782" s="6" t="s">
        <v>566</v>
      </c>
      <c r="D782" s="6" t="s">
        <v>280</v>
      </c>
      <c r="F782" s="6" t="s">
        <v>299</v>
      </c>
    </row>
    <row r="783" spans="1:6" x14ac:dyDescent="0.3">
      <c r="A783" s="6" t="s">
        <v>274</v>
      </c>
      <c r="B783" s="6" t="s">
        <v>7</v>
      </c>
      <c r="C783" s="6" t="s">
        <v>571</v>
      </c>
      <c r="D783" s="6" t="s">
        <v>280</v>
      </c>
    </row>
    <row r="784" spans="1:6" x14ac:dyDescent="0.3">
      <c r="B784" s="6" t="s">
        <v>7</v>
      </c>
      <c r="C784" s="6" t="s">
        <v>571</v>
      </c>
      <c r="D784" s="6" t="s">
        <v>280</v>
      </c>
      <c r="E784" s="6" t="s">
        <v>277</v>
      </c>
      <c r="F784" s="6" t="s">
        <v>572</v>
      </c>
    </row>
    <row r="785" spans="1:6" x14ac:dyDescent="0.3">
      <c r="A785" s="6" t="s">
        <v>274</v>
      </c>
      <c r="B785" s="6" t="s">
        <v>7</v>
      </c>
      <c r="C785" s="6" t="s">
        <v>571</v>
      </c>
      <c r="D785" s="6" t="s">
        <v>280</v>
      </c>
      <c r="E785" s="6" t="s">
        <v>277</v>
      </c>
      <c r="F785" s="6" t="s">
        <v>572</v>
      </c>
    </row>
    <row r="786" spans="1:6" x14ac:dyDescent="0.3">
      <c r="B786" s="6" t="s">
        <v>7</v>
      </c>
      <c r="C786" s="6" t="s">
        <v>571</v>
      </c>
      <c r="D786" s="6" t="s">
        <v>280</v>
      </c>
      <c r="F786" s="6" t="s">
        <v>302</v>
      </c>
    </row>
    <row r="787" spans="1:6" x14ac:dyDescent="0.3">
      <c r="B787" s="6" t="s">
        <v>7</v>
      </c>
      <c r="C787" s="6" t="s">
        <v>571</v>
      </c>
      <c r="D787" s="6" t="s">
        <v>280</v>
      </c>
      <c r="F787" s="6" t="s">
        <v>573</v>
      </c>
    </row>
    <row r="788" spans="1:6" x14ac:dyDescent="0.3">
      <c r="B788" s="6" t="s">
        <v>7</v>
      </c>
      <c r="C788" s="6" t="s">
        <v>571</v>
      </c>
      <c r="D788" s="6" t="s">
        <v>280</v>
      </c>
      <c r="F788" s="6" t="s">
        <v>574</v>
      </c>
    </row>
    <row r="789" spans="1:6" x14ac:dyDescent="0.3">
      <c r="B789" s="6" t="s">
        <v>7</v>
      </c>
      <c r="C789" s="6" t="s">
        <v>571</v>
      </c>
      <c r="D789" s="6" t="s">
        <v>280</v>
      </c>
      <c r="F789" s="6" t="s">
        <v>547</v>
      </c>
    </row>
    <row r="790" spans="1:6" x14ac:dyDescent="0.3">
      <c r="B790" s="6" t="s">
        <v>7</v>
      </c>
      <c r="C790" s="6" t="s">
        <v>571</v>
      </c>
      <c r="D790" s="6" t="s">
        <v>280</v>
      </c>
      <c r="F790" s="6" t="s">
        <v>289</v>
      </c>
    </row>
    <row r="791" spans="1:6" x14ac:dyDescent="0.3">
      <c r="B791" s="6" t="s">
        <v>7</v>
      </c>
      <c r="C791" s="6" t="s">
        <v>571</v>
      </c>
      <c r="D791" s="6" t="s">
        <v>280</v>
      </c>
      <c r="F791" s="6" t="s">
        <v>290</v>
      </c>
    </row>
    <row r="792" spans="1:6" x14ac:dyDescent="0.3">
      <c r="B792" s="6" t="s">
        <v>7</v>
      </c>
      <c r="C792" s="6" t="s">
        <v>571</v>
      </c>
      <c r="D792" s="6" t="s">
        <v>280</v>
      </c>
      <c r="F792" s="6" t="s">
        <v>292</v>
      </c>
    </row>
    <row r="793" spans="1:6" x14ac:dyDescent="0.3">
      <c r="B793" s="6" t="s">
        <v>7</v>
      </c>
      <c r="C793" s="6" t="s">
        <v>571</v>
      </c>
      <c r="D793" s="6" t="s">
        <v>280</v>
      </c>
      <c r="F793" s="6" t="s">
        <v>320</v>
      </c>
    </row>
    <row r="794" spans="1:6" x14ac:dyDescent="0.3">
      <c r="B794" s="6" t="s">
        <v>7</v>
      </c>
      <c r="C794" s="6" t="s">
        <v>571</v>
      </c>
      <c r="D794" s="6" t="s">
        <v>280</v>
      </c>
      <c r="F794" s="6" t="s">
        <v>321</v>
      </c>
    </row>
    <row r="795" spans="1:6" x14ac:dyDescent="0.3">
      <c r="B795" s="6" t="s">
        <v>7</v>
      </c>
      <c r="C795" s="6" t="s">
        <v>571</v>
      </c>
      <c r="D795" s="6" t="s">
        <v>280</v>
      </c>
      <c r="F795" s="6" t="s">
        <v>575</v>
      </c>
    </row>
    <row r="796" spans="1:6" x14ac:dyDescent="0.3">
      <c r="B796" s="6" t="s">
        <v>7</v>
      </c>
      <c r="C796" s="6" t="s">
        <v>571</v>
      </c>
      <c r="D796" s="6" t="s">
        <v>280</v>
      </c>
      <c r="F796" s="6" t="s">
        <v>295</v>
      </c>
    </row>
    <row r="797" spans="1:6" x14ac:dyDescent="0.3">
      <c r="A797" s="6" t="s">
        <v>274</v>
      </c>
      <c r="B797" s="6" t="s">
        <v>7</v>
      </c>
      <c r="C797" s="6" t="s">
        <v>571</v>
      </c>
      <c r="D797" s="6" t="s">
        <v>280</v>
      </c>
      <c r="F797" s="6" t="s">
        <v>295</v>
      </c>
    </row>
    <row r="798" spans="1:6" x14ac:dyDescent="0.3">
      <c r="B798" s="6" t="s">
        <v>7</v>
      </c>
      <c r="C798" s="6" t="s">
        <v>571</v>
      </c>
      <c r="D798" s="6" t="s">
        <v>280</v>
      </c>
      <c r="F798" s="6" t="s">
        <v>576</v>
      </c>
    </row>
    <row r="799" spans="1:6" x14ac:dyDescent="0.3">
      <c r="B799" s="6" t="s">
        <v>7</v>
      </c>
      <c r="C799" s="6" t="s">
        <v>571</v>
      </c>
      <c r="D799" s="6" t="s">
        <v>280</v>
      </c>
      <c r="F799" s="6" t="s">
        <v>577</v>
      </c>
    </row>
    <row r="800" spans="1:6" x14ac:dyDescent="0.3">
      <c r="B800" s="6" t="s">
        <v>7</v>
      </c>
      <c r="C800" s="6" t="s">
        <v>571</v>
      </c>
      <c r="D800" s="6" t="s">
        <v>280</v>
      </c>
      <c r="F800" s="6" t="s">
        <v>578</v>
      </c>
    </row>
    <row r="801" spans="1:6" x14ac:dyDescent="0.3">
      <c r="B801" s="6" t="s">
        <v>7</v>
      </c>
      <c r="C801" s="6" t="s">
        <v>571</v>
      </c>
      <c r="D801" s="6" t="s">
        <v>280</v>
      </c>
      <c r="F801" s="6" t="s">
        <v>579</v>
      </c>
    </row>
    <row r="802" spans="1:6" x14ac:dyDescent="0.3">
      <c r="B802" s="6" t="s">
        <v>7</v>
      </c>
      <c r="C802" s="6" t="s">
        <v>571</v>
      </c>
      <c r="D802" s="6" t="s">
        <v>280</v>
      </c>
      <c r="F802" s="6" t="s">
        <v>299</v>
      </c>
    </row>
    <row r="803" spans="1:6" x14ac:dyDescent="0.3">
      <c r="B803" s="6" t="s">
        <v>7</v>
      </c>
      <c r="C803" s="6" t="s">
        <v>580</v>
      </c>
      <c r="D803" s="6" t="s">
        <v>284</v>
      </c>
    </row>
    <row r="804" spans="1:6" x14ac:dyDescent="0.3">
      <c r="B804" s="6" t="s">
        <v>7</v>
      </c>
      <c r="C804" s="6" t="s">
        <v>581</v>
      </c>
      <c r="D804" s="6" t="s">
        <v>284</v>
      </c>
    </row>
    <row r="805" spans="1:6" x14ac:dyDescent="0.3">
      <c r="B805" s="6" t="s">
        <v>7</v>
      </c>
      <c r="C805" s="6" t="s">
        <v>582</v>
      </c>
      <c r="D805" s="6" t="s">
        <v>284</v>
      </c>
    </row>
    <row r="806" spans="1:6" x14ac:dyDescent="0.3">
      <c r="B806" s="6" t="s">
        <v>7</v>
      </c>
      <c r="C806" s="6" t="s">
        <v>582</v>
      </c>
      <c r="D806" s="6" t="s">
        <v>280</v>
      </c>
      <c r="E806" s="6" t="s">
        <v>277</v>
      </c>
      <c r="F806" s="6" t="s">
        <v>583</v>
      </c>
    </row>
    <row r="807" spans="1:6" x14ac:dyDescent="0.3">
      <c r="B807" s="6" t="s">
        <v>7</v>
      </c>
      <c r="C807" s="6" t="s">
        <v>584</v>
      </c>
      <c r="D807" s="6" t="s">
        <v>379</v>
      </c>
    </row>
    <row r="808" spans="1:6" x14ac:dyDescent="0.3">
      <c r="A808" s="6" t="s">
        <v>269</v>
      </c>
      <c r="B808" s="6" t="s">
        <v>7</v>
      </c>
      <c r="C808" s="6" t="s">
        <v>584</v>
      </c>
      <c r="D808" s="6" t="s">
        <v>379</v>
      </c>
    </row>
    <row r="809" spans="1:6" x14ac:dyDescent="0.3">
      <c r="A809" s="6" t="s">
        <v>274</v>
      </c>
      <c r="B809" s="6" t="s">
        <v>7</v>
      </c>
      <c r="C809" s="6" t="s">
        <v>585</v>
      </c>
      <c r="D809" s="6" t="s">
        <v>280</v>
      </c>
    </row>
    <row r="810" spans="1:6" x14ac:dyDescent="0.3">
      <c r="B810" s="6" t="s">
        <v>7</v>
      </c>
      <c r="C810" s="6" t="s">
        <v>585</v>
      </c>
      <c r="D810" s="6" t="s">
        <v>280</v>
      </c>
      <c r="E810" s="6" t="s">
        <v>277</v>
      </c>
      <c r="F810" s="6" t="s">
        <v>586</v>
      </c>
    </row>
    <row r="811" spans="1:6" x14ac:dyDescent="0.3">
      <c r="B811" s="6" t="s">
        <v>7</v>
      </c>
      <c r="C811" s="6" t="s">
        <v>585</v>
      </c>
      <c r="D811" s="6" t="s">
        <v>280</v>
      </c>
      <c r="F811" s="6" t="s">
        <v>587</v>
      </c>
    </row>
    <row r="812" spans="1:6" x14ac:dyDescent="0.3">
      <c r="B812" s="6" t="s">
        <v>7</v>
      </c>
      <c r="C812" s="6" t="s">
        <v>585</v>
      </c>
      <c r="D812" s="6" t="s">
        <v>280</v>
      </c>
      <c r="E812" s="6" t="s">
        <v>277</v>
      </c>
      <c r="F812" s="6" t="s">
        <v>587</v>
      </c>
    </row>
    <row r="813" spans="1:6" x14ac:dyDescent="0.3">
      <c r="B813" s="6" t="s">
        <v>7</v>
      </c>
      <c r="C813" s="6" t="s">
        <v>585</v>
      </c>
      <c r="D813" s="6" t="s">
        <v>280</v>
      </c>
      <c r="E813" s="6" t="s">
        <v>277</v>
      </c>
      <c r="F813" s="6" t="s">
        <v>588</v>
      </c>
    </row>
    <row r="814" spans="1:6" x14ac:dyDescent="0.3">
      <c r="B814" s="6" t="s">
        <v>7</v>
      </c>
      <c r="C814" s="6" t="s">
        <v>585</v>
      </c>
      <c r="D814" s="6" t="s">
        <v>280</v>
      </c>
      <c r="E814" s="6" t="s">
        <v>277</v>
      </c>
      <c r="F814" s="6" t="s">
        <v>589</v>
      </c>
    </row>
    <row r="815" spans="1:6" x14ac:dyDescent="0.3">
      <c r="B815" s="6" t="s">
        <v>7</v>
      </c>
      <c r="C815" s="6" t="s">
        <v>585</v>
      </c>
      <c r="D815" s="6" t="s">
        <v>280</v>
      </c>
      <c r="E815" s="6" t="s">
        <v>277</v>
      </c>
      <c r="F815" s="6" t="s">
        <v>590</v>
      </c>
    </row>
    <row r="816" spans="1:6" x14ac:dyDescent="0.3">
      <c r="B816" s="6" t="s">
        <v>7</v>
      </c>
      <c r="C816" s="6" t="s">
        <v>585</v>
      </c>
      <c r="D816" s="6" t="s">
        <v>280</v>
      </c>
      <c r="E816" s="6" t="s">
        <v>277</v>
      </c>
      <c r="F816" s="6" t="s">
        <v>592</v>
      </c>
    </row>
    <row r="817" spans="1:6" x14ac:dyDescent="0.3">
      <c r="B817" s="6" t="s">
        <v>7</v>
      </c>
      <c r="C817" s="6" t="s">
        <v>585</v>
      </c>
      <c r="D817" s="6" t="s">
        <v>280</v>
      </c>
      <c r="E817" s="6" t="s">
        <v>277</v>
      </c>
      <c r="F817" s="6" t="s">
        <v>593</v>
      </c>
    </row>
    <row r="818" spans="1:6" x14ac:dyDescent="0.3">
      <c r="B818" s="6" t="s">
        <v>7</v>
      </c>
      <c r="C818" s="6" t="s">
        <v>585</v>
      </c>
      <c r="D818" s="6" t="s">
        <v>280</v>
      </c>
      <c r="E818" s="6" t="s">
        <v>277</v>
      </c>
      <c r="F818" s="6" t="s">
        <v>594</v>
      </c>
    </row>
    <row r="819" spans="1:6" x14ac:dyDescent="0.3">
      <c r="B819" s="6" t="s">
        <v>7</v>
      </c>
      <c r="C819" s="6" t="s">
        <v>585</v>
      </c>
      <c r="D819" s="6" t="s">
        <v>280</v>
      </c>
      <c r="E819" s="6" t="s">
        <v>277</v>
      </c>
      <c r="F819" s="6" t="s">
        <v>595</v>
      </c>
    </row>
    <row r="820" spans="1:6" x14ac:dyDescent="0.3">
      <c r="A820" s="6" t="s">
        <v>361</v>
      </c>
      <c r="B820" s="6" t="s">
        <v>7</v>
      </c>
      <c r="C820" s="6" t="s">
        <v>585</v>
      </c>
      <c r="D820" s="6" t="s">
        <v>280</v>
      </c>
      <c r="E820" s="6" t="s">
        <v>277</v>
      </c>
      <c r="F820" s="6" t="s">
        <v>595</v>
      </c>
    </row>
    <row r="821" spans="1:6" x14ac:dyDescent="0.3">
      <c r="B821" s="6" t="s">
        <v>7</v>
      </c>
      <c r="C821" s="6" t="s">
        <v>585</v>
      </c>
      <c r="D821" s="6" t="s">
        <v>280</v>
      </c>
      <c r="E821" s="6" t="s">
        <v>277</v>
      </c>
      <c r="F821" s="6" t="s">
        <v>596</v>
      </c>
    </row>
    <row r="822" spans="1:6" x14ac:dyDescent="0.3">
      <c r="B822" s="6" t="s">
        <v>7</v>
      </c>
      <c r="C822" s="6" t="s">
        <v>585</v>
      </c>
      <c r="D822" s="6" t="s">
        <v>280</v>
      </c>
      <c r="E822" s="6" t="s">
        <v>277</v>
      </c>
      <c r="F822" s="6" t="s">
        <v>597</v>
      </c>
    </row>
    <row r="823" spans="1:6" x14ac:dyDescent="0.3">
      <c r="B823" s="6" t="s">
        <v>7</v>
      </c>
      <c r="C823" s="6" t="s">
        <v>585</v>
      </c>
      <c r="D823" s="6" t="s">
        <v>379</v>
      </c>
      <c r="F823" s="6" t="s">
        <v>598</v>
      </c>
    </row>
    <row r="824" spans="1:6" x14ac:dyDescent="0.3">
      <c r="B824" s="6" t="s">
        <v>7</v>
      </c>
      <c r="C824" s="6" t="s">
        <v>585</v>
      </c>
      <c r="D824" s="6" t="s">
        <v>284</v>
      </c>
      <c r="F824" s="6" t="s">
        <v>599</v>
      </c>
    </row>
    <row r="825" spans="1:6" x14ac:dyDescent="0.3">
      <c r="B825" s="6" t="s">
        <v>7</v>
      </c>
      <c r="C825" s="6" t="s">
        <v>585</v>
      </c>
      <c r="D825" s="6" t="s">
        <v>280</v>
      </c>
      <c r="F825" s="6" t="s">
        <v>574</v>
      </c>
    </row>
    <row r="826" spans="1:6" x14ac:dyDescent="0.3">
      <c r="B826" s="6" t="s">
        <v>7</v>
      </c>
      <c r="C826" s="6" t="s">
        <v>585</v>
      </c>
      <c r="D826" s="6" t="s">
        <v>280</v>
      </c>
      <c r="F826" s="6" t="s">
        <v>547</v>
      </c>
    </row>
    <row r="827" spans="1:6" x14ac:dyDescent="0.3">
      <c r="B827" s="6" t="s">
        <v>7</v>
      </c>
      <c r="C827" s="6" t="s">
        <v>585</v>
      </c>
      <c r="D827" s="6" t="s">
        <v>280</v>
      </c>
      <c r="F827" s="6" t="s">
        <v>289</v>
      </c>
    </row>
    <row r="828" spans="1:6" x14ac:dyDescent="0.3">
      <c r="B828" s="6" t="s">
        <v>7</v>
      </c>
      <c r="C828" s="6" t="s">
        <v>585</v>
      </c>
      <c r="D828" s="6" t="s">
        <v>280</v>
      </c>
      <c r="F828" s="6" t="s">
        <v>290</v>
      </c>
    </row>
    <row r="829" spans="1:6" x14ac:dyDescent="0.3">
      <c r="B829" s="6" t="s">
        <v>7</v>
      </c>
      <c r="C829" s="6" t="s">
        <v>585</v>
      </c>
      <c r="D829" s="6" t="s">
        <v>280</v>
      </c>
      <c r="F829" s="6" t="s">
        <v>600</v>
      </c>
    </row>
    <row r="830" spans="1:6" x14ac:dyDescent="0.3">
      <c r="B830" s="6" t="s">
        <v>7</v>
      </c>
      <c r="C830" s="6" t="s">
        <v>585</v>
      </c>
      <c r="D830" s="6" t="s">
        <v>280</v>
      </c>
      <c r="F830" s="6" t="s">
        <v>601</v>
      </c>
    </row>
    <row r="831" spans="1:6" x14ac:dyDescent="0.3">
      <c r="B831" s="6" t="s">
        <v>7</v>
      </c>
      <c r="C831" s="6" t="s">
        <v>585</v>
      </c>
      <c r="D831" s="6" t="s">
        <v>280</v>
      </c>
      <c r="F831" s="6" t="s">
        <v>321</v>
      </c>
    </row>
    <row r="832" spans="1:6" x14ac:dyDescent="0.3">
      <c r="B832" s="6" t="s">
        <v>7</v>
      </c>
      <c r="C832" s="6" t="s">
        <v>585</v>
      </c>
      <c r="D832" s="6" t="s">
        <v>280</v>
      </c>
      <c r="F832" s="6" t="s">
        <v>575</v>
      </c>
    </row>
    <row r="833" spans="2:6" x14ac:dyDescent="0.3">
      <c r="B833" s="6" t="s">
        <v>7</v>
      </c>
      <c r="C833" s="6" t="s">
        <v>585</v>
      </c>
      <c r="D833" s="6" t="s">
        <v>280</v>
      </c>
      <c r="F833" s="6" t="s">
        <v>294</v>
      </c>
    </row>
    <row r="834" spans="2:6" x14ac:dyDescent="0.3">
      <c r="B834" s="6" t="s">
        <v>7</v>
      </c>
      <c r="C834" s="6" t="s">
        <v>585</v>
      </c>
      <c r="D834" s="6" t="s">
        <v>280</v>
      </c>
      <c r="F834" s="6" t="s">
        <v>576</v>
      </c>
    </row>
    <row r="835" spans="2:6" x14ac:dyDescent="0.3">
      <c r="B835" s="6" t="s">
        <v>7</v>
      </c>
      <c r="C835" s="6" t="s">
        <v>585</v>
      </c>
      <c r="D835" s="6" t="s">
        <v>280</v>
      </c>
      <c r="F835" s="6" t="s">
        <v>602</v>
      </c>
    </row>
    <row r="836" spans="2:6" x14ac:dyDescent="0.3">
      <c r="B836" s="6" t="s">
        <v>7</v>
      </c>
      <c r="C836" s="6" t="s">
        <v>585</v>
      </c>
      <c r="D836" s="6" t="s">
        <v>280</v>
      </c>
      <c r="F836" s="6" t="s">
        <v>578</v>
      </c>
    </row>
    <row r="837" spans="2:6" x14ac:dyDescent="0.3">
      <c r="B837" s="6" t="s">
        <v>7</v>
      </c>
      <c r="C837" s="6" t="s">
        <v>585</v>
      </c>
      <c r="D837" s="6" t="s">
        <v>280</v>
      </c>
      <c r="F837" s="6" t="s">
        <v>579</v>
      </c>
    </row>
    <row r="838" spans="2:6" x14ac:dyDescent="0.3">
      <c r="B838" s="6" t="s">
        <v>7</v>
      </c>
      <c r="C838" s="6" t="s">
        <v>603</v>
      </c>
      <c r="D838" s="6" t="s">
        <v>280</v>
      </c>
    </row>
    <row r="839" spans="2:6" x14ac:dyDescent="0.3">
      <c r="B839" s="6" t="s">
        <v>7</v>
      </c>
      <c r="C839" s="6" t="s">
        <v>603</v>
      </c>
      <c r="D839" s="6" t="s">
        <v>280</v>
      </c>
      <c r="F839" s="6" t="s">
        <v>547</v>
      </c>
    </row>
    <row r="840" spans="2:6" x14ac:dyDescent="0.3">
      <c r="B840" s="6" t="s">
        <v>7</v>
      </c>
      <c r="C840" s="6" t="s">
        <v>603</v>
      </c>
      <c r="D840" s="6" t="s">
        <v>280</v>
      </c>
      <c r="F840" s="6" t="s">
        <v>289</v>
      </c>
    </row>
    <row r="841" spans="2:6" x14ac:dyDescent="0.3">
      <c r="B841" s="6" t="s">
        <v>7</v>
      </c>
      <c r="C841" s="6" t="s">
        <v>603</v>
      </c>
      <c r="D841" s="6" t="s">
        <v>280</v>
      </c>
      <c r="F841" s="6" t="s">
        <v>290</v>
      </c>
    </row>
    <row r="842" spans="2:6" x14ac:dyDescent="0.3">
      <c r="B842" s="6" t="s">
        <v>7</v>
      </c>
      <c r="C842" s="6" t="s">
        <v>604</v>
      </c>
      <c r="D842" s="6" t="s">
        <v>284</v>
      </c>
    </row>
    <row r="843" spans="2:6" x14ac:dyDescent="0.3">
      <c r="B843" s="6" t="s">
        <v>7</v>
      </c>
      <c r="C843" s="6" t="s">
        <v>604</v>
      </c>
      <c r="D843" s="6" t="s">
        <v>280</v>
      </c>
    </row>
    <row r="844" spans="2:6" x14ac:dyDescent="0.3">
      <c r="B844" s="6" t="s">
        <v>7</v>
      </c>
      <c r="C844" s="6" t="s">
        <v>604</v>
      </c>
      <c r="D844" s="6" t="s">
        <v>280</v>
      </c>
      <c r="F844" s="6" t="s">
        <v>547</v>
      </c>
    </row>
    <row r="845" spans="2:6" x14ac:dyDescent="0.3">
      <c r="B845" s="6" t="s">
        <v>7</v>
      </c>
      <c r="C845" s="6" t="s">
        <v>604</v>
      </c>
      <c r="D845" s="6" t="s">
        <v>280</v>
      </c>
      <c r="F845" s="6" t="s">
        <v>289</v>
      </c>
    </row>
    <row r="846" spans="2:6" x14ac:dyDescent="0.3">
      <c r="B846" s="6" t="s">
        <v>7</v>
      </c>
      <c r="C846" s="6" t="s">
        <v>604</v>
      </c>
      <c r="D846" s="6" t="s">
        <v>280</v>
      </c>
      <c r="F846" s="6" t="s">
        <v>290</v>
      </c>
    </row>
    <row r="847" spans="2:6" x14ac:dyDescent="0.3">
      <c r="B847" s="6" t="s">
        <v>7</v>
      </c>
      <c r="C847" s="6" t="s">
        <v>6333</v>
      </c>
      <c r="D847" s="6" t="s">
        <v>280</v>
      </c>
    </row>
    <row r="848" spans="2:6" x14ac:dyDescent="0.3">
      <c r="B848" s="6" t="s">
        <v>7</v>
      </c>
      <c r="C848" s="6" t="s">
        <v>605</v>
      </c>
      <c r="D848" s="6" t="s">
        <v>379</v>
      </c>
      <c r="F848" s="6" t="s">
        <v>606</v>
      </c>
    </row>
    <row r="849" spans="1:6" x14ac:dyDescent="0.3">
      <c r="B849" s="6" t="s">
        <v>7</v>
      </c>
      <c r="C849" s="6" t="s">
        <v>607</v>
      </c>
      <c r="D849" s="6" t="s">
        <v>280</v>
      </c>
    </row>
    <row r="850" spans="1:6" x14ac:dyDescent="0.3">
      <c r="B850" s="6" t="s">
        <v>7</v>
      </c>
      <c r="C850" s="6" t="s">
        <v>608</v>
      </c>
      <c r="D850" s="6" t="s">
        <v>276</v>
      </c>
    </row>
    <row r="851" spans="1:6" x14ac:dyDescent="0.3">
      <c r="B851" s="6" t="s">
        <v>7</v>
      </c>
      <c r="C851" s="6" t="s">
        <v>608</v>
      </c>
      <c r="D851" s="6" t="s">
        <v>280</v>
      </c>
    </row>
    <row r="852" spans="1:6" x14ac:dyDescent="0.3">
      <c r="A852" s="6" t="s">
        <v>251</v>
      </c>
      <c r="B852" s="6" t="s">
        <v>7</v>
      </c>
      <c r="C852" s="6" t="s">
        <v>608</v>
      </c>
      <c r="D852" s="6" t="s">
        <v>280</v>
      </c>
    </row>
    <row r="853" spans="1:6" x14ac:dyDescent="0.3">
      <c r="A853" s="6" t="s">
        <v>281</v>
      </c>
      <c r="B853" s="6" t="s">
        <v>7</v>
      </c>
      <c r="C853" s="6" t="s">
        <v>608</v>
      </c>
      <c r="D853" s="6" t="s">
        <v>280</v>
      </c>
    </row>
    <row r="854" spans="1:6" x14ac:dyDescent="0.3">
      <c r="A854" s="6" t="s">
        <v>274</v>
      </c>
      <c r="B854" s="6" t="s">
        <v>7</v>
      </c>
      <c r="C854" s="6" t="s">
        <v>608</v>
      </c>
      <c r="D854" s="6" t="s">
        <v>280</v>
      </c>
    </row>
    <row r="855" spans="1:6" x14ac:dyDescent="0.3">
      <c r="B855" s="6" t="s">
        <v>7</v>
      </c>
      <c r="C855" s="6" t="s">
        <v>608</v>
      </c>
      <c r="D855" s="6" t="s">
        <v>280</v>
      </c>
      <c r="E855" s="6" t="s">
        <v>277</v>
      </c>
      <c r="F855" s="6" t="s">
        <v>609</v>
      </c>
    </row>
    <row r="856" spans="1:6" x14ac:dyDescent="0.3">
      <c r="B856" s="6" t="s">
        <v>7</v>
      </c>
      <c r="C856" s="6" t="s">
        <v>608</v>
      </c>
      <c r="D856" s="6" t="s">
        <v>280</v>
      </c>
      <c r="E856" s="6" t="s">
        <v>277</v>
      </c>
      <c r="F856" s="6" t="s">
        <v>610</v>
      </c>
    </row>
    <row r="857" spans="1:6" x14ac:dyDescent="0.3">
      <c r="B857" s="6" t="s">
        <v>7</v>
      </c>
      <c r="C857" s="6" t="s">
        <v>608</v>
      </c>
      <c r="D857" s="6" t="s">
        <v>280</v>
      </c>
      <c r="E857" s="6" t="s">
        <v>277</v>
      </c>
      <c r="F857" s="6" t="s">
        <v>611</v>
      </c>
    </row>
    <row r="858" spans="1:6" x14ac:dyDescent="0.3">
      <c r="B858" s="6" t="s">
        <v>7</v>
      </c>
      <c r="C858" s="6" t="s">
        <v>608</v>
      </c>
      <c r="D858" s="6" t="s">
        <v>388</v>
      </c>
      <c r="F858" s="6" t="s">
        <v>612</v>
      </c>
    </row>
    <row r="859" spans="1:6" x14ac:dyDescent="0.3">
      <c r="B859" s="6" t="s">
        <v>7</v>
      </c>
      <c r="C859" s="6" t="s">
        <v>608</v>
      </c>
      <c r="D859" s="6" t="s">
        <v>280</v>
      </c>
      <c r="F859" s="6" t="s">
        <v>289</v>
      </c>
    </row>
    <row r="860" spans="1:6" x14ac:dyDescent="0.3">
      <c r="B860" s="6" t="s">
        <v>7</v>
      </c>
      <c r="C860" s="6" t="s">
        <v>608</v>
      </c>
      <c r="D860" s="6" t="s">
        <v>280</v>
      </c>
      <c r="F860" s="6" t="s">
        <v>290</v>
      </c>
    </row>
    <row r="861" spans="1:6" x14ac:dyDescent="0.3">
      <c r="B861" s="6" t="s">
        <v>7</v>
      </c>
      <c r="C861" s="6" t="s">
        <v>608</v>
      </c>
      <c r="D861" s="6" t="s">
        <v>280</v>
      </c>
      <c r="F861" s="6" t="s">
        <v>411</v>
      </c>
    </row>
    <row r="862" spans="1:6" x14ac:dyDescent="0.3">
      <c r="B862" s="6" t="s">
        <v>7</v>
      </c>
      <c r="C862" s="6" t="s">
        <v>608</v>
      </c>
      <c r="D862" s="6" t="s">
        <v>280</v>
      </c>
      <c r="F862" s="6" t="s">
        <v>292</v>
      </c>
    </row>
    <row r="863" spans="1:6" x14ac:dyDescent="0.3">
      <c r="B863" s="6" t="s">
        <v>7</v>
      </c>
      <c r="C863" s="6" t="s">
        <v>608</v>
      </c>
      <c r="D863" s="6" t="s">
        <v>280</v>
      </c>
      <c r="F863" s="6" t="s">
        <v>293</v>
      </c>
    </row>
    <row r="864" spans="1:6" x14ac:dyDescent="0.3">
      <c r="B864" s="6" t="s">
        <v>7</v>
      </c>
      <c r="C864" s="6" t="s">
        <v>608</v>
      </c>
      <c r="D864" s="6" t="s">
        <v>280</v>
      </c>
      <c r="F864" s="6" t="s">
        <v>298</v>
      </c>
    </row>
    <row r="865" spans="2:6" x14ac:dyDescent="0.3">
      <c r="B865" s="6" t="s">
        <v>7</v>
      </c>
      <c r="C865" s="6" t="s">
        <v>614</v>
      </c>
      <c r="D865" s="6" t="s">
        <v>388</v>
      </c>
    </row>
    <row r="866" spans="2:6" x14ac:dyDescent="0.3">
      <c r="B866" s="6" t="s">
        <v>7</v>
      </c>
      <c r="C866" s="6" t="s">
        <v>615</v>
      </c>
    </row>
    <row r="867" spans="2:6" x14ac:dyDescent="0.3">
      <c r="B867" s="6" t="s">
        <v>7</v>
      </c>
      <c r="C867" s="6" t="s">
        <v>615</v>
      </c>
      <c r="D867" s="6" t="s">
        <v>379</v>
      </c>
    </row>
    <row r="868" spans="2:6" x14ac:dyDescent="0.3">
      <c r="B868" s="6" t="s">
        <v>7</v>
      </c>
      <c r="C868" s="6" t="s">
        <v>615</v>
      </c>
      <c r="F868" s="6" t="s">
        <v>616</v>
      </c>
    </row>
    <row r="869" spans="2:6" x14ac:dyDescent="0.3">
      <c r="B869" s="6" t="s">
        <v>7</v>
      </c>
      <c r="C869" s="6" t="s">
        <v>615</v>
      </c>
      <c r="D869" s="6" t="s">
        <v>379</v>
      </c>
      <c r="F869" s="6" t="s">
        <v>616</v>
      </c>
    </row>
    <row r="870" spans="2:6" x14ac:dyDescent="0.3">
      <c r="B870" s="6" t="s">
        <v>7</v>
      </c>
      <c r="C870" s="6" t="s">
        <v>615</v>
      </c>
      <c r="F870" s="6" t="s">
        <v>617</v>
      </c>
    </row>
    <row r="871" spans="2:6" x14ac:dyDescent="0.3">
      <c r="B871" s="6" t="s">
        <v>7</v>
      </c>
      <c r="C871" s="6" t="s">
        <v>615</v>
      </c>
      <c r="D871" s="6" t="s">
        <v>379</v>
      </c>
      <c r="F871" s="6" t="s">
        <v>617</v>
      </c>
    </row>
    <row r="872" spans="2:6" x14ac:dyDescent="0.3">
      <c r="B872" s="6" t="s">
        <v>7</v>
      </c>
      <c r="C872" s="6" t="s">
        <v>615</v>
      </c>
      <c r="D872" s="6" t="s">
        <v>379</v>
      </c>
      <c r="F872" s="6" t="s">
        <v>618</v>
      </c>
    </row>
    <row r="873" spans="2:6" x14ac:dyDescent="0.3">
      <c r="B873" s="6" t="s">
        <v>7</v>
      </c>
      <c r="C873" s="6" t="s">
        <v>615</v>
      </c>
      <c r="F873" s="6" t="s">
        <v>618</v>
      </c>
    </row>
    <row r="874" spans="2:6" x14ac:dyDescent="0.3">
      <c r="B874" s="6" t="s">
        <v>7</v>
      </c>
      <c r="C874" s="6" t="s">
        <v>615</v>
      </c>
      <c r="D874" s="6" t="s">
        <v>379</v>
      </c>
      <c r="F874" s="6" t="s">
        <v>619</v>
      </c>
    </row>
    <row r="875" spans="2:6" x14ac:dyDescent="0.3">
      <c r="B875" s="6" t="s">
        <v>7</v>
      </c>
      <c r="C875" s="6" t="s">
        <v>615</v>
      </c>
      <c r="F875" s="6" t="s">
        <v>619</v>
      </c>
    </row>
    <row r="876" spans="2:6" x14ac:dyDescent="0.3">
      <c r="B876" s="6" t="s">
        <v>7</v>
      </c>
      <c r="C876" s="6" t="s">
        <v>615</v>
      </c>
      <c r="F876" s="6" t="s">
        <v>620</v>
      </c>
    </row>
    <row r="877" spans="2:6" x14ac:dyDescent="0.3">
      <c r="B877" s="6" t="s">
        <v>7</v>
      </c>
      <c r="C877" s="6" t="s">
        <v>615</v>
      </c>
      <c r="D877" s="6" t="s">
        <v>379</v>
      </c>
      <c r="F877" s="6" t="s">
        <v>620</v>
      </c>
    </row>
    <row r="878" spans="2:6" x14ac:dyDescent="0.3">
      <c r="B878" s="6" t="s">
        <v>7</v>
      </c>
      <c r="C878" s="6" t="s">
        <v>615</v>
      </c>
      <c r="D878" s="6" t="s">
        <v>379</v>
      </c>
      <c r="F878" s="6" t="s">
        <v>621</v>
      </c>
    </row>
    <row r="879" spans="2:6" x14ac:dyDescent="0.3">
      <c r="B879" s="6" t="s">
        <v>7</v>
      </c>
      <c r="C879" s="6" t="s">
        <v>615</v>
      </c>
      <c r="F879" s="6" t="s">
        <v>621</v>
      </c>
    </row>
    <row r="880" spans="2:6" x14ac:dyDescent="0.3">
      <c r="B880" s="6" t="s">
        <v>7</v>
      </c>
      <c r="C880" s="6" t="s">
        <v>615</v>
      </c>
      <c r="D880" s="6" t="s">
        <v>379</v>
      </c>
      <c r="F880" s="6" t="s">
        <v>622</v>
      </c>
    </row>
    <row r="881" spans="2:6" x14ac:dyDescent="0.3">
      <c r="B881" s="6" t="s">
        <v>7</v>
      </c>
      <c r="C881" s="6" t="s">
        <v>615</v>
      </c>
      <c r="F881" s="6" t="s">
        <v>622</v>
      </c>
    </row>
    <row r="882" spans="2:6" x14ac:dyDescent="0.3">
      <c r="B882" s="6" t="s">
        <v>7</v>
      </c>
      <c r="C882" s="6" t="s">
        <v>615</v>
      </c>
      <c r="D882" s="6" t="s">
        <v>379</v>
      </c>
      <c r="F882" s="6" t="s">
        <v>623</v>
      </c>
    </row>
    <row r="883" spans="2:6" x14ac:dyDescent="0.3">
      <c r="B883" s="6" t="s">
        <v>7</v>
      </c>
      <c r="C883" s="6" t="s">
        <v>615</v>
      </c>
      <c r="F883" s="6" t="s">
        <v>623</v>
      </c>
    </row>
    <row r="884" spans="2:6" x14ac:dyDescent="0.3">
      <c r="B884" s="6" t="s">
        <v>7</v>
      </c>
      <c r="C884" s="6" t="s">
        <v>615</v>
      </c>
      <c r="D884" s="6" t="s">
        <v>379</v>
      </c>
      <c r="F884" s="6" t="s">
        <v>624</v>
      </c>
    </row>
    <row r="885" spans="2:6" x14ac:dyDescent="0.3">
      <c r="B885" s="6" t="s">
        <v>7</v>
      </c>
      <c r="C885" s="6" t="s">
        <v>615</v>
      </c>
      <c r="F885" s="6" t="s">
        <v>624</v>
      </c>
    </row>
    <row r="886" spans="2:6" x14ac:dyDescent="0.3">
      <c r="B886" s="6" t="s">
        <v>7</v>
      </c>
      <c r="C886" s="6" t="s">
        <v>615</v>
      </c>
      <c r="D886" s="6" t="s">
        <v>379</v>
      </c>
      <c r="F886" s="6" t="s">
        <v>625</v>
      </c>
    </row>
    <row r="887" spans="2:6" x14ac:dyDescent="0.3">
      <c r="B887" s="6" t="s">
        <v>7</v>
      </c>
      <c r="C887" s="6" t="s">
        <v>615</v>
      </c>
      <c r="F887" s="6" t="s">
        <v>625</v>
      </c>
    </row>
    <row r="888" spans="2:6" x14ac:dyDescent="0.3">
      <c r="B888" s="6" t="s">
        <v>7</v>
      </c>
      <c r="C888" s="6" t="s">
        <v>615</v>
      </c>
      <c r="D888" s="6" t="s">
        <v>379</v>
      </c>
      <c r="F888" s="6" t="s">
        <v>626</v>
      </c>
    </row>
    <row r="889" spans="2:6" x14ac:dyDescent="0.3">
      <c r="B889" s="6" t="s">
        <v>7</v>
      </c>
      <c r="C889" s="6" t="s">
        <v>615</v>
      </c>
      <c r="F889" s="6" t="s">
        <v>626</v>
      </c>
    </row>
    <row r="890" spans="2:6" x14ac:dyDescent="0.3">
      <c r="B890" s="6" t="s">
        <v>7</v>
      </c>
      <c r="C890" s="6" t="s">
        <v>615</v>
      </c>
      <c r="D890" s="6" t="s">
        <v>379</v>
      </c>
      <c r="F890" s="6" t="s">
        <v>627</v>
      </c>
    </row>
    <row r="891" spans="2:6" x14ac:dyDescent="0.3">
      <c r="B891" s="6" t="s">
        <v>7</v>
      </c>
      <c r="C891" s="6" t="s">
        <v>615</v>
      </c>
      <c r="F891" s="6" t="s">
        <v>627</v>
      </c>
    </row>
    <row r="892" spans="2:6" x14ac:dyDescent="0.3">
      <c r="B892" s="6" t="s">
        <v>7</v>
      </c>
      <c r="C892" s="6" t="s">
        <v>615</v>
      </c>
      <c r="D892" s="6" t="s">
        <v>379</v>
      </c>
      <c r="F892" s="6" t="s">
        <v>628</v>
      </c>
    </row>
    <row r="893" spans="2:6" x14ac:dyDescent="0.3">
      <c r="B893" s="6" t="s">
        <v>7</v>
      </c>
      <c r="C893" s="6" t="s">
        <v>615</v>
      </c>
      <c r="F893" s="6" t="s">
        <v>628</v>
      </c>
    </row>
    <row r="894" spans="2:6" x14ac:dyDescent="0.3">
      <c r="B894" s="6" t="s">
        <v>7</v>
      </c>
      <c r="C894" s="6" t="s">
        <v>615</v>
      </c>
      <c r="D894" s="6" t="s">
        <v>379</v>
      </c>
      <c r="F894" s="6" t="s">
        <v>629</v>
      </c>
    </row>
    <row r="895" spans="2:6" x14ac:dyDescent="0.3">
      <c r="B895" s="6" t="s">
        <v>7</v>
      </c>
      <c r="C895" s="6" t="s">
        <v>615</v>
      </c>
      <c r="F895" s="6" t="s">
        <v>629</v>
      </c>
    </row>
    <row r="896" spans="2:6" x14ac:dyDescent="0.3">
      <c r="B896" s="6" t="s">
        <v>7</v>
      </c>
      <c r="C896" s="6" t="s">
        <v>615</v>
      </c>
      <c r="F896" s="6" t="s">
        <v>630</v>
      </c>
    </row>
    <row r="897" spans="2:6" x14ac:dyDescent="0.3">
      <c r="B897" s="6" t="s">
        <v>7</v>
      </c>
      <c r="C897" s="6" t="s">
        <v>615</v>
      </c>
      <c r="D897" s="6" t="s">
        <v>379</v>
      </c>
      <c r="F897" s="6" t="s">
        <v>630</v>
      </c>
    </row>
    <row r="898" spans="2:6" x14ac:dyDescent="0.3">
      <c r="B898" s="6" t="s">
        <v>7</v>
      </c>
      <c r="C898" s="6" t="s">
        <v>615</v>
      </c>
      <c r="F898" s="6" t="s">
        <v>631</v>
      </c>
    </row>
    <row r="899" spans="2:6" x14ac:dyDescent="0.3">
      <c r="B899" s="6" t="s">
        <v>7</v>
      </c>
      <c r="C899" s="6" t="s">
        <v>615</v>
      </c>
      <c r="D899" s="6" t="s">
        <v>379</v>
      </c>
      <c r="F899" s="6" t="s">
        <v>631</v>
      </c>
    </row>
    <row r="900" spans="2:6" x14ac:dyDescent="0.3">
      <c r="B900" s="6" t="s">
        <v>7</v>
      </c>
      <c r="C900" s="6" t="s">
        <v>615</v>
      </c>
      <c r="F900" s="6" t="s">
        <v>632</v>
      </c>
    </row>
    <row r="901" spans="2:6" x14ac:dyDescent="0.3">
      <c r="B901" s="6" t="s">
        <v>7</v>
      </c>
      <c r="C901" s="6" t="s">
        <v>615</v>
      </c>
      <c r="D901" s="6" t="s">
        <v>379</v>
      </c>
      <c r="F901" s="6" t="s">
        <v>632</v>
      </c>
    </row>
    <row r="902" spans="2:6" x14ac:dyDescent="0.3">
      <c r="B902" s="6" t="s">
        <v>7</v>
      </c>
      <c r="C902" s="6" t="s">
        <v>615</v>
      </c>
      <c r="D902" s="6" t="s">
        <v>379</v>
      </c>
      <c r="F902" s="6" t="s">
        <v>633</v>
      </c>
    </row>
    <row r="903" spans="2:6" x14ac:dyDescent="0.3">
      <c r="B903" s="6" t="s">
        <v>7</v>
      </c>
      <c r="C903" s="6" t="s">
        <v>615</v>
      </c>
      <c r="F903" s="6" t="s">
        <v>633</v>
      </c>
    </row>
    <row r="904" spans="2:6" x14ac:dyDescent="0.3">
      <c r="B904" s="6" t="s">
        <v>7</v>
      </c>
      <c r="C904" s="6" t="s">
        <v>615</v>
      </c>
      <c r="D904" s="6" t="s">
        <v>379</v>
      </c>
      <c r="F904" s="6" t="s">
        <v>634</v>
      </c>
    </row>
    <row r="905" spans="2:6" x14ac:dyDescent="0.3">
      <c r="B905" s="6" t="s">
        <v>7</v>
      </c>
      <c r="C905" s="6" t="s">
        <v>615</v>
      </c>
      <c r="F905" s="6" t="s">
        <v>634</v>
      </c>
    </row>
    <row r="906" spans="2:6" x14ac:dyDescent="0.3">
      <c r="B906" s="6" t="s">
        <v>7</v>
      </c>
      <c r="C906" s="6" t="s">
        <v>615</v>
      </c>
      <c r="F906" s="6" t="s">
        <v>635</v>
      </c>
    </row>
    <row r="907" spans="2:6" x14ac:dyDescent="0.3">
      <c r="B907" s="6" t="s">
        <v>7</v>
      </c>
      <c r="C907" s="6" t="s">
        <v>615</v>
      </c>
      <c r="D907" s="6" t="s">
        <v>379</v>
      </c>
      <c r="F907" s="6" t="s">
        <v>635</v>
      </c>
    </row>
    <row r="908" spans="2:6" x14ac:dyDescent="0.3">
      <c r="B908" s="6" t="s">
        <v>7</v>
      </c>
      <c r="C908" s="6" t="s">
        <v>615</v>
      </c>
      <c r="F908" s="6" t="s">
        <v>636</v>
      </c>
    </row>
    <row r="909" spans="2:6" x14ac:dyDescent="0.3">
      <c r="B909" s="6" t="s">
        <v>7</v>
      </c>
      <c r="C909" s="6" t="s">
        <v>615</v>
      </c>
      <c r="D909" s="6" t="s">
        <v>379</v>
      </c>
      <c r="F909" s="6" t="s">
        <v>636</v>
      </c>
    </row>
    <row r="910" spans="2:6" x14ac:dyDescent="0.3">
      <c r="B910" s="6" t="s">
        <v>7</v>
      </c>
      <c r="C910" s="6" t="s">
        <v>615</v>
      </c>
      <c r="D910" s="6" t="s">
        <v>379</v>
      </c>
      <c r="F910" s="6" t="s">
        <v>637</v>
      </c>
    </row>
    <row r="911" spans="2:6" x14ac:dyDescent="0.3">
      <c r="B911" s="6" t="s">
        <v>7</v>
      </c>
      <c r="C911" s="6" t="s">
        <v>615</v>
      </c>
      <c r="F911" s="6" t="s">
        <v>637</v>
      </c>
    </row>
    <row r="912" spans="2:6" x14ac:dyDescent="0.3">
      <c r="B912" s="6" t="s">
        <v>7</v>
      </c>
      <c r="C912" s="6" t="s">
        <v>615</v>
      </c>
      <c r="F912" s="6" t="s">
        <v>638</v>
      </c>
    </row>
    <row r="913" spans="1:6" x14ac:dyDescent="0.3">
      <c r="B913" s="6" t="s">
        <v>7</v>
      </c>
      <c r="C913" s="6" t="s">
        <v>615</v>
      </c>
      <c r="D913" s="6" t="s">
        <v>379</v>
      </c>
      <c r="F913" s="6" t="s">
        <v>638</v>
      </c>
    </row>
    <row r="914" spans="1:6" x14ac:dyDescent="0.3">
      <c r="B914" s="6" t="s">
        <v>7</v>
      </c>
      <c r="C914" s="6" t="s">
        <v>615</v>
      </c>
      <c r="D914" s="6" t="s">
        <v>379</v>
      </c>
      <c r="F914" s="6" t="s">
        <v>639</v>
      </c>
    </row>
    <row r="915" spans="1:6" x14ac:dyDescent="0.3">
      <c r="B915" s="6" t="s">
        <v>7</v>
      </c>
      <c r="C915" s="6" t="s">
        <v>615</v>
      </c>
      <c r="F915" s="6" t="s">
        <v>639</v>
      </c>
    </row>
    <row r="916" spans="1:6" x14ac:dyDescent="0.3">
      <c r="B916" s="6" t="s">
        <v>7</v>
      </c>
      <c r="C916" s="6" t="s">
        <v>615</v>
      </c>
      <c r="D916" s="6" t="s">
        <v>379</v>
      </c>
      <c r="F916" s="6" t="s">
        <v>640</v>
      </c>
    </row>
    <row r="917" spans="1:6" x14ac:dyDescent="0.3">
      <c r="B917" s="6" t="s">
        <v>7</v>
      </c>
      <c r="C917" s="6" t="s">
        <v>615</v>
      </c>
      <c r="F917" s="6" t="s">
        <v>640</v>
      </c>
    </row>
    <row r="918" spans="1:6" x14ac:dyDescent="0.3">
      <c r="B918" s="6" t="s">
        <v>7</v>
      </c>
      <c r="C918" s="6" t="s">
        <v>641</v>
      </c>
      <c r="D918" s="6" t="s">
        <v>379</v>
      </c>
    </row>
    <row r="919" spans="1:6" x14ac:dyDescent="0.3">
      <c r="A919" s="6" t="s">
        <v>274</v>
      </c>
      <c r="B919" s="6" t="s">
        <v>7</v>
      </c>
      <c r="C919" s="6" t="s">
        <v>641</v>
      </c>
      <c r="D919" s="6" t="s">
        <v>276</v>
      </c>
    </row>
    <row r="920" spans="1:6" x14ac:dyDescent="0.3">
      <c r="B920" s="6" t="s">
        <v>7</v>
      </c>
      <c r="C920" s="6" t="s">
        <v>641</v>
      </c>
      <c r="D920" s="6" t="s">
        <v>397</v>
      </c>
      <c r="E920" s="6" t="s">
        <v>642</v>
      </c>
    </row>
    <row r="921" spans="1:6" x14ac:dyDescent="0.3">
      <c r="A921" s="6" t="s">
        <v>361</v>
      </c>
      <c r="B921" s="6" t="s">
        <v>7</v>
      </c>
      <c r="C921" s="6" t="s">
        <v>641</v>
      </c>
      <c r="D921" s="6" t="s">
        <v>397</v>
      </c>
      <c r="E921" s="6" t="s">
        <v>642</v>
      </c>
    </row>
    <row r="922" spans="1:6" x14ac:dyDescent="0.3">
      <c r="A922" s="6" t="s">
        <v>394</v>
      </c>
      <c r="B922" s="6" t="s">
        <v>7</v>
      </c>
      <c r="C922" s="6" t="s">
        <v>641</v>
      </c>
      <c r="D922" s="6" t="s">
        <v>397</v>
      </c>
      <c r="E922" s="6" t="s">
        <v>642</v>
      </c>
    </row>
    <row r="923" spans="1:6" x14ac:dyDescent="0.3">
      <c r="B923" s="6" t="s">
        <v>7</v>
      </c>
      <c r="C923" s="6" t="s">
        <v>641</v>
      </c>
      <c r="D923" s="6" t="s">
        <v>397</v>
      </c>
      <c r="E923" s="6" t="s">
        <v>643</v>
      </c>
    </row>
    <row r="924" spans="1:6" x14ac:dyDescent="0.3">
      <c r="A924" s="6" t="s">
        <v>361</v>
      </c>
      <c r="B924" s="6" t="s">
        <v>7</v>
      </c>
      <c r="C924" s="6" t="s">
        <v>641</v>
      </c>
      <c r="D924" s="6" t="s">
        <v>397</v>
      </c>
      <c r="E924" s="6" t="s">
        <v>643</v>
      </c>
    </row>
    <row r="925" spans="1:6" x14ac:dyDescent="0.3">
      <c r="A925" s="6" t="s">
        <v>394</v>
      </c>
      <c r="B925" s="6" t="s">
        <v>7</v>
      </c>
      <c r="C925" s="6" t="s">
        <v>641</v>
      </c>
      <c r="D925" s="6" t="s">
        <v>397</v>
      </c>
      <c r="E925" s="6" t="s">
        <v>643</v>
      </c>
    </row>
    <row r="926" spans="1:6" x14ac:dyDescent="0.3">
      <c r="B926" s="6" t="s">
        <v>7</v>
      </c>
      <c r="C926" s="6" t="s">
        <v>641</v>
      </c>
      <c r="D926" s="6" t="s">
        <v>276</v>
      </c>
      <c r="F926" s="6" t="s">
        <v>644</v>
      </c>
    </row>
    <row r="927" spans="1:6" x14ac:dyDescent="0.3">
      <c r="B927" s="6" t="s">
        <v>7</v>
      </c>
      <c r="C927" s="6" t="s">
        <v>641</v>
      </c>
      <c r="D927" s="6" t="s">
        <v>276</v>
      </c>
      <c r="F927" s="6" t="s">
        <v>645</v>
      </c>
    </row>
    <row r="928" spans="1:6" x14ac:dyDescent="0.3">
      <c r="A928" s="6" t="s">
        <v>269</v>
      </c>
      <c r="B928" s="6" t="s">
        <v>7</v>
      </c>
      <c r="C928" s="6" t="s">
        <v>641</v>
      </c>
      <c r="D928" s="6" t="s">
        <v>276</v>
      </c>
      <c r="F928" s="6" t="s">
        <v>646</v>
      </c>
    </row>
    <row r="929" spans="1:6" x14ac:dyDescent="0.3">
      <c r="B929" s="6" t="s">
        <v>7</v>
      </c>
      <c r="C929" s="6" t="s">
        <v>641</v>
      </c>
      <c r="D929" s="6" t="s">
        <v>276</v>
      </c>
      <c r="F929" s="6" t="s">
        <v>647</v>
      </c>
    </row>
    <row r="930" spans="1:6" x14ac:dyDescent="0.3">
      <c r="B930" s="6" t="s">
        <v>7</v>
      </c>
      <c r="C930" s="6" t="s">
        <v>641</v>
      </c>
      <c r="D930" s="6" t="s">
        <v>388</v>
      </c>
      <c r="F930" s="6" t="s">
        <v>648</v>
      </c>
    </row>
    <row r="931" spans="1:6" x14ac:dyDescent="0.3">
      <c r="B931" s="6" t="s">
        <v>7</v>
      </c>
      <c r="C931" s="6" t="s">
        <v>641</v>
      </c>
      <c r="D931" s="6" t="s">
        <v>276</v>
      </c>
      <c r="F931" s="6" t="s">
        <v>649</v>
      </c>
    </row>
    <row r="932" spans="1:6" x14ac:dyDescent="0.3">
      <c r="B932" s="6" t="s">
        <v>7</v>
      </c>
      <c r="C932" s="6" t="s">
        <v>641</v>
      </c>
      <c r="D932" s="6" t="s">
        <v>276</v>
      </c>
      <c r="F932" s="6" t="s">
        <v>650</v>
      </c>
    </row>
    <row r="933" spans="1:6" x14ac:dyDescent="0.3">
      <c r="B933" s="6" t="s">
        <v>7</v>
      </c>
      <c r="C933" s="6" t="s">
        <v>641</v>
      </c>
      <c r="D933" s="6" t="s">
        <v>379</v>
      </c>
      <c r="F933" s="6" t="s">
        <v>651</v>
      </c>
    </row>
    <row r="934" spans="1:6" x14ac:dyDescent="0.3">
      <c r="B934" s="6" t="s">
        <v>7</v>
      </c>
      <c r="C934" s="6" t="s">
        <v>641</v>
      </c>
      <c r="D934" s="6" t="s">
        <v>280</v>
      </c>
      <c r="F934" s="6" t="s">
        <v>456</v>
      </c>
    </row>
    <row r="935" spans="1:6" x14ac:dyDescent="0.3">
      <c r="A935" s="6" t="s">
        <v>361</v>
      </c>
      <c r="B935" s="6" t="s">
        <v>7</v>
      </c>
      <c r="C935" s="6" t="s">
        <v>652</v>
      </c>
      <c r="D935" s="6" t="s">
        <v>397</v>
      </c>
    </row>
    <row r="936" spans="1:6" x14ac:dyDescent="0.3">
      <c r="A936" s="6" t="s">
        <v>394</v>
      </c>
      <c r="B936" s="6" t="s">
        <v>7</v>
      </c>
      <c r="C936" s="6" t="s">
        <v>652</v>
      </c>
      <c r="D936" s="6" t="s">
        <v>397</v>
      </c>
    </row>
    <row r="937" spans="1:6" x14ac:dyDescent="0.3">
      <c r="B937" s="6" t="s">
        <v>7</v>
      </c>
      <c r="C937" s="6" t="s">
        <v>653</v>
      </c>
    </row>
    <row r="938" spans="1:6" x14ac:dyDescent="0.3">
      <c r="A938" s="6" t="s">
        <v>274</v>
      </c>
      <c r="B938" s="6" t="s">
        <v>7</v>
      </c>
      <c r="C938" s="6" t="s">
        <v>653</v>
      </c>
      <c r="D938" s="6" t="s">
        <v>280</v>
      </c>
    </row>
    <row r="939" spans="1:6" x14ac:dyDescent="0.3">
      <c r="B939" s="6" t="s">
        <v>7</v>
      </c>
      <c r="C939" s="6" t="s">
        <v>653</v>
      </c>
      <c r="D939" s="6" t="s">
        <v>276</v>
      </c>
      <c r="E939" s="6" t="s">
        <v>277</v>
      </c>
      <c r="F939" s="6" t="s">
        <v>654</v>
      </c>
    </row>
    <row r="940" spans="1:6" x14ac:dyDescent="0.3">
      <c r="B940" s="6" t="s">
        <v>7</v>
      </c>
      <c r="C940" s="6" t="s">
        <v>653</v>
      </c>
      <c r="D940" s="6" t="s">
        <v>280</v>
      </c>
      <c r="F940" s="6" t="s">
        <v>655</v>
      </c>
    </row>
    <row r="941" spans="1:6" x14ac:dyDescent="0.3">
      <c r="B941" s="6" t="s">
        <v>7</v>
      </c>
      <c r="C941" s="6" t="s">
        <v>653</v>
      </c>
      <c r="D941" s="6" t="s">
        <v>280</v>
      </c>
      <c r="F941" s="6" t="s">
        <v>289</v>
      </c>
    </row>
    <row r="942" spans="1:6" x14ac:dyDescent="0.3">
      <c r="B942" s="6" t="s">
        <v>7</v>
      </c>
      <c r="C942" s="6" t="s">
        <v>653</v>
      </c>
      <c r="D942" s="6" t="s">
        <v>280</v>
      </c>
      <c r="F942" s="6" t="s">
        <v>290</v>
      </c>
    </row>
    <row r="943" spans="1:6" x14ac:dyDescent="0.3">
      <c r="B943" s="6" t="s">
        <v>7</v>
      </c>
      <c r="C943" s="6" t="s">
        <v>653</v>
      </c>
      <c r="D943" s="6" t="s">
        <v>280</v>
      </c>
      <c r="F943" s="6" t="s">
        <v>411</v>
      </c>
    </row>
    <row r="944" spans="1:6" x14ac:dyDescent="0.3">
      <c r="A944" s="6" t="s">
        <v>274</v>
      </c>
      <c r="B944" s="6" t="s">
        <v>7</v>
      </c>
      <c r="C944" s="6" t="s">
        <v>656</v>
      </c>
      <c r="D944" s="6" t="s">
        <v>388</v>
      </c>
    </row>
    <row r="945" spans="1:4" x14ac:dyDescent="0.3">
      <c r="B945" s="6" t="s">
        <v>7</v>
      </c>
      <c r="C945" s="6" t="s">
        <v>657</v>
      </c>
      <c r="D945" s="6" t="s">
        <v>388</v>
      </c>
    </row>
    <row r="946" spans="1:4" x14ac:dyDescent="0.3">
      <c r="B946" s="6" t="s">
        <v>7</v>
      </c>
      <c r="C946" s="6" t="s">
        <v>658</v>
      </c>
      <c r="D946" s="6" t="s">
        <v>280</v>
      </c>
    </row>
    <row r="947" spans="1:4" x14ac:dyDescent="0.3">
      <c r="B947" s="6" t="s">
        <v>7</v>
      </c>
      <c r="C947" s="6" t="s">
        <v>6272</v>
      </c>
      <c r="D947" s="6" t="s">
        <v>280</v>
      </c>
    </row>
    <row r="948" spans="1:4" x14ac:dyDescent="0.3">
      <c r="B948" s="6" t="s">
        <v>7</v>
      </c>
      <c r="C948" s="6" t="s">
        <v>659</v>
      </c>
    </row>
    <row r="949" spans="1:4" x14ac:dyDescent="0.3">
      <c r="A949" s="6" t="s">
        <v>243</v>
      </c>
      <c r="B949" s="6" t="s">
        <v>7</v>
      </c>
      <c r="C949" s="6" t="s">
        <v>659</v>
      </c>
      <c r="D949" s="6" t="s">
        <v>276</v>
      </c>
    </row>
    <row r="950" spans="1:4" x14ac:dyDescent="0.3">
      <c r="A950" s="6" t="s">
        <v>274</v>
      </c>
      <c r="B950" s="6" t="s">
        <v>7</v>
      </c>
      <c r="C950" s="6" t="s">
        <v>659</v>
      </c>
      <c r="D950" s="6" t="s">
        <v>276</v>
      </c>
    </row>
    <row r="951" spans="1:4" x14ac:dyDescent="0.3">
      <c r="A951" s="6" t="s">
        <v>660</v>
      </c>
      <c r="B951" s="6" t="s">
        <v>7</v>
      </c>
      <c r="C951" s="6" t="s">
        <v>659</v>
      </c>
      <c r="D951" s="6" t="s">
        <v>276</v>
      </c>
    </row>
    <row r="952" spans="1:4" x14ac:dyDescent="0.3">
      <c r="A952" s="6" t="s">
        <v>274</v>
      </c>
      <c r="B952" s="6" t="s">
        <v>7</v>
      </c>
      <c r="C952" s="6" t="s">
        <v>661</v>
      </c>
      <c r="D952" s="6" t="s">
        <v>388</v>
      </c>
    </row>
    <row r="953" spans="1:4" x14ac:dyDescent="0.3">
      <c r="B953" s="6" t="s">
        <v>7</v>
      </c>
      <c r="C953" s="6" t="s">
        <v>662</v>
      </c>
      <c r="D953" s="6" t="s">
        <v>388</v>
      </c>
    </row>
    <row r="954" spans="1:4" x14ac:dyDescent="0.3">
      <c r="B954" s="6" t="s">
        <v>7</v>
      </c>
      <c r="C954" s="6" t="s">
        <v>663</v>
      </c>
      <c r="D954" s="6" t="s">
        <v>276</v>
      </c>
    </row>
    <row r="955" spans="1:4" x14ac:dyDescent="0.3">
      <c r="B955" s="6" t="s">
        <v>7</v>
      </c>
      <c r="C955" s="6" t="s">
        <v>664</v>
      </c>
      <c r="D955" s="6" t="s">
        <v>276</v>
      </c>
    </row>
    <row r="956" spans="1:4" x14ac:dyDescent="0.3">
      <c r="A956" s="6" t="s">
        <v>665</v>
      </c>
      <c r="B956" s="6" t="s">
        <v>7</v>
      </c>
      <c r="C956" s="6" t="s">
        <v>666</v>
      </c>
      <c r="D956" s="6" t="s">
        <v>379</v>
      </c>
    </row>
    <row r="957" spans="1:4" x14ac:dyDescent="0.3">
      <c r="B957" s="6" t="s">
        <v>7</v>
      </c>
      <c r="C957" s="6" t="s">
        <v>667</v>
      </c>
    </row>
    <row r="958" spans="1:4" x14ac:dyDescent="0.3">
      <c r="A958" s="6" t="s">
        <v>265</v>
      </c>
      <c r="B958" s="6" t="s">
        <v>7</v>
      </c>
      <c r="C958" s="6" t="s">
        <v>667</v>
      </c>
      <c r="D958" s="6" t="s">
        <v>280</v>
      </c>
    </row>
    <row r="959" spans="1:4" x14ac:dyDescent="0.3">
      <c r="A959" s="6" t="s">
        <v>274</v>
      </c>
      <c r="B959" s="6" t="s">
        <v>7</v>
      </c>
      <c r="C959" s="6" t="s">
        <v>667</v>
      </c>
      <c r="D959" s="6" t="s">
        <v>280</v>
      </c>
    </row>
    <row r="960" spans="1:4" x14ac:dyDescent="0.3">
      <c r="B960" s="6" t="s">
        <v>7</v>
      </c>
      <c r="C960" s="6" t="s">
        <v>8</v>
      </c>
    </row>
    <row r="961" spans="1:6" x14ac:dyDescent="0.3">
      <c r="A961" s="6" t="s">
        <v>265</v>
      </c>
      <c r="B961" s="6" t="s">
        <v>7</v>
      </c>
      <c r="C961" s="6" t="s">
        <v>8</v>
      </c>
      <c r="D961" s="6" t="s">
        <v>280</v>
      </c>
    </row>
    <row r="962" spans="1:6" x14ac:dyDescent="0.3">
      <c r="A962" s="6" t="s">
        <v>274</v>
      </c>
      <c r="B962" s="6" t="s">
        <v>7</v>
      </c>
      <c r="C962" s="6" t="s">
        <v>8</v>
      </c>
      <c r="D962" s="6" t="s">
        <v>280</v>
      </c>
    </row>
    <row r="963" spans="1:6" x14ac:dyDescent="0.3">
      <c r="B963" s="6" t="s">
        <v>7</v>
      </c>
      <c r="C963" s="6" t="s">
        <v>668</v>
      </c>
      <c r="D963" s="6" t="s">
        <v>379</v>
      </c>
    </row>
    <row r="964" spans="1:6" x14ac:dyDescent="0.3">
      <c r="B964" s="6" t="s">
        <v>7</v>
      </c>
      <c r="C964" s="6" t="s">
        <v>669</v>
      </c>
      <c r="D964" s="6" t="s">
        <v>276</v>
      </c>
    </row>
    <row r="965" spans="1:6" x14ac:dyDescent="0.3">
      <c r="B965" s="6" t="s">
        <v>7</v>
      </c>
      <c r="C965" s="6" t="s">
        <v>669</v>
      </c>
      <c r="D965" s="6" t="s">
        <v>276</v>
      </c>
      <c r="E965" s="6" t="s">
        <v>277</v>
      </c>
      <c r="F965" s="6" t="s">
        <v>670</v>
      </c>
    </row>
    <row r="966" spans="1:6" x14ac:dyDescent="0.3">
      <c r="A966" s="6" t="s">
        <v>274</v>
      </c>
      <c r="B966" s="6" t="s">
        <v>7</v>
      </c>
      <c r="C966" s="6" t="s">
        <v>669</v>
      </c>
      <c r="D966" s="6" t="s">
        <v>276</v>
      </c>
      <c r="E966" s="6" t="s">
        <v>277</v>
      </c>
      <c r="F966" s="6" t="s">
        <v>670</v>
      </c>
    </row>
    <row r="967" spans="1:6" x14ac:dyDescent="0.3">
      <c r="B967" s="6" t="s">
        <v>7</v>
      </c>
      <c r="C967" s="6" t="s">
        <v>669</v>
      </c>
      <c r="D967" s="6" t="s">
        <v>276</v>
      </c>
      <c r="F967" s="6" t="s">
        <v>289</v>
      </c>
    </row>
    <row r="968" spans="1:6" x14ac:dyDescent="0.3">
      <c r="B968" s="6" t="s">
        <v>7</v>
      </c>
      <c r="C968" s="6" t="s">
        <v>669</v>
      </c>
      <c r="D968" s="6" t="s">
        <v>276</v>
      </c>
      <c r="F968" s="6" t="s">
        <v>290</v>
      </c>
    </row>
    <row r="969" spans="1:6" x14ac:dyDescent="0.3">
      <c r="B969" s="6" t="s">
        <v>7</v>
      </c>
      <c r="C969" s="6" t="s">
        <v>669</v>
      </c>
      <c r="D969" s="6" t="s">
        <v>379</v>
      </c>
      <c r="F969" s="6" t="s">
        <v>671</v>
      </c>
    </row>
    <row r="970" spans="1:6" x14ac:dyDescent="0.3">
      <c r="B970" s="6" t="s">
        <v>7</v>
      </c>
      <c r="C970" s="6" t="s">
        <v>669</v>
      </c>
      <c r="D970" s="6" t="s">
        <v>284</v>
      </c>
      <c r="F970" s="6" t="s">
        <v>672</v>
      </c>
    </row>
    <row r="971" spans="1:6" x14ac:dyDescent="0.3">
      <c r="B971" s="6" t="s">
        <v>7</v>
      </c>
      <c r="C971" s="6" t="s">
        <v>669</v>
      </c>
      <c r="D971" s="6" t="s">
        <v>276</v>
      </c>
      <c r="F971" s="6" t="s">
        <v>299</v>
      </c>
    </row>
    <row r="972" spans="1:6" x14ac:dyDescent="0.3">
      <c r="B972" s="6" t="s">
        <v>7</v>
      </c>
      <c r="C972" s="6" t="s">
        <v>669</v>
      </c>
      <c r="D972" s="6" t="s">
        <v>280</v>
      </c>
      <c r="F972" s="6" t="s">
        <v>299</v>
      </c>
    </row>
    <row r="973" spans="1:6" x14ac:dyDescent="0.3">
      <c r="B973" s="6" t="s">
        <v>7</v>
      </c>
      <c r="C973" s="6" t="s">
        <v>669</v>
      </c>
      <c r="D973" s="6" t="s">
        <v>280</v>
      </c>
      <c r="F973" s="6" t="s">
        <v>456</v>
      </c>
    </row>
    <row r="974" spans="1:6" x14ac:dyDescent="0.3">
      <c r="B974" s="6" t="s">
        <v>7</v>
      </c>
      <c r="C974" s="6" t="s">
        <v>673</v>
      </c>
      <c r="D974" s="6" t="s">
        <v>276</v>
      </c>
    </row>
    <row r="975" spans="1:6" x14ac:dyDescent="0.3">
      <c r="B975" s="6" t="s">
        <v>7</v>
      </c>
      <c r="C975" s="6" t="s">
        <v>673</v>
      </c>
      <c r="D975" s="6" t="s">
        <v>388</v>
      </c>
    </row>
    <row r="976" spans="1:6" x14ac:dyDescent="0.3">
      <c r="B976" s="6" t="s">
        <v>7</v>
      </c>
      <c r="C976" s="6" t="s">
        <v>673</v>
      </c>
      <c r="D976" s="6" t="s">
        <v>276</v>
      </c>
      <c r="F976" s="6" t="s">
        <v>289</v>
      </c>
    </row>
    <row r="977" spans="1:6" x14ac:dyDescent="0.3">
      <c r="B977" s="6" t="s">
        <v>7</v>
      </c>
      <c r="C977" s="6" t="s">
        <v>673</v>
      </c>
      <c r="D977" s="6" t="s">
        <v>276</v>
      </c>
      <c r="F977" s="6" t="s">
        <v>290</v>
      </c>
    </row>
    <row r="978" spans="1:6" x14ac:dyDescent="0.3">
      <c r="B978" s="6" t="s">
        <v>7</v>
      </c>
      <c r="C978" s="6" t="s">
        <v>674</v>
      </c>
      <c r="D978" s="6" t="s">
        <v>276</v>
      </c>
    </row>
    <row r="979" spans="1:6" x14ac:dyDescent="0.3">
      <c r="B979" s="6" t="s">
        <v>7</v>
      </c>
      <c r="C979" s="6" t="s">
        <v>674</v>
      </c>
      <c r="D979" s="6" t="s">
        <v>276</v>
      </c>
      <c r="E979" s="6" t="s">
        <v>277</v>
      </c>
      <c r="F979" s="6" t="s">
        <v>675</v>
      </c>
    </row>
    <row r="980" spans="1:6" x14ac:dyDescent="0.3">
      <c r="B980" s="6" t="s">
        <v>7</v>
      </c>
      <c r="C980" s="6" t="s">
        <v>674</v>
      </c>
      <c r="D980" s="6" t="s">
        <v>276</v>
      </c>
      <c r="F980" s="6" t="s">
        <v>10270</v>
      </c>
    </row>
    <row r="981" spans="1:6" x14ac:dyDescent="0.3">
      <c r="B981" s="6" t="s">
        <v>7</v>
      </c>
      <c r="C981" s="6" t="s">
        <v>674</v>
      </c>
      <c r="D981" s="6" t="s">
        <v>276</v>
      </c>
      <c r="F981" s="6" t="s">
        <v>289</v>
      </c>
    </row>
    <row r="982" spans="1:6" x14ac:dyDescent="0.3">
      <c r="B982" s="6" t="s">
        <v>7</v>
      </c>
      <c r="C982" s="6" t="s">
        <v>674</v>
      </c>
      <c r="D982" s="6" t="s">
        <v>276</v>
      </c>
      <c r="F982" s="6" t="s">
        <v>290</v>
      </c>
    </row>
    <row r="983" spans="1:6" x14ac:dyDescent="0.3">
      <c r="B983" s="6" t="s">
        <v>7</v>
      </c>
      <c r="C983" s="6" t="s">
        <v>674</v>
      </c>
      <c r="D983" s="6" t="s">
        <v>276</v>
      </c>
      <c r="F983" s="6" t="s">
        <v>411</v>
      </c>
    </row>
    <row r="984" spans="1:6" x14ac:dyDescent="0.3">
      <c r="B984" s="6" t="s">
        <v>7</v>
      </c>
      <c r="C984" s="6" t="s">
        <v>674</v>
      </c>
      <c r="D984" s="6" t="s">
        <v>276</v>
      </c>
      <c r="F984" s="6" t="s">
        <v>292</v>
      </c>
    </row>
    <row r="985" spans="1:6" x14ac:dyDescent="0.3">
      <c r="A985" s="6" t="s">
        <v>281</v>
      </c>
      <c r="B985" s="6" t="s">
        <v>7</v>
      </c>
      <c r="C985" s="6" t="s">
        <v>674</v>
      </c>
      <c r="D985" s="6" t="s">
        <v>276</v>
      </c>
      <c r="F985" s="6" t="s">
        <v>292</v>
      </c>
    </row>
    <row r="986" spans="1:6" x14ac:dyDescent="0.3">
      <c r="B986" s="6" t="s">
        <v>7</v>
      </c>
      <c r="C986" s="6" t="s">
        <v>674</v>
      </c>
      <c r="D986" s="6" t="s">
        <v>276</v>
      </c>
      <c r="F986" s="6" t="s">
        <v>299</v>
      </c>
    </row>
    <row r="987" spans="1:6" x14ac:dyDescent="0.3">
      <c r="B987" s="6" t="s">
        <v>7</v>
      </c>
      <c r="C987" s="6" t="s">
        <v>674</v>
      </c>
      <c r="D987" s="6" t="s">
        <v>280</v>
      </c>
      <c r="F987" s="6" t="s">
        <v>299</v>
      </c>
    </row>
    <row r="988" spans="1:6" x14ac:dyDescent="0.3">
      <c r="B988" s="6" t="s">
        <v>7</v>
      </c>
      <c r="C988" s="6" t="s">
        <v>674</v>
      </c>
      <c r="D988" s="6" t="s">
        <v>280</v>
      </c>
      <c r="F988" s="6" t="s">
        <v>456</v>
      </c>
    </row>
    <row r="989" spans="1:6" x14ac:dyDescent="0.3">
      <c r="B989" s="6" t="s">
        <v>7</v>
      </c>
      <c r="C989" s="6" t="s">
        <v>676</v>
      </c>
      <c r="D989" s="6" t="s">
        <v>388</v>
      </c>
    </row>
    <row r="990" spans="1:6" x14ac:dyDescent="0.3">
      <c r="B990" s="6" t="s">
        <v>7</v>
      </c>
      <c r="C990" s="6" t="s">
        <v>676</v>
      </c>
      <c r="D990" s="6" t="s">
        <v>276</v>
      </c>
    </row>
    <row r="991" spans="1:6" x14ac:dyDescent="0.3">
      <c r="B991" s="6" t="s">
        <v>7</v>
      </c>
      <c r="C991" s="6" t="s">
        <v>676</v>
      </c>
      <c r="D991" s="6" t="s">
        <v>276</v>
      </c>
      <c r="F991" s="6" t="s">
        <v>289</v>
      </c>
    </row>
    <row r="992" spans="1:6" x14ac:dyDescent="0.3">
      <c r="B992" s="6" t="s">
        <v>7</v>
      </c>
      <c r="C992" s="6" t="s">
        <v>676</v>
      </c>
      <c r="D992" s="6" t="s">
        <v>276</v>
      </c>
      <c r="F992" s="6" t="s">
        <v>290</v>
      </c>
    </row>
    <row r="993" spans="2:6" x14ac:dyDescent="0.3">
      <c r="B993" s="6" t="s">
        <v>7</v>
      </c>
      <c r="C993" s="6" t="s">
        <v>677</v>
      </c>
      <c r="D993" s="6" t="s">
        <v>280</v>
      </c>
    </row>
    <row r="994" spans="2:6" x14ac:dyDescent="0.3">
      <c r="B994" s="6" t="s">
        <v>7</v>
      </c>
      <c r="C994" s="6" t="s">
        <v>677</v>
      </c>
      <c r="D994" s="6" t="s">
        <v>280</v>
      </c>
      <c r="F994" s="6" t="s">
        <v>289</v>
      </c>
    </row>
    <row r="995" spans="2:6" x14ac:dyDescent="0.3">
      <c r="B995" s="6" t="s">
        <v>7</v>
      </c>
      <c r="C995" s="6" t="s">
        <v>677</v>
      </c>
      <c r="D995" s="6" t="s">
        <v>280</v>
      </c>
      <c r="F995" s="6" t="s">
        <v>290</v>
      </c>
    </row>
    <row r="996" spans="2:6" x14ac:dyDescent="0.3">
      <c r="B996" s="6" t="s">
        <v>7</v>
      </c>
      <c r="C996" s="6" t="s">
        <v>677</v>
      </c>
      <c r="D996" s="6" t="s">
        <v>280</v>
      </c>
      <c r="F996" s="6" t="s">
        <v>292</v>
      </c>
    </row>
    <row r="997" spans="2:6" x14ac:dyDescent="0.3">
      <c r="B997" s="6" t="s">
        <v>7</v>
      </c>
      <c r="C997" s="6" t="s">
        <v>677</v>
      </c>
      <c r="D997" s="6" t="s">
        <v>280</v>
      </c>
      <c r="F997" s="6" t="s">
        <v>299</v>
      </c>
    </row>
    <row r="998" spans="2:6" x14ac:dyDescent="0.3">
      <c r="B998" s="6" t="s">
        <v>7</v>
      </c>
      <c r="C998" s="6" t="s">
        <v>678</v>
      </c>
      <c r="D998" s="6" t="s">
        <v>280</v>
      </c>
    </row>
    <row r="999" spans="2:6" x14ac:dyDescent="0.3">
      <c r="B999" s="6" t="s">
        <v>7</v>
      </c>
      <c r="C999" s="6" t="s">
        <v>678</v>
      </c>
      <c r="D999" s="6" t="s">
        <v>280</v>
      </c>
      <c r="F999" s="6" t="s">
        <v>289</v>
      </c>
    </row>
    <row r="1000" spans="2:6" x14ac:dyDescent="0.3">
      <c r="B1000" s="6" t="s">
        <v>7</v>
      </c>
      <c r="C1000" s="6" t="s">
        <v>678</v>
      </c>
      <c r="D1000" s="6" t="s">
        <v>280</v>
      </c>
      <c r="F1000" s="6" t="s">
        <v>290</v>
      </c>
    </row>
    <row r="1001" spans="2:6" x14ac:dyDescent="0.3">
      <c r="B1001" s="6" t="s">
        <v>7</v>
      </c>
      <c r="C1001" s="6" t="s">
        <v>678</v>
      </c>
      <c r="D1001" s="6" t="s">
        <v>280</v>
      </c>
      <c r="F1001" s="6" t="s">
        <v>292</v>
      </c>
    </row>
    <row r="1002" spans="2:6" x14ac:dyDescent="0.3">
      <c r="B1002" s="6" t="s">
        <v>7</v>
      </c>
      <c r="C1002" s="6" t="s">
        <v>678</v>
      </c>
      <c r="D1002" s="6" t="s">
        <v>280</v>
      </c>
      <c r="F1002" s="6" t="s">
        <v>679</v>
      </c>
    </row>
    <row r="1003" spans="2:6" x14ac:dyDescent="0.3">
      <c r="B1003" s="6" t="s">
        <v>7</v>
      </c>
      <c r="C1003" s="6" t="s">
        <v>678</v>
      </c>
      <c r="D1003" s="6" t="s">
        <v>280</v>
      </c>
      <c r="F1003" s="6" t="s">
        <v>299</v>
      </c>
    </row>
    <row r="1004" spans="2:6" x14ac:dyDescent="0.3">
      <c r="B1004" s="6" t="s">
        <v>7</v>
      </c>
      <c r="C1004" s="6" t="s">
        <v>680</v>
      </c>
      <c r="D1004" s="6" t="s">
        <v>280</v>
      </c>
    </row>
    <row r="1005" spans="2:6" x14ac:dyDescent="0.3">
      <c r="B1005" s="6" t="s">
        <v>7</v>
      </c>
      <c r="C1005" s="6" t="s">
        <v>680</v>
      </c>
      <c r="D1005" s="6" t="s">
        <v>280</v>
      </c>
      <c r="F1005" s="6" t="s">
        <v>289</v>
      </c>
    </row>
    <row r="1006" spans="2:6" x14ac:dyDescent="0.3">
      <c r="B1006" s="6" t="s">
        <v>7</v>
      </c>
      <c r="C1006" s="6" t="s">
        <v>680</v>
      </c>
      <c r="D1006" s="6" t="s">
        <v>280</v>
      </c>
      <c r="F1006" s="6" t="s">
        <v>290</v>
      </c>
    </row>
    <row r="1007" spans="2:6" x14ac:dyDescent="0.3">
      <c r="B1007" s="6" t="s">
        <v>7</v>
      </c>
      <c r="C1007" s="6" t="s">
        <v>680</v>
      </c>
      <c r="D1007" s="6" t="s">
        <v>280</v>
      </c>
      <c r="F1007" s="6" t="s">
        <v>292</v>
      </c>
    </row>
    <row r="1008" spans="2:6" x14ac:dyDescent="0.3">
      <c r="B1008" s="6" t="s">
        <v>7</v>
      </c>
      <c r="C1008" s="6" t="s">
        <v>680</v>
      </c>
      <c r="D1008" s="6" t="s">
        <v>280</v>
      </c>
      <c r="F1008" s="6" t="s">
        <v>299</v>
      </c>
    </row>
    <row r="1009" spans="1:6" x14ac:dyDescent="0.3">
      <c r="B1009" s="6" t="s">
        <v>7</v>
      </c>
      <c r="C1009" s="6" t="s">
        <v>681</v>
      </c>
      <c r="D1009" s="6" t="s">
        <v>280</v>
      </c>
    </row>
    <row r="1010" spans="1:6" x14ac:dyDescent="0.3">
      <c r="B1010" s="6" t="s">
        <v>7</v>
      </c>
      <c r="C1010" s="6" t="s">
        <v>681</v>
      </c>
      <c r="D1010" s="6" t="s">
        <v>280</v>
      </c>
      <c r="F1010" s="6" t="s">
        <v>289</v>
      </c>
    </row>
    <row r="1011" spans="1:6" x14ac:dyDescent="0.3">
      <c r="B1011" s="6" t="s">
        <v>7</v>
      </c>
      <c r="C1011" s="6" t="s">
        <v>681</v>
      </c>
      <c r="D1011" s="6" t="s">
        <v>280</v>
      </c>
      <c r="F1011" s="6" t="s">
        <v>290</v>
      </c>
    </row>
    <row r="1012" spans="1:6" x14ac:dyDescent="0.3">
      <c r="B1012" s="6" t="s">
        <v>7</v>
      </c>
      <c r="C1012" s="6" t="s">
        <v>681</v>
      </c>
      <c r="D1012" s="6" t="s">
        <v>280</v>
      </c>
      <c r="F1012" s="6" t="s">
        <v>292</v>
      </c>
    </row>
    <row r="1013" spans="1:6" x14ac:dyDescent="0.3">
      <c r="B1013" s="6" t="s">
        <v>7</v>
      </c>
      <c r="C1013" s="6" t="s">
        <v>681</v>
      </c>
      <c r="D1013" s="6" t="s">
        <v>280</v>
      </c>
      <c r="F1013" s="6" t="s">
        <v>299</v>
      </c>
    </row>
    <row r="1014" spans="1:6" x14ac:dyDescent="0.3">
      <c r="B1014" s="6" t="s">
        <v>7</v>
      </c>
      <c r="C1014" s="6" t="s">
        <v>682</v>
      </c>
      <c r="D1014" s="6" t="s">
        <v>280</v>
      </c>
    </row>
    <row r="1015" spans="1:6" x14ac:dyDescent="0.3">
      <c r="B1015" s="6" t="s">
        <v>7</v>
      </c>
      <c r="C1015" s="6" t="s">
        <v>682</v>
      </c>
      <c r="D1015" s="6" t="s">
        <v>280</v>
      </c>
      <c r="F1015" s="6" t="s">
        <v>683</v>
      </c>
    </row>
    <row r="1016" spans="1:6" x14ac:dyDescent="0.3">
      <c r="B1016" s="6" t="s">
        <v>7</v>
      </c>
      <c r="C1016" s="6" t="s">
        <v>682</v>
      </c>
      <c r="D1016" s="6" t="s">
        <v>280</v>
      </c>
      <c r="F1016" s="6" t="s">
        <v>289</v>
      </c>
    </row>
    <row r="1017" spans="1:6" x14ac:dyDescent="0.3">
      <c r="B1017" s="6" t="s">
        <v>7</v>
      </c>
      <c r="C1017" s="6" t="s">
        <v>682</v>
      </c>
      <c r="D1017" s="6" t="s">
        <v>280</v>
      </c>
      <c r="F1017" s="6" t="s">
        <v>290</v>
      </c>
    </row>
    <row r="1018" spans="1:6" x14ac:dyDescent="0.3">
      <c r="B1018" s="6" t="s">
        <v>7</v>
      </c>
      <c r="C1018" s="6" t="s">
        <v>682</v>
      </c>
      <c r="D1018" s="6" t="s">
        <v>280</v>
      </c>
      <c r="F1018" s="6" t="s">
        <v>411</v>
      </c>
    </row>
    <row r="1019" spans="1:6" x14ac:dyDescent="0.3">
      <c r="B1019" s="6" t="s">
        <v>7</v>
      </c>
      <c r="C1019" s="6" t="s">
        <v>682</v>
      </c>
      <c r="D1019" s="6" t="s">
        <v>280</v>
      </c>
      <c r="F1019" s="6" t="s">
        <v>292</v>
      </c>
    </row>
    <row r="1020" spans="1:6" x14ac:dyDescent="0.3">
      <c r="B1020" s="6" t="s">
        <v>7</v>
      </c>
      <c r="C1020" s="6" t="s">
        <v>682</v>
      </c>
      <c r="D1020" s="6" t="s">
        <v>280</v>
      </c>
      <c r="F1020" s="6" t="s">
        <v>299</v>
      </c>
    </row>
    <row r="1021" spans="1:6" x14ac:dyDescent="0.3">
      <c r="A1021" s="6" t="s">
        <v>684</v>
      </c>
      <c r="B1021" s="6" t="s">
        <v>7</v>
      </c>
      <c r="C1021" s="6" t="s">
        <v>682</v>
      </c>
      <c r="D1021" s="6" t="s">
        <v>280</v>
      </c>
      <c r="F1021" s="6" t="s">
        <v>685</v>
      </c>
    </row>
    <row r="1022" spans="1:6" x14ac:dyDescent="0.3">
      <c r="B1022" s="6" t="s">
        <v>7</v>
      </c>
      <c r="C1022" s="6" t="s">
        <v>686</v>
      </c>
      <c r="D1022" s="6" t="s">
        <v>280</v>
      </c>
    </row>
    <row r="1023" spans="1:6" x14ac:dyDescent="0.3">
      <c r="B1023" s="6" t="s">
        <v>7</v>
      </c>
      <c r="C1023" s="6" t="s">
        <v>686</v>
      </c>
      <c r="D1023" s="6" t="s">
        <v>280</v>
      </c>
      <c r="F1023" s="6" t="s">
        <v>289</v>
      </c>
    </row>
    <row r="1024" spans="1:6" x14ac:dyDescent="0.3">
      <c r="B1024" s="6" t="s">
        <v>7</v>
      </c>
      <c r="C1024" s="6" t="s">
        <v>686</v>
      </c>
      <c r="D1024" s="6" t="s">
        <v>280</v>
      </c>
      <c r="F1024" s="6" t="s">
        <v>290</v>
      </c>
    </row>
    <row r="1025" spans="1:6" x14ac:dyDescent="0.3">
      <c r="B1025" s="6" t="s">
        <v>7</v>
      </c>
      <c r="C1025" s="6" t="s">
        <v>686</v>
      </c>
      <c r="D1025" s="6" t="s">
        <v>280</v>
      </c>
      <c r="F1025" s="6" t="s">
        <v>292</v>
      </c>
    </row>
    <row r="1026" spans="1:6" x14ac:dyDescent="0.3">
      <c r="B1026" s="6" t="s">
        <v>7</v>
      </c>
      <c r="C1026" s="6" t="s">
        <v>686</v>
      </c>
      <c r="D1026" s="6" t="s">
        <v>280</v>
      </c>
      <c r="F1026" s="6" t="s">
        <v>687</v>
      </c>
    </row>
    <row r="1027" spans="1:6" x14ac:dyDescent="0.3">
      <c r="B1027" s="6" t="s">
        <v>7</v>
      </c>
      <c r="C1027" s="6" t="s">
        <v>686</v>
      </c>
      <c r="D1027" s="6" t="s">
        <v>280</v>
      </c>
      <c r="F1027" s="6" t="s">
        <v>299</v>
      </c>
    </row>
    <row r="1028" spans="1:6" x14ac:dyDescent="0.3">
      <c r="B1028" s="6" t="s">
        <v>7</v>
      </c>
      <c r="C1028" s="6" t="s">
        <v>688</v>
      </c>
      <c r="D1028" s="6" t="s">
        <v>276</v>
      </c>
    </row>
    <row r="1029" spans="1:6" x14ac:dyDescent="0.3">
      <c r="B1029" s="6" t="s">
        <v>7</v>
      </c>
      <c r="C1029" s="6" t="s">
        <v>688</v>
      </c>
      <c r="D1029" s="6" t="s">
        <v>284</v>
      </c>
    </row>
    <row r="1030" spans="1:6" x14ac:dyDescent="0.3">
      <c r="B1030" s="6" t="s">
        <v>7</v>
      </c>
      <c r="C1030" s="6" t="s">
        <v>688</v>
      </c>
      <c r="D1030" s="6" t="s">
        <v>276</v>
      </c>
      <c r="F1030" s="6" t="s">
        <v>289</v>
      </c>
    </row>
    <row r="1031" spans="1:6" x14ac:dyDescent="0.3">
      <c r="B1031" s="6" t="s">
        <v>7</v>
      </c>
      <c r="C1031" s="6" t="s">
        <v>688</v>
      </c>
      <c r="D1031" s="6" t="s">
        <v>276</v>
      </c>
      <c r="F1031" s="6" t="s">
        <v>290</v>
      </c>
    </row>
    <row r="1032" spans="1:6" x14ac:dyDescent="0.3">
      <c r="B1032" s="6" t="s">
        <v>7</v>
      </c>
      <c r="C1032" s="6" t="s">
        <v>688</v>
      </c>
      <c r="D1032" s="6" t="s">
        <v>276</v>
      </c>
      <c r="F1032" s="6" t="s">
        <v>299</v>
      </c>
    </row>
    <row r="1033" spans="1:6" x14ac:dyDescent="0.3">
      <c r="B1033" s="6" t="s">
        <v>7</v>
      </c>
      <c r="C1033" s="6" t="s">
        <v>688</v>
      </c>
      <c r="D1033" s="6" t="s">
        <v>280</v>
      </c>
      <c r="F1033" s="6" t="s">
        <v>299</v>
      </c>
    </row>
    <row r="1034" spans="1:6" x14ac:dyDescent="0.3">
      <c r="B1034" s="6" t="s">
        <v>7</v>
      </c>
      <c r="C1034" s="6" t="s">
        <v>688</v>
      </c>
      <c r="D1034" s="6" t="s">
        <v>280</v>
      </c>
      <c r="F1034" s="6" t="s">
        <v>456</v>
      </c>
    </row>
    <row r="1035" spans="1:6" x14ac:dyDescent="0.3">
      <c r="B1035" s="6" t="s">
        <v>7</v>
      </c>
      <c r="C1035" s="6" t="s">
        <v>688</v>
      </c>
      <c r="D1035" s="6" t="s">
        <v>397</v>
      </c>
      <c r="F1035" s="6" t="s">
        <v>689</v>
      </c>
    </row>
    <row r="1036" spans="1:6" x14ac:dyDescent="0.3">
      <c r="B1036" s="6" t="s">
        <v>7</v>
      </c>
      <c r="C1036" s="6" t="s">
        <v>690</v>
      </c>
      <c r="D1036" s="6" t="s">
        <v>280</v>
      </c>
    </row>
    <row r="1037" spans="1:6" x14ac:dyDescent="0.3">
      <c r="B1037" s="6" t="s">
        <v>7</v>
      </c>
      <c r="C1037" s="6" t="s">
        <v>690</v>
      </c>
      <c r="D1037" s="6" t="s">
        <v>280</v>
      </c>
      <c r="E1037" s="6" t="s">
        <v>277</v>
      </c>
      <c r="F1037" s="6" t="s">
        <v>691</v>
      </c>
    </row>
    <row r="1038" spans="1:6" x14ac:dyDescent="0.3">
      <c r="B1038" s="6" t="s">
        <v>7</v>
      </c>
      <c r="C1038" s="6" t="s">
        <v>690</v>
      </c>
      <c r="D1038" s="6" t="s">
        <v>280</v>
      </c>
      <c r="E1038" s="6" t="s">
        <v>277</v>
      </c>
      <c r="F1038" s="6" t="s">
        <v>692</v>
      </c>
    </row>
    <row r="1039" spans="1:6" x14ac:dyDescent="0.3">
      <c r="B1039" s="6" t="s">
        <v>7</v>
      </c>
      <c r="C1039" s="6" t="s">
        <v>690</v>
      </c>
      <c r="D1039" s="6" t="s">
        <v>280</v>
      </c>
      <c r="F1039" s="6" t="s">
        <v>464</v>
      </c>
    </row>
    <row r="1040" spans="1:6" x14ac:dyDescent="0.3">
      <c r="A1040" s="6" t="s">
        <v>312</v>
      </c>
      <c r="B1040" s="6" t="s">
        <v>7</v>
      </c>
      <c r="C1040" s="6" t="s">
        <v>690</v>
      </c>
      <c r="D1040" s="6" t="s">
        <v>280</v>
      </c>
      <c r="F1040" s="6" t="s">
        <v>289</v>
      </c>
    </row>
    <row r="1041" spans="1:6" x14ac:dyDescent="0.3">
      <c r="A1041" s="6" t="s">
        <v>693</v>
      </c>
      <c r="B1041" s="6" t="s">
        <v>7</v>
      </c>
      <c r="C1041" s="6" t="s">
        <v>690</v>
      </c>
      <c r="D1041" s="6" t="s">
        <v>280</v>
      </c>
      <c r="F1041" s="6" t="s">
        <v>289</v>
      </c>
    </row>
    <row r="1042" spans="1:6" x14ac:dyDescent="0.3">
      <c r="A1042" s="6" t="s">
        <v>353</v>
      </c>
      <c r="B1042" s="6" t="s">
        <v>7</v>
      </c>
      <c r="C1042" s="6" t="s">
        <v>690</v>
      </c>
      <c r="D1042" s="6" t="s">
        <v>280</v>
      </c>
      <c r="F1042" s="6" t="s">
        <v>290</v>
      </c>
    </row>
    <row r="1043" spans="1:6" x14ac:dyDescent="0.3">
      <c r="B1043" s="6" t="s">
        <v>7</v>
      </c>
      <c r="C1043" s="6" t="s">
        <v>690</v>
      </c>
      <c r="D1043" s="6" t="s">
        <v>280</v>
      </c>
      <c r="F1043" s="6" t="s">
        <v>292</v>
      </c>
    </row>
    <row r="1044" spans="1:6" x14ac:dyDescent="0.3">
      <c r="B1044" s="6" t="s">
        <v>7</v>
      </c>
      <c r="C1044" s="6" t="s">
        <v>690</v>
      </c>
      <c r="D1044" s="6" t="s">
        <v>280</v>
      </c>
      <c r="F1044" s="6" t="s">
        <v>694</v>
      </c>
    </row>
    <row r="1045" spans="1:6" x14ac:dyDescent="0.3">
      <c r="B1045" s="6" t="s">
        <v>7</v>
      </c>
      <c r="C1045" s="6" t="s">
        <v>690</v>
      </c>
      <c r="D1045" s="6" t="s">
        <v>280</v>
      </c>
      <c r="F1045" s="6" t="s">
        <v>695</v>
      </c>
    </row>
    <row r="1046" spans="1:6" x14ac:dyDescent="0.3">
      <c r="B1046" s="6" t="s">
        <v>7</v>
      </c>
      <c r="C1046" s="6" t="s">
        <v>690</v>
      </c>
      <c r="D1046" s="6" t="s">
        <v>280</v>
      </c>
      <c r="F1046" s="6" t="s">
        <v>696</v>
      </c>
    </row>
    <row r="1047" spans="1:6" x14ac:dyDescent="0.3">
      <c r="B1047" s="6" t="s">
        <v>7</v>
      </c>
      <c r="C1047" s="6" t="s">
        <v>690</v>
      </c>
      <c r="D1047" s="6" t="s">
        <v>280</v>
      </c>
      <c r="F1047" s="6" t="s">
        <v>697</v>
      </c>
    </row>
    <row r="1048" spans="1:6" x14ac:dyDescent="0.3">
      <c r="B1048" s="6" t="s">
        <v>7</v>
      </c>
      <c r="C1048" s="6" t="s">
        <v>690</v>
      </c>
      <c r="D1048" s="6" t="s">
        <v>280</v>
      </c>
      <c r="F1048" s="6" t="s">
        <v>698</v>
      </c>
    </row>
    <row r="1049" spans="1:6" x14ac:dyDescent="0.3">
      <c r="B1049" s="6" t="s">
        <v>7</v>
      </c>
      <c r="C1049" s="6" t="s">
        <v>699</v>
      </c>
      <c r="D1049" s="6" t="s">
        <v>284</v>
      </c>
    </row>
    <row r="1050" spans="1:6" x14ac:dyDescent="0.3">
      <c r="B1050" s="6" t="s">
        <v>7</v>
      </c>
      <c r="C1050" s="6" t="s">
        <v>700</v>
      </c>
    </row>
    <row r="1051" spans="1:6" x14ac:dyDescent="0.3">
      <c r="A1051" s="6" t="s">
        <v>274</v>
      </c>
      <c r="B1051" s="6" t="s">
        <v>7</v>
      </c>
      <c r="C1051" s="6" t="s">
        <v>700</v>
      </c>
      <c r="D1051" s="6" t="s">
        <v>284</v>
      </c>
    </row>
    <row r="1052" spans="1:6" x14ac:dyDescent="0.3">
      <c r="B1052" s="6" t="s">
        <v>7</v>
      </c>
      <c r="C1052" s="6" t="s">
        <v>701</v>
      </c>
    </row>
    <row r="1053" spans="1:6" x14ac:dyDescent="0.3">
      <c r="A1053" s="6" t="s">
        <v>274</v>
      </c>
      <c r="B1053" s="6" t="s">
        <v>7</v>
      </c>
      <c r="C1053" s="6" t="s">
        <v>701</v>
      </c>
      <c r="D1053" s="6" t="s">
        <v>284</v>
      </c>
    </row>
    <row r="1054" spans="1:6" x14ac:dyDescent="0.3">
      <c r="B1054" s="6" t="s">
        <v>7</v>
      </c>
      <c r="C1054" s="6" t="s">
        <v>702</v>
      </c>
    </row>
    <row r="1055" spans="1:6" x14ac:dyDescent="0.3">
      <c r="A1055" s="6" t="s">
        <v>274</v>
      </c>
      <c r="B1055" s="6" t="s">
        <v>7</v>
      </c>
      <c r="C1055" s="6" t="s">
        <v>702</v>
      </c>
      <c r="D1055" s="6" t="s">
        <v>284</v>
      </c>
    </row>
    <row r="1056" spans="1:6" x14ac:dyDescent="0.3">
      <c r="B1056" s="6" t="s">
        <v>7</v>
      </c>
      <c r="C1056" s="6" t="s">
        <v>703</v>
      </c>
      <c r="D1056" s="6" t="s">
        <v>284</v>
      </c>
    </row>
    <row r="1057" spans="1:6" x14ac:dyDescent="0.3">
      <c r="B1057" s="6" t="s">
        <v>7</v>
      </c>
      <c r="C1057" s="6" t="s">
        <v>703</v>
      </c>
    </row>
    <row r="1058" spans="1:6" x14ac:dyDescent="0.3">
      <c r="B1058" s="6" t="s">
        <v>7</v>
      </c>
      <c r="C1058" s="6" t="s">
        <v>704</v>
      </c>
      <c r="D1058" s="6" t="s">
        <v>284</v>
      </c>
    </row>
    <row r="1059" spans="1:6" x14ac:dyDescent="0.3">
      <c r="B1059" s="6" t="s">
        <v>7</v>
      </c>
      <c r="C1059" s="6" t="s">
        <v>705</v>
      </c>
      <c r="D1059" s="6" t="s">
        <v>284</v>
      </c>
    </row>
    <row r="1060" spans="1:6" x14ac:dyDescent="0.3">
      <c r="A1060" s="6" t="s">
        <v>274</v>
      </c>
      <c r="B1060" s="6" t="s">
        <v>7</v>
      </c>
      <c r="C1060" s="6" t="s">
        <v>705</v>
      </c>
      <c r="D1060" s="6" t="s">
        <v>276</v>
      </c>
    </row>
    <row r="1061" spans="1:6" x14ac:dyDescent="0.3">
      <c r="B1061" s="6" t="s">
        <v>7</v>
      </c>
      <c r="C1061" s="6" t="s">
        <v>705</v>
      </c>
      <c r="D1061" s="6" t="s">
        <v>284</v>
      </c>
      <c r="F1061" s="6" t="s">
        <v>706</v>
      </c>
    </row>
    <row r="1062" spans="1:6" x14ac:dyDescent="0.3">
      <c r="B1062" s="6" t="s">
        <v>7</v>
      </c>
      <c r="C1062" s="6" t="s">
        <v>705</v>
      </c>
      <c r="D1062" s="6" t="s">
        <v>284</v>
      </c>
      <c r="F1062" s="6" t="s">
        <v>707</v>
      </c>
    </row>
    <row r="1063" spans="1:6" x14ac:dyDescent="0.3">
      <c r="B1063" s="6" t="s">
        <v>7</v>
      </c>
      <c r="C1063" s="6" t="s">
        <v>705</v>
      </c>
      <c r="D1063" s="6" t="s">
        <v>284</v>
      </c>
      <c r="F1063" s="6" t="s">
        <v>708</v>
      </c>
    </row>
    <row r="1064" spans="1:6" x14ac:dyDescent="0.3">
      <c r="B1064" s="6" t="s">
        <v>7</v>
      </c>
      <c r="C1064" s="6" t="s">
        <v>705</v>
      </c>
      <c r="D1064" s="6" t="s">
        <v>284</v>
      </c>
      <c r="F1064" s="6" t="s">
        <v>709</v>
      </c>
    </row>
    <row r="1065" spans="1:6" x14ac:dyDescent="0.3">
      <c r="B1065" s="6" t="s">
        <v>7</v>
      </c>
      <c r="C1065" s="6" t="s">
        <v>705</v>
      </c>
      <c r="D1065" s="6" t="s">
        <v>276</v>
      </c>
      <c r="F1065" s="6" t="s">
        <v>710</v>
      </c>
    </row>
    <row r="1066" spans="1:6" x14ac:dyDescent="0.3">
      <c r="B1066" s="6" t="s">
        <v>7</v>
      </c>
      <c r="C1066" s="6" t="s">
        <v>705</v>
      </c>
      <c r="D1066" s="6" t="s">
        <v>276</v>
      </c>
      <c r="F1066" s="6" t="s">
        <v>711</v>
      </c>
    </row>
    <row r="1067" spans="1:6" x14ac:dyDescent="0.3">
      <c r="B1067" s="6" t="s">
        <v>7</v>
      </c>
      <c r="C1067" s="6" t="s">
        <v>705</v>
      </c>
      <c r="D1067" s="6" t="s">
        <v>284</v>
      </c>
      <c r="F1067" s="6" t="s">
        <v>712</v>
      </c>
    </row>
    <row r="1068" spans="1:6" x14ac:dyDescent="0.3">
      <c r="B1068" s="6" t="s">
        <v>7</v>
      </c>
      <c r="C1068" s="6" t="s">
        <v>705</v>
      </c>
      <c r="D1068" s="6" t="s">
        <v>276</v>
      </c>
      <c r="F1068" s="6" t="s">
        <v>713</v>
      </c>
    </row>
    <row r="1069" spans="1:6" x14ac:dyDescent="0.3">
      <c r="B1069" s="6" t="s">
        <v>7</v>
      </c>
      <c r="C1069" s="6" t="s">
        <v>705</v>
      </c>
      <c r="D1069" s="6" t="s">
        <v>276</v>
      </c>
      <c r="F1069" s="6" t="s">
        <v>714</v>
      </c>
    </row>
    <row r="1070" spans="1:6" x14ac:dyDescent="0.3">
      <c r="B1070" s="6" t="s">
        <v>7</v>
      </c>
      <c r="C1070" s="6" t="s">
        <v>705</v>
      </c>
      <c r="D1070" s="6" t="s">
        <v>276</v>
      </c>
      <c r="F1070" s="6" t="s">
        <v>715</v>
      </c>
    </row>
    <row r="1071" spans="1:6" x14ac:dyDescent="0.3">
      <c r="B1071" s="6" t="s">
        <v>7</v>
      </c>
      <c r="C1071" s="6" t="s">
        <v>705</v>
      </c>
      <c r="D1071" s="6" t="s">
        <v>276</v>
      </c>
      <c r="F1071" s="6" t="s">
        <v>320</v>
      </c>
    </row>
    <row r="1072" spans="1:6" x14ac:dyDescent="0.3">
      <c r="A1072" s="6" t="s">
        <v>274</v>
      </c>
      <c r="B1072" s="6" t="s">
        <v>7</v>
      </c>
      <c r="C1072" s="6" t="s">
        <v>716</v>
      </c>
      <c r="D1072" s="6" t="s">
        <v>276</v>
      </c>
    </row>
    <row r="1073" spans="2:6" x14ac:dyDescent="0.3">
      <c r="B1073" s="6" t="s">
        <v>7</v>
      </c>
      <c r="C1073" s="6" t="s">
        <v>717</v>
      </c>
      <c r="D1073" s="6" t="s">
        <v>284</v>
      </c>
    </row>
    <row r="1074" spans="2:6" x14ac:dyDescent="0.3">
      <c r="B1074" s="6" t="s">
        <v>7</v>
      </c>
      <c r="C1074" s="6" t="s">
        <v>717</v>
      </c>
      <c r="D1074" s="6" t="s">
        <v>284</v>
      </c>
    </row>
    <row r="1075" spans="2:6" x14ac:dyDescent="0.3">
      <c r="B1075" s="6" t="s">
        <v>7</v>
      </c>
      <c r="C1075" s="6" t="s">
        <v>717</v>
      </c>
      <c r="D1075" s="6" t="s">
        <v>284</v>
      </c>
    </row>
    <row r="1076" spans="2:6" x14ac:dyDescent="0.3">
      <c r="B1076" s="6" t="s">
        <v>7</v>
      </c>
      <c r="C1076" s="6" t="s">
        <v>717</v>
      </c>
      <c r="D1076" s="6" t="s">
        <v>284</v>
      </c>
      <c r="E1076" s="6" t="s">
        <v>718</v>
      </c>
    </row>
    <row r="1077" spans="2:6" x14ac:dyDescent="0.3">
      <c r="B1077" s="6" t="s">
        <v>7</v>
      </c>
      <c r="C1077" s="6" t="s">
        <v>717</v>
      </c>
      <c r="D1077" s="6" t="s">
        <v>284</v>
      </c>
      <c r="F1077" s="6" t="s">
        <v>719</v>
      </c>
    </row>
    <row r="1078" spans="2:6" x14ac:dyDescent="0.3">
      <c r="B1078" s="6" t="s">
        <v>7</v>
      </c>
      <c r="C1078" s="6" t="s">
        <v>717</v>
      </c>
      <c r="D1078" s="6" t="s">
        <v>284</v>
      </c>
      <c r="F1078" s="6" t="s">
        <v>720</v>
      </c>
    </row>
    <row r="1079" spans="2:6" x14ac:dyDescent="0.3">
      <c r="B1079" s="6" t="s">
        <v>7</v>
      </c>
      <c r="C1079" s="6" t="s">
        <v>717</v>
      </c>
      <c r="D1079" s="6" t="s">
        <v>284</v>
      </c>
      <c r="F1079" s="6" t="s">
        <v>721</v>
      </c>
    </row>
    <row r="1080" spans="2:6" x14ac:dyDescent="0.3">
      <c r="B1080" s="6" t="s">
        <v>7</v>
      </c>
      <c r="C1080" s="6" t="s">
        <v>717</v>
      </c>
      <c r="D1080" s="6" t="s">
        <v>284</v>
      </c>
      <c r="F1080" s="6" t="s">
        <v>722</v>
      </c>
    </row>
    <row r="1081" spans="2:6" x14ac:dyDescent="0.3">
      <c r="B1081" s="6" t="s">
        <v>7</v>
      </c>
      <c r="C1081" s="6" t="s">
        <v>717</v>
      </c>
      <c r="D1081" s="6" t="s">
        <v>284</v>
      </c>
      <c r="F1081" s="6" t="s">
        <v>723</v>
      </c>
    </row>
    <row r="1082" spans="2:6" x14ac:dyDescent="0.3">
      <c r="B1082" s="6" t="s">
        <v>7</v>
      </c>
      <c r="C1082" s="6" t="s">
        <v>717</v>
      </c>
      <c r="D1082" s="6" t="s">
        <v>284</v>
      </c>
      <c r="F1082" s="6" t="s">
        <v>724</v>
      </c>
    </row>
    <row r="1083" spans="2:6" x14ac:dyDescent="0.3">
      <c r="B1083" s="6" t="s">
        <v>7</v>
      </c>
      <c r="C1083" s="6" t="s">
        <v>717</v>
      </c>
      <c r="D1083" s="6" t="s">
        <v>284</v>
      </c>
      <c r="F1083" s="6" t="s">
        <v>725</v>
      </c>
    </row>
    <row r="1084" spans="2:6" x14ac:dyDescent="0.3">
      <c r="B1084" s="6" t="s">
        <v>7</v>
      </c>
      <c r="C1084" s="6" t="s">
        <v>717</v>
      </c>
      <c r="D1084" s="6" t="s">
        <v>284</v>
      </c>
      <c r="F1084" s="6" t="s">
        <v>726</v>
      </c>
    </row>
    <row r="1085" spans="2:6" x14ac:dyDescent="0.3">
      <c r="B1085" s="6" t="s">
        <v>7</v>
      </c>
      <c r="C1085" s="6" t="s">
        <v>717</v>
      </c>
      <c r="D1085" s="6" t="s">
        <v>284</v>
      </c>
      <c r="F1085" s="6" t="s">
        <v>727</v>
      </c>
    </row>
    <row r="1086" spans="2:6" x14ac:dyDescent="0.3">
      <c r="B1086" s="6" t="s">
        <v>7</v>
      </c>
      <c r="C1086" s="6" t="s">
        <v>717</v>
      </c>
      <c r="D1086" s="6" t="s">
        <v>284</v>
      </c>
      <c r="F1086" s="6" t="s">
        <v>728</v>
      </c>
    </row>
    <row r="1087" spans="2:6" x14ac:dyDescent="0.3">
      <c r="B1087" s="6" t="s">
        <v>7</v>
      </c>
      <c r="C1087" s="6" t="s">
        <v>717</v>
      </c>
      <c r="D1087" s="6" t="s">
        <v>284</v>
      </c>
      <c r="F1087" s="6" t="s">
        <v>729</v>
      </c>
    </row>
    <row r="1088" spans="2:6" x14ac:dyDescent="0.3">
      <c r="B1088" s="6" t="s">
        <v>7</v>
      </c>
      <c r="C1088" s="6" t="s">
        <v>717</v>
      </c>
      <c r="D1088" s="6" t="s">
        <v>284</v>
      </c>
      <c r="F1088" s="6" t="s">
        <v>10209</v>
      </c>
    </row>
    <row r="1089" spans="1:6" x14ac:dyDescent="0.3">
      <c r="B1089" s="6" t="s">
        <v>7</v>
      </c>
      <c r="C1089" s="6" t="s">
        <v>717</v>
      </c>
      <c r="D1089" s="6" t="s">
        <v>284</v>
      </c>
      <c r="F1089" s="6" t="s">
        <v>730</v>
      </c>
    </row>
    <row r="1090" spans="1:6" x14ac:dyDescent="0.3">
      <c r="B1090" s="6" t="s">
        <v>7</v>
      </c>
      <c r="C1090" s="6" t="s">
        <v>717</v>
      </c>
      <c r="D1090" s="6" t="s">
        <v>284</v>
      </c>
      <c r="F1090" s="6" t="s">
        <v>731</v>
      </c>
    </row>
    <row r="1091" spans="1:6" x14ac:dyDescent="0.3">
      <c r="B1091" s="6" t="s">
        <v>7</v>
      </c>
      <c r="C1091" s="6" t="s">
        <v>717</v>
      </c>
      <c r="D1091" s="6" t="s">
        <v>284</v>
      </c>
      <c r="F1091" s="6" t="s">
        <v>732</v>
      </c>
    </row>
    <row r="1092" spans="1:6" x14ac:dyDescent="0.3">
      <c r="B1092" s="6" t="s">
        <v>7</v>
      </c>
      <c r="C1092" s="6" t="s">
        <v>717</v>
      </c>
      <c r="D1092" s="6" t="s">
        <v>284</v>
      </c>
      <c r="F1092" s="6" t="s">
        <v>733</v>
      </c>
    </row>
    <row r="1093" spans="1:6" x14ac:dyDescent="0.3">
      <c r="B1093" s="6" t="s">
        <v>7</v>
      </c>
      <c r="C1093" s="6" t="s">
        <v>717</v>
      </c>
      <c r="D1093" s="6" t="s">
        <v>284</v>
      </c>
      <c r="F1093" s="6" t="s">
        <v>734</v>
      </c>
    </row>
    <row r="1094" spans="1:6" x14ac:dyDescent="0.3">
      <c r="B1094" s="6" t="s">
        <v>7</v>
      </c>
      <c r="C1094" s="6" t="s">
        <v>717</v>
      </c>
      <c r="D1094" s="6" t="s">
        <v>284</v>
      </c>
      <c r="F1094" s="6" t="s">
        <v>735</v>
      </c>
    </row>
    <row r="1095" spans="1:6" x14ac:dyDescent="0.3">
      <c r="B1095" s="6" t="s">
        <v>7</v>
      </c>
      <c r="C1095" s="6" t="s">
        <v>717</v>
      </c>
      <c r="D1095" s="6" t="s">
        <v>284</v>
      </c>
      <c r="F1095" s="6" t="s">
        <v>10208</v>
      </c>
    </row>
    <row r="1096" spans="1:6" x14ac:dyDescent="0.3">
      <c r="B1096" s="6" t="s">
        <v>7</v>
      </c>
      <c r="C1096" s="6" t="s">
        <v>717</v>
      </c>
      <c r="D1096" s="6" t="s">
        <v>284</v>
      </c>
      <c r="F1096" s="6" t="s">
        <v>736</v>
      </c>
    </row>
    <row r="1097" spans="1:6" x14ac:dyDescent="0.3">
      <c r="B1097" s="6" t="s">
        <v>7</v>
      </c>
      <c r="C1097" s="6" t="s">
        <v>717</v>
      </c>
      <c r="D1097" s="6" t="s">
        <v>284</v>
      </c>
      <c r="F1097" s="6" t="s">
        <v>737</v>
      </c>
    </row>
    <row r="1098" spans="1:6" x14ac:dyDescent="0.3">
      <c r="A1098" s="6" t="s">
        <v>738</v>
      </c>
      <c r="B1098" s="6" t="s">
        <v>7</v>
      </c>
      <c r="C1098" s="6" t="s">
        <v>717</v>
      </c>
      <c r="D1098" s="6" t="s">
        <v>284</v>
      </c>
      <c r="F1098" s="6" t="s">
        <v>737</v>
      </c>
    </row>
    <row r="1099" spans="1:6" x14ac:dyDescent="0.3">
      <c r="B1099" s="6" t="s">
        <v>7</v>
      </c>
      <c r="C1099" s="6" t="s">
        <v>717</v>
      </c>
      <c r="D1099" s="6" t="s">
        <v>284</v>
      </c>
      <c r="F1099" s="6" t="s">
        <v>739</v>
      </c>
    </row>
    <row r="1100" spans="1:6" x14ac:dyDescent="0.3">
      <c r="B1100" s="6" t="s">
        <v>7</v>
      </c>
      <c r="C1100" s="6" t="s">
        <v>717</v>
      </c>
      <c r="D1100" s="6" t="s">
        <v>284</v>
      </c>
      <c r="F1100" s="6" t="s">
        <v>740</v>
      </c>
    </row>
    <row r="1101" spans="1:6" x14ac:dyDescent="0.3">
      <c r="B1101" s="6" t="s">
        <v>7</v>
      </c>
      <c r="C1101" s="6" t="s">
        <v>717</v>
      </c>
      <c r="D1101" s="6" t="s">
        <v>284</v>
      </c>
      <c r="F1101" s="6" t="s">
        <v>741</v>
      </c>
    </row>
    <row r="1102" spans="1:6" x14ac:dyDescent="0.3">
      <c r="B1102" s="6" t="s">
        <v>7</v>
      </c>
      <c r="C1102" s="6" t="s">
        <v>717</v>
      </c>
      <c r="D1102" s="6" t="s">
        <v>284</v>
      </c>
      <c r="F1102" s="6" t="s">
        <v>742</v>
      </c>
    </row>
    <row r="1103" spans="1:6" x14ac:dyDescent="0.3">
      <c r="B1103" s="6" t="s">
        <v>7</v>
      </c>
      <c r="C1103" s="6" t="s">
        <v>717</v>
      </c>
      <c r="D1103" s="6" t="s">
        <v>284</v>
      </c>
      <c r="F1103" s="6" t="s">
        <v>10207</v>
      </c>
    </row>
    <row r="1104" spans="1:6" x14ac:dyDescent="0.3">
      <c r="B1104" s="6" t="s">
        <v>7</v>
      </c>
      <c r="C1104" s="6" t="s">
        <v>717</v>
      </c>
      <c r="D1104" s="6" t="s">
        <v>284</v>
      </c>
      <c r="F1104" s="6" t="s">
        <v>743</v>
      </c>
    </row>
    <row r="1105" spans="1:6" x14ac:dyDescent="0.3">
      <c r="B1105" s="6" t="s">
        <v>7</v>
      </c>
      <c r="C1105" s="6" t="s">
        <v>717</v>
      </c>
      <c r="D1105" s="6" t="s">
        <v>284</v>
      </c>
      <c r="F1105" s="6" t="s">
        <v>744</v>
      </c>
    </row>
    <row r="1106" spans="1:6" x14ac:dyDescent="0.3">
      <c r="B1106" s="6" t="s">
        <v>7</v>
      </c>
      <c r="C1106" s="6" t="s">
        <v>717</v>
      </c>
      <c r="D1106" s="6" t="s">
        <v>284</v>
      </c>
      <c r="F1106" s="6" t="s">
        <v>10206</v>
      </c>
    </row>
    <row r="1107" spans="1:6" x14ac:dyDescent="0.3">
      <c r="B1107" s="6" t="s">
        <v>7</v>
      </c>
      <c r="C1107" s="6" t="s">
        <v>717</v>
      </c>
      <c r="D1107" s="6" t="s">
        <v>284</v>
      </c>
      <c r="F1107" s="6" t="s">
        <v>745</v>
      </c>
    </row>
    <row r="1108" spans="1:6" x14ac:dyDescent="0.3">
      <c r="B1108" s="6" t="s">
        <v>7</v>
      </c>
      <c r="C1108" s="6" t="s">
        <v>717</v>
      </c>
      <c r="D1108" s="6" t="s">
        <v>284</v>
      </c>
      <c r="F1108" s="6" t="s">
        <v>746</v>
      </c>
    </row>
    <row r="1109" spans="1:6" x14ac:dyDescent="0.3">
      <c r="B1109" s="6" t="s">
        <v>7</v>
      </c>
      <c r="C1109" s="6" t="s">
        <v>717</v>
      </c>
      <c r="D1109" s="6" t="s">
        <v>284</v>
      </c>
      <c r="F1109" s="6" t="s">
        <v>747</v>
      </c>
    </row>
    <row r="1110" spans="1:6" x14ac:dyDescent="0.3">
      <c r="B1110" s="6" t="s">
        <v>7</v>
      </c>
      <c r="C1110" s="6" t="s">
        <v>717</v>
      </c>
      <c r="D1110" s="6" t="s">
        <v>284</v>
      </c>
      <c r="F1110" s="6" t="s">
        <v>748</v>
      </c>
    </row>
    <row r="1111" spans="1:6" x14ac:dyDescent="0.3">
      <c r="B1111" s="6" t="s">
        <v>7</v>
      </c>
      <c r="C1111" s="6" t="s">
        <v>717</v>
      </c>
      <c r="D1111" s="6" t="s">
        <v>284</v>
      </c>
      <c r="F1111" s="6" t="s">
        <v>749</v>
      </c>
    </row>
    <row r="1112" spans="1:6" x14ac:dyDescent="0.3">
      <c r="B1112" s="6" t="s">
        <v>7</v>
      </c>
      <c r="C1112" s="6" t="s">
        <v>717</v>
      </c>
      <c r="D1112" s="6" t="s">
        <v>284</v>
      </c>
      <c r="F1112" s="6" t="s">
        <v>750</v>
      </c>
    </row>
    <row r="1113" spans="1:6" x14ac:dyDescent="0.3">
      <c r="B1113" s="6" t="s">
        <v>7</v>
      </c>
      <c r="C1113" s="6" t="s">
        <v>717</v>
      </c>
      <c r="D1113" s="6" t="s">
        <v>284</v>
      </c>
      <c r="F1113" s="6" t="s">
        <v>751</v>
      </c>
    </row>
    <row r="1114" spans="1:6" x14ac:dyDescent="0.3">
      <c r="B1114" s="6" t="s">
        <v>7</v>
      </c>
      <c r="C1114" s="6" t="s">
        <v>717</v>
      </c>
      <c r="D1114" s="6" t="s">
        <v>284</v>
      </c>
      <c r="F1114" s="6" t="s">
        <v>752</v>
      </c>
    </row>
    <row r="1115" spans="1:6" x14ac:dyDescent="0.3">
      <c r="B1115" s="6" t="s">
        <v>7</v>
      </c>
      <c r="C1115" s="6" t="s">
        <v>717</v>
      </c>
      <c r="D1115" s="6" t="s">
        <v>284</v>
      </c>
      <c r="F1115" s="6" t="s">
        <v>753</v>
      </c>
    </row>
    <row r="1116" spans="1:6" x14ac:dyDescent="0.3">
      <c r="B1116" s="6" t="s">
        <v>7</v>
      </c>
      <c r="C1116" s="6" t="s">
        <v>717</v>
      </c>
      <c r="D1116" s="6" t="s">
        <v>284</v>
      </c>
      <c r="F1116" s="6" t="s">
        <v>754</v>
      </c>
    </row>
    <row r="1117" spans="1:6" x14ac:dyDescent="0.3">
      <c r="B1117" s="6" t="s">
        <v>7</v>
      </c>
      <c r="C1117" s="6" t="s">
        <v>717</v>
      </c>
      <c r="D1117" s="6" t="s">
        <v>284</v>
      </c>
      <c r="F1117" s="6" t="s">
        <v>755</v>
      </c>
    </row>
    <row r="1118" spans="1:6" x14ac:dyDescent="0.3">
      <c r="A1118" s="6" t="s">
        <v>274</v>
      </c>
      <c r="B1118" s="6" t="s">
        <v>7</v>
      </c>
      <c r="C1118" s="6" t="s">
        <v>717</v>
      </c>
      <c r="D1118" s="6" t="s">
        <v>284</v>
      </c>
      <c r="F1118" s="6" t="s">
        <v>755</v>
      </c>
    </row>
    <row r="1119" spans="1:6" x14ac:dyDescent="0.3">
      <c r="B1119" s="6" t="s">
        <v>7</v>
      </c>
      <c r="C1119" s="6" t="s">
        <v>717</v>
      </c>
      <c r="D1119" s="6" t="s">
        <v>284</v>
      </c>
      <c r="F1119" s="6" t="s">
        <v>756</v>
      </c>
    </row>
    <row r="1120" spans="1:6" x14ac:dyDescent="0.3">
      <c r="B1120" s="6" t="s">
        <v>7</v>
      </c>
      <c r="C1120" s="6" t="s">
        <v>717</v>
      </c>
      <c r="D1120" s="6" t="s">
        <v>284</v>
      </c>
      <c r="F1120" s="6" t="s">
        <v>757</v>
      </c>
    </row>
    <row r="1121" spans="1:6" x14ac:dyDescent="0.3">
      <c r="B1121" s="6" t="s">
        <v>7</v>
      </c>
      <c r="C1121" s="6" t="s">
        <v>717</v>
      </c>
      <c r="D1121" s="6" t="s">
        <v>284</v>
      </c>
      <c r="F1121" s="6" t="s">
        <v>758</v>
      </c>
    </row>
    <row r="1122" spans="1:6" x14ac:dyDescent="0.3">
      <c r="B1122" s="6" t="s">
        <v>7</v>
      </c>
      <c r="C1122" s="6" t="s">
        <v>717</v>
      </c>
      <c r="D1122" s="6" t="s">
        <v>284</v>
      </c>
      <c r="F1122" s="6" t="s">
        <v>759</v>
      </c>
    </row>
    <row r="1123" spans="1:6" x14ac:dyDescent="0.3">
      <c r="B1123" s="6" t="s">
        <v>7</v>
      </c>
      <c r="C1123" s="6" t="s">
        <v>717</v>
      </c>
      <c r="D1123" s="6" t="s">
        <v>284</v>
      </c>
      <c r="F1123" s="6" t="s">
        <v>760</v>
      </c>
    </row>
    <row r="1124" spans="1:6" x14ac:dyDescent="0.3">
      <c r="B1124" s="6" t="s">
        <v>7</v>
      </c>
      <c r="C1124" s="6" t="s">
        <v>717</v>
      </c>
      <c r="D1124" s="6" t="s">
        <v>284</v>
      </c>
      <c r="F1124" s="6" t="s">
        <v>761</v>
      </c>
    </row>
    <row r="1125" spans="1:6" x14ac:dyDescent="0.3">
      <c r="B1125" s="6" t="s">
        <v>7</v>
      </c>
      <c r="C1125" s="6" t="s">
        <v>717</v>
      </c>
      <c r="D1125" s="6" t="s">
        <v>284</v>
      </c>
      <c r="F1125" s="6" t="s">
        <v>762</v>
      </c>
    </row>
    <row r="1126" spans="1:6" x14ac:dyDescent="0.3">
      <c r="B1126" s="6" t="s">
        <v>7</v>
      </c>
      <c r="C1126" s="6" t="s">
        <v>717</v>
      </c>
      <c r="D1126" s="6" t="s">
        <v>284</v>
      </c>
      <c r="F1126" s="6" t="s">
        <v>763</v>
      </c>
    </row>
    <row r="1127" spans="1:6" x14ac:dyDescent="0.3">
      <c r="B1127" s="6" t="s">
        <v>7</v>
      </c>
      <c r="C1127" s="6" t="s">
        <v>717</v>
      </c>
      <c r="D1127" s="6" t="s">
        <v>284</v>
      </c>
      <c r="F1127" s="6" t="s">
        <v>764</v>
      </c>
    </row>
    <row r="1128" spans="1:6" x14ac:dyDescent="0.3">
      <c r="B1128" s="6" t="s">
        <v>7</v>
      </c>
      <c r="C1128" s="6" t="s">
        <v>717</v>
      </c>
      <c r="D1128" s="6" t="s">
        <v>284</v>
      </c>
      <c r="F1128" s="6" t="s">
        <v>765</v>
      </c>
    </row>
    <row r="1129" spans="1:6" x14ac:dyDescent="0.3">
      <c r="B1129" s="6" t="s">
        <v>7</v>
      </c>
      <c r="C1129" s="6" t="s">
        <v>717</v>
      </c>
      <c r="D1129" s="6" t="s">
        <v>284</v>
      </c>
      <c r="F1129" s="6" t="s">
        <v>766</v>
      </c>
    </row>
    <row r="1130" spans="1:6" x14ac:dyDescent="0.3">
      <c r="B1130" s="6" t="s">
        <v>7</v>
      </c>
      <c r="C1130" s="6" t="s">
        <v>717</v>
      </c>
      <c r="D1130" s="6" t="s">
        <v>284</v>
      </c>
      <c r="F1130" s="6" t="s">
        <v>10205</v>
      </c>
    </row>
    <row r="1131" spans="1:6" x14ac:dyDescent="0.3">
      <c r="B1131" s="6" t="s">
        <v>7</v>
      </c>
      <c r="C1131" s="6" t="s">
        <v>717</v>
      </c>
      <c r="D1131" s="6" t="s">
        <v>284</v>
      </c>
      <c r="F1131" s="6" t="s">
        <v>10204</v>
      </c>
    </row>
    <row r="1132" spans="1:6" x14ac:dyDescent="0.3">
      <c r="B1132" s="6" t="s">
        <v>7</v>
      </c>
      <c r="C1132" s="6" t="s">
        <v>717</v>
      </c>
      <c r="D1132" s="6" t="s">
        <v>284</v>
      </c>
      <c r="F1132" s="6" t="s">
        <v>767</v>
      </c>
    </row>
    <row r="1133" spans="1:6" x14ac:dyDescent="0.3">
      <c r="B1133" s="6" t="s">
        <v>7</v>
      </c>
      <c r="C1133" s="6" t="s">
        <v>717</v>
      </c>
      <c r="D1133" s="6" t="s">
        <v>284</v>
      </c>
      <c r="F1133" s="6" t="s">
        <v>768</v>
      </c>
    </row>
    <row r="1134" spans="1:6" x14ac:dyDescent="0.3">
      <c r="B1134" s="6" t="s">
        <v>7</v>
      </c>
      <c r="C1134" s="6" t="s">
        <v>717</v>
      </c>
      <c r="D1134" s="6" t="s">
        <v>284</v>
      </c>
      <c r="F1134" s="6" t="s">
        <v>769</v>
      </c>
    </row>
    <row r="1135" spans="1:6" x14ac:dyDescent="0.3">
      <c r="A1135" s="6" t="s">
        <v>274</v>
      </c>
      <c r="B1135" s="6" t="s">
        <v>7</v>
      </c>
      <c r="C1135" s="6" t="s">
        <v>717</v>
      </c>
      <c r="D1135" s="6" t="s">
        <v>284</v>
      </c>
      <c r="F1135" s="6" t="s">
        <v>770</v>
      </c>
    </row>
    <row r="1136" spans="1:6" x14ac:dyDescent="0.3">
      <c r="A1136" s="6" t="s">
        <v>361</v>
      </c>
      <c r="B1136" s="6" t="s">
        <v>7</v>
      </c>
      <c r="C1136" s="6" t="s">
        <v>717</v>
      </c>
      <c r="D1136" s="6" t="s">
        <v>284</v>
      </c>
      <c r="F1136" s="6" t="s">
        <v>770</v>
      </c>
    </row>
    <row r="1137" spans="2:6" x14ac:dyDescent="0.3">
      <c r="B1137" s="6" t="s">
        <v>7</v>
      </c>
      <c r="C1137" s="6" t="s">
        <v>717</v>
      </c>
      <c r="D1137" s="6" t="s">
        <v>284</v>
      </c>
      <c r="F1137" s="6" t="s">
        <v>771</v>
      </c>
    </row>
    <row r="1138" spans="2:6" x14ac:dyDescent="0.3">
      <c r="B1138" s="6" t="s">
        <v>7</v>
      </c>
      <c r="C1138" s="6" t="s">
        <v>717</v>
      </c>
      <c r="D1138" s="6" t="s">
        <v>284</v>
      </c>
      <c r="F1138" s="6" t="s">
        <v>772</v>
      </c>
    </row>
    <row r="1139" spans="2:6" x14ac:dyDescent="0.3">
      <c r="B1139" s="6" t="s">
        <v>7</v>
      </c>
      <c r="C1139" s="6" t="s">
        <v>717</v>
      </c>
      <c r="D1139" s="6" t="s">
        <v>284</v>
      </c>
      <c r="F1139" s="6" t="s">
        <v>773</v>
      </c>
    </row>
    <row r="1140" spans="2:6" x14ac:dyDescent="0.3">
      <c r="B1140" s="6" t="s">
        <v>7</v>
      </c>
      <c r="C1140" s="6" t="s">
        <v>717</v>
      </c>
      <c r="D1140" s="6" t="s">
        <v>284</v>
      </c>
      <c r="F1140" s="6" t="s">
        <v>774</v>
      </c>
    </row>
    <row r="1141" spans="2:6" x14ac:dyDescent="0.3">
      <c r="B1141" s="6" t="s">
        <v>7</v>
      </c>
      <c r="C1141" s="6" t="s">
        <v>717</v>
      </c>
      <c r="D1141" s="6" t="s">
        <v>284</v>
      </c>
      <c r="F1141" s="6" t="s">
        <v>775</v>
      </c>
    </row>
    <row r="1142" spans="2:6" x14ac:dyDescent="0.3">
      <c r="B1142" s="6" t="s">
        <v>7</v>
      </c>
      <c r="C1142" s="6" t="s">
        <v>717</v>
      </c>
      <c r="D1142" s="6" t="s">
        <v>284</v>
      </c>
      <c r="F1142" s="6" t="s">
        <v>776</v>
      </c>
    </row>
    <row r="1143" spans="2:6" x14ac:dyDescent="0.3">
      <c r="B1143" s="6" t="s">
        <v>7</v>
      </c>
      <c r="C1143" s="6" t="s">
        <v>717</v>
      </c>
      <c r="D1143" s="6" t="s">
        <v>284</v>
      </c>
      <c r="F1143" s="6" t="s">
        <v>777</v>
      </c>
    </row>
    <row r="1144" spans="2:6" x14ac:dyDescent="0.3">
      <c r="B1144" s="6" t="s">
        <v>7</v>
      </c>
      <c r="C1144" s="6" t="s">
        <v>717</v>
      </c>
      <c r="D1144" s="6" t="s">
        <v>284</v>
      </c>
      <c r="F1144" s="6" t="s">
        <v>778</v>
      </c>
    </row>
    <row r="1145" spans="2:6" x14ac:dyDescent="0.3">
      <c r="B1145" s="6" t="s">
        <v>7</v>
      </c>
      <c r="C1145" s="6" t="s">
        <v>717</v>
      </c>
      <c r="D1145" s="6" t="s">
        <v>284</v>
      </c>
      <c r="F1145" s="6" t="s">
        <v>779</v>
      </c>
    </row>
    <row r="1146" spans="2:6" x14ac:dyDescent="0.3">
      <c r="B1146" s="6" t="s">
        <v>7</v>
      </c>
      <c r="C1146" s="6" t="s">
        <v>717</v>
      </c>
      <c r="D1146" s="6" t="s">
        <v>284</v>
      </c>
      <c r="F1146" s="6" t="s">
        <v>780</v>
      </c>
    </row>
    <row r="1147" spans="2:6" x14ac:dyDescent="0.3">
      <c r="B1147" s="6" t="s">
        <v>7</v>
      </c>
      <c r="C1147" s="6" t="s">
        <v>717</v>
      </c>
      <c r="D1147" s="6" t="s">
        <v>284</v>
      </c>
      <c r="F1147" s="6" t="s">
        <v>781</v>
      </c>
    </row>
    <row r="1148" spans="2:6" x14ac:dyDescent="0.3">
      <c r="B1148" s="6" t="s">
        <v>7</v>
      </c>
      <c r="C1148" s="6" t="s">
        <v>717</v>
      </c>
      <c r="D1148" s="6" t="s">
        <v>284</v>
      </c>
      <c r="F1148" s="6" t="s">
        <v>782</v>
      </c>
    </row>
    <row r="1149" spans="2:6" x14ac:dyDescent="0.3">
      <c r="B1149" s="6" t="s">
        <v>7</v>
      </c>
      <c r="C1149" s="6" t="s">
        <v>717</v>
      </c>
      <c r="D1149" s="6" t="s">
        <v>284</v>
      </c>
      <c r="F1149" s="6" t="s">
        <v>783</v>
      </c>
    </row>
    <row r="1150" spans="2:6" x14ac:dyDescent="0.3">
      <c r="B1150" s="6" t="s">
        <v>7</v>
      </c>
      <c r="C1150" s="6" t="s">
        <v>717</v>
      </c>
      <c r="D1150" s="6" t="s">
        <v>284</v>
      </c>
      <c r="F1150" s="6" t="s">
        <v>784</v>
      </c>
    </row>
    <row r="1151" spans="2:6" x14ac:dyDescent="0.3">
      <c r="B1151" s="6" t="s">
        <v>7</v>
      </c>
      <c r="C1151" s="6" t="s">
        <v>717</v>
      </c>
      <c r="D1151" s="6" t="s">
        <v>284</v>
      </c>
      <c r="F1151" s="6" t="s">
        <v>785</v>
      </c>
    </row>
    <row r="1152" spans="2:6" x14ac:dyDescent="0.3">
      <c r="B1152" s="6" t="s">
        <v>7</v>
      </c>
      <c r="C1152" s="6" t="s">
        <v>717</v>
      </c>
      <c r="D1152" s="6" t="s">
        <v>284</v>
      </c>
      <c r="F1152" s="6" t="s">
        <v>786</v>
      </c>
    </row>
    <row r="1153" spans="2:6" x14ac:dyDescent="0.3">
      <c r="B1153" s="6" t="s">
        <v>7</v>
      </c>
      <c r="C1153" s="6" t="s">
        <v>717</v>
      </c>
      <c r="D1153" s="6" t="s">
        <v>284</v>
      </c>
      <c r="F1153" s="6" t="s">
        <v>787</v>
      </c>
    </row>
    <row r="1154" spans="2:6" x14ac:dyDescent="0.3">
      <c r="B1154" s="6" t="s">
        <v>7</v>
      </c>
      <c r="C1154" s="6" t="s">
        <v>717</v>
      </c>
      <c r="D1154" s="6" t="s">
        <v>284</v>
      </c>
      <c r="F1154" s="6" t="s">
        <v>788</v>
      </c>
    </row>
    <row r="1155" spans="2:6" x14ac:dyDescent="0.3">
      <c r="B1155" s="6" t="s">
        <v>7</v>
      </c>
      <c r="C1155" s="6" t="s">
        <v>717</v>
      </c>
      <c r="D1155" s="6" t="s">
        <v>284</v>
      </c>
      <c r="F1155" s="6" t="s">
        <v>789</v>
      </c>
    </row>
    <row r="1156" spans="2:6" x14ac:dyDescent="0.3">
      <c r="B1156" s="6" t="s">
        <v>7</v>
      </c>
      <c r="C1156" s="6" t="s">
        <v>717</v>
      </c>
      <c r="D1156" s="6" t="s">
        <v>284</v>
      </c>
      <c r="F1156" s="6" t="s">
        <v>790</v>
      </c>
    </row>
    <row r="1157" spans="2:6" x14ac:dyDescent="0.3">
      <c r="B1157" s="6" t="s">
        <v>7</v>
      </c>
      <c r="C1157" s="6" t="s">
        <v>717</v>
      </c>
      <c r="D1157" s="6" t="s">
        <v>284</v>
      </c>
      <c r="F1157" s="6" t="s">
        <v>791</v>
      </c>
    </row>
    <row r="1158" spans="2:6" x14ac:dyDescent="0.3">
      <c r="B1158" s="6" t="s">
        <v>7</v>
      </c>
      <c r="C1158" s="6" t="s">
        <v>717</v>
      </c>
      <c r="D1158" s="6" t="s">
        <v>284</v>
      </c>
      <c r="F1158" s="6" t="s">
        <v>792</v>
      </c>
    </row>
    <row r="1159" spans="2:6" x14ac:dyDescent="0.3">
      <c r="B1159" s="6" t="s">
        <v>7</v>
      </c>
      <c r="C1159" s="6" t="s">
        <v>717</v>
      </c>
      <c r="D1159" s="6" t="s">
        <v>284</v>
      </c>
      <c r="F1159" s="6" t="s">
        <v>10364</v>
      </c>
    </row>
    <row r="1160" spans="2:6" x14ac:dyDescent="0.3">
      <c r="B1160" s="6" t="s">
        <v>7</v>
      </c>
      <c r="C1160" s="6" t="s">
        <v>717</v>
      </c>
      <c r="D1160" s="6" t="s">
        <v>284</v>
      </c>
      <c r="F1160" s="6" t="s">
        <v>793</v>
      </c>
    </row>
    <row r="1161" spans="2:6" x14ac:dyDescent="0.3">
      <c r="B1161" s="6" t="s">
        <v>7</v>
      </c>
      <c r="C1161" s="6" t="s">
        <v>717</v>
      </c>
      <c r="D1161" s="6" t="s">
        <v>284</v>
      </c>
      <c r="F1161" s="6" t="s">
        <v>10203</v>
      </c>
    </row>
    <row r="1162" spans="2:6" x14ac:dyDescent="0.3">
      <c r="B1162" s="6" t="s">
        <v>7</v>
      </c>
      <c r="C1162" s="6" t="s">
        <v>717</v>
      </c>
      <c r="D1162" s="6" t="s">
        <v>284</v>
      </c>
      <c r="F1162" s="6" t="s">
        <v>794</v>
      </c>
    </row>
    <row r="1163" spans="2:6" x14ac:dyDescent="0.3">
      <c r="B1163" s="6" t="s">
        <v>7</v>
      </c>
      <c r="C1163" s="6" t="s">
        <v>717</v>
      </c>
      <c r="D1163" s="6" t="s">
        <v>284</v>
      </c>
      <c r="F1163" s="6" t="s">
        <v>795</v>
      </c>
    </row>
    <row r="1164" spans="2:6" x14ac:dyDescent="0.3">
      <c r="B1164" s="6" t="s">
        <v>7</v>
      </c>
      <c r="C1164" s="6" t="s">
        <v>717</v>
      </c>
      <c r="D1164" s="6" t="s">
        <v>284</v>
      </c>
      <c r="F1164" s="6" t="s">
        <v>796</v>
      </c>
    </row>
    <row r="1165" spans="2:6" x14ac:dyDescent="0.3">
      <c r="B1165" s="6" t="s">
        <v>7</v>
      </c>
      <c r="C1165" s="6" t="s">
        <v>717</v>
      </c>
      <c r="D1165" s="6" t="s">
        <v>284</v>
      </c>
      <c r="F1165" s="6" t="s">
        <v>797</v>
      </c>
    </row>
    <row r="1166" spans="2:6" x14ac:dyDescent="0.3">
      <c r="B1166" s="6" t="s">
        <v>7</v>
      </c>
      <c r="C1166" s="6" t="s">
        <v>717</v>
      </c>
      <c r="D1166" s="6" t="s">
        <v>284</v>
      </c>
      <c r="F1166" s="6" t="s">
        <v>798</v>
      </c>
    </row>
    <row r="1167" spans="2:6" x14ac:dyDescent="0.3">
      <c r="B1167" s="6" t="s">
        <v>7</v>
      </c>
      <c r="C1167" s="6" t="s">
        <v>717</v>
      </c>
      <c r="D1167" s="6" t="s">
        <v>284</v>
      </c>
      <c r="F1167" s="6" t="s">
        <v>799</v>
      </c>
    </row>
    <row r="1168" spans="2:6" x14ac:dyDescent="0.3">
      <c r="B1168" s="6" t="s">
        <v>7</v>
      </c>
      <c r="C1168" s="6" t="s">
        <v>717</v>
      </c>
      <c r="D1168" s="6" t="s">
        <v>284</v>
      </c>
      <c r="F1168" s="6" t="s">
        <v>800</v>
      </c>
    </row>
    <row r="1169" spans="1:6" x14ac:dyDescent="0.3">
      <c r="B1169" s="6" t="s">
        <v>7</v>
      </c>
      <c r="C1169" s="6" t="s">
        <v>717</v>
      </c>
      <c r="D1169" s="6" t="s">
        <v>284</v>
      </c>
      <c r="F1169" s="6" t="s">
        <v>801</v>
      </c>
    </row>
    <row r="1170" spans="1:6" x14ac:dyDescent="0.3">
      <c r="B1170" s="6" t="s">
        <v>7</v>
      </c>
      <c r="C1170" s="6" t="s">
        <v>717</v>
      </c>
      <c r="D1170" s="6" t="s">
        <v>284</v>
      </c>
      <c r="F1170" s="6" t="s">
        <v>10363</v>
      </c>
    </row>
    <row r="1171" spans="1:6" x14ac:dyDescent="0.3">
      <c r="B1171" s="6" t="s">
        <v>7</v>
      </c>
      <c r="C1171" s="6" t="s">
        <v>717</v>
      </c>
      <c r="D1171" s="6" t="s">
        <v>284</v>
      </c>
      <c r="F1171" s="6" t="s">
        <v>802</v>
      </c>
    </row>
    <row r="1172" spans="1:6" x14ac:dyDescent="0.3">
      <c r="B1172" s="6" t="s">
        <v>7</v>
      </c>
      <c r="C1172" s="6" t="s">
        <v>717</v>
      </c>
      <c r="D1172" s="6" t="s">
        <v>284</v>
      </c>
      <c r="F1172" s="6" t="s">
        <v>803</v>
      </c>
    </row>
    <row r="1173" spans="1:6" x14ac:dyDescent="0.3">
      <c r="B1173" s="6" t="s">
        <v>7</v>
      </c>
      <c r="C1173" s="6" t="s">
        <v>717</v>
      </c>
      <c r="D1173" s="6" t="s">
        <v>284</v>
      </c>
      <c r="F1173" s="6" t="s">
        <v>804</v>
      </c>
    </row>
    <row r="1174" spans="1:6" x14ac:dyDescent="0.3">
      <c r="B1174" s="6" t="s">
        <v>7</v>
      </c>
      <c r="C1174" s="6" t="s">
        <v>717</v>
      </c>
      <c r="D1174" s="6" t="s">
        <v>284</v>
      </c>
      <c r="F1174" s="6" t="s">
        <v>805</v>
      </c>
    </row>
    <row r="1175" spans="1:6" x14ac:dyDescent="0.3">
      <c r="B1175" s="6" t="s">
        <v>7</v>
      </c>
      <c r="C1175" s="6" t="s">
        <v>717</v>
      </c>
      <c r="D1175" s="6" t="s">
        <v>284</v>
      </c>
      <c r="F1175" s="6" t="s">
        <v>806</v>
      </c>
    </row>
    <row r="1176" spans="1:6" x14ac:dyDescent="0.3">
      <c r="B1176" s="6" t="s">
        <v>7</v>
      </c>
      <c r="C1176" s="6" t="s">
        <v>717</v>
      </c>
      <c r="D1176" s="6" t="s">
        <v>284</v>
      </c>
      <c r="F1176" s="6" t="s">
        <v>807</v>
      </c>
    </row>
    <row r="1177" spans="1:6" x14ac:dyDescent="0.3">
      <c r="B1177" s="6" t="s">
        <v>7</v>
      </c>
      <c r="C1177" s="6" t="s">
        <v>717</v>
      </c>
      <c r="D1177" s="6" t="s">
        <v>284</v>
      </c>
      <c r="F1177" s="6" t="s">
        <v>808</v>
      </c>
    </row>
    <row r="1178" spans="1:6" x14ac:dyDescent="0.3">
      <c r="B1178" s="6" t="s">
        <v>7</v>
      </c>
      <c r="C1178" s="6" t="s">
        <v>717</v>
      </c>
      <c r="D1178" s="6" t="s">
        <v>284</v>
      </c>
      <c r="F1178" s="6" t="s">
        <v>809</v>
      </c>
    </row>
    <row r="1179" spans="1:6" x14ac:dyDescent="0.3">
      <c r="A1179" s="6" t="s">
        <v>738</v>
      </c>
      <c r="B1179" s="6" t="s">
        <v>7</v>
      </c>
      <c r="C1179" s="6" t="s">
        <v>717</v>
      </c>
      <c r="D1179" s="6" t="s">
        <v>284</v>
      </c>
      <c r="F1179" s="6" t="s">
        <v>809</v>
      </c>
    </row>
    <row r="1180" spans="1:6" x14ac:dyDescent="0.3">
      <c r="B1180" s="6" t="s">
        <v>7</v>
      </c>
      <c r="C1180" s="6" t="s">
        <v>717</v>
      </c>
      <c r="D1180" s="6" t="s">
        <v>284</v>
      </c>
      <c r="F1180" s="6" t="s">
        <v>810</v>
      </c>
    </row>
    <row r="1181" spans="1:6" x14ac:dyDescent="0.3">
      <c r="B1181" s="6" t="s">
        <v>7</v>
      </c>
      <c r="C1181" s="6" t="s">
        <v>717</v>
      </c>
      <c r="D1181" s="6" t="s">
        <v>284</v>
      </c>
      <c r="F1181" s="6" t="s">
        <v>811</v>
      </c>
    </row>
    <row r="1182" spans="1:6" x14ac:dyDescent="0.3">
      <c r="B1182" s="6" t="s">
        <v>7</v>
      </c>
      <c r="C1182" s="6" t="s">
        <v>717</v>
      </c>
      <c r="D1182" s="6" t="s">
        <v>284</v>
      </c>
      <c r="F1182" s="6" t="s">
        <v>812</v>
      </c>
    </row>
    <row r="1183" spans="1:6" x14ac:dyDescent="0.3">
      <c r="B1183" s="6" t="s">
        <v>7</v>
      </c>
      <c r="C1183" s="6" t="s">
        <v>717</v>
      </c>
      <c r="D1183" s="6" t="s">
        <v>284</v>
      </c>
      <c r="F1183" s="6" t="s">
        <v>813</v>
      </c>
    </row>
    <row r="1184" spans="1:6" x14ac:dyDescent="0.3">
      <c r="B1184" s="6" t="s">
        <v>7</v>
      </c>
      <c r="C1184" s="6" t="s">
        <v>717</v>
      </c>
      <c r="D1184" s="6" t="s">
        <v>284</v>
      </c>
      <c r="F1184" s="6" t="s">
        <v>814</v>
      </c>
    </row>
    <row r="1185" spans="2:6" x14ac:dyDescent="0.3">
      <c r="B1185" s="6" t="s">
        <v>7</v>
      </c>
      <c r="C1185" s="6" t="s">
        <v>717</v>
      </c>
      <c r="D1185" s="6" t="s">
        <v>284</v>
      </c>
      <c r="F1185" s="6" t="s">
        <v>815</v>
      </c>
    </row>
    <row r="1186" spans="2:6" x14ac:dyDescent="0.3">
      <c r="B1186" s="6" t="s">
        <v>7</v>
      </c>
      <c r="C1186" s="6" t="s">
        <v>717</v>
      </c>
      <c r="D1186" s="6" t="s">
        <v>284</v>
      </c>
      <c r="F1186" s="6" t="s">
        <v>10202</v>
      </c>
    </row>
    <row r="1187" spans="2:6" x14ac:dyDescent="0.3">
      <c r="B1187" s="6" t="s">
        <v>7</v>
      </c>
      <c r="C1187" s="6" t="s">
        <v>717</v>
      </c>
      <c r="D1187" s="6" t="s">
        <v>284</v>
      </c>
      <c r="F1187" s="6" t="s">
        <v>816</v>
      </c>
    </row>
    <row r="1188" spans="2:6" x14ac:dyDescent="0.3">
      <c r="B1188" s="6" t="s">
        <v>7</v>
      </c>
      <c r="C1188" s="6" t="s">
        <v>717</v>
      </c>
      <c r="D1188" s="6" t="s">
        <v>284</v>
      </c>
      <c r="F1188" s="6" t="s">
        <v>817</v>
      </c>
    </row>
    <row r="1189" spans="2:6" x14ac:dyDescent="0.3">
      <c r="B1189" s="6" t="s">
        <v>7</v>
      </c>
      <c r="C1189" s="6" t="s">
        <v>717</v>
      </c>
      <c r="D1189" s="6" t="s">
        <v>284</v>
      </c>
      <c r="F1189" s="6" t="s">
        <v>818</v>
      </c>
    </row>
    <row r="1190" spans="2:6" x14ac:dyDescent="0.3">
      <c r="B1190" s="6" t="s">
        <v>7</v>
      </c>
      <c r="C1190" s="6" t="s">
        <v>717</v>
      </c>
      <c r="D1190" s="6" t="s">
        <v>284</v>
      </c>
      <c r="F1190" s="6" t="s">
        <v>819</v>
      </c>
    </row>
    <row r="1191" spans="2:6" x14ac:dyDescent="0.3">
      <c r="B1191" s="6" t="s">
        <v>7</v>
      </c>
      <c r="C1191" s="6" t="s">
        <v>717</v>
      </c>
      <c r="D1191" s="6" t="s">
        <v>284</v>
      </c>
      <c r="F1191" s="6" t="s">
        <v>820</v>
      </c>
    </row>
    <row r="1192" spans="2:6" x14ac:dyDescent="0.3">
      <c r="B1192" s="6" t="s">
        <v>7</v>
      </c>
      <c r="C1192" s="6" t="s">
        <v>717</v>
      </c>
      <c r="D1192" s="6" t="s">
        <v>284</v>
      </c>
      <c r="F1192" s="6" t="s">
        <v>821</v>
      </c>
    </row>
    <row r="1193" spans="2:6" x14ac:dyDescent="0.3">
      <c r="B1193" s="6" t="s">
        <v>7</v>
      </c>
      <c r="C1193" s="6" t="s">
        <v>717</v>
      </c>
      <c r="D1193" s="6" t="s">
        <v>284</v>
      </c>
      <c r="F1193" s="6" t="s">
        <v>822</v>
      </c>
    </row>
    <row r="1194" spans="2:6" x14ac:dyDescent="0.3">
      <c r="B1194" s="6" t="s">
        <v>7</v>
      </c>
      <c r="C1194" s="6" t="s">
        <v>717</v>
      </c>
      <c r="D1194" s="6" t="s">
        <v>284</v>
      </c>
      <c r="F1194" s="6" t="s">
        <v>823</v>
      </c>
    </row>
    <row r="1195" spans="2:6" x14ac:dyDescent="0.3">
      <c r="B1195" s="6" t="s">
        <v>7</v>
      </c>
      <c r="C1195" s="6" t="s">
        <v>717</v>
      </c>
      <c r="D1195" s="6" t="s">
        <v>284</v>
      </c>
      <c r="F1195" s="6" t="s">
        <v>824</v>
      </c>
    </row>
    <row r="1196" spans="2:6" x14ac:dyDescent="0.3">
      <c r="B1196" s="6" t="s">
        <v>7</v>
      </c>
      <c r="C1196" s="6" t="s">
        <v>717</v>
      </c>
      <c r="D1196" s="6" t="s">
        <v>284</v>
      </c>
      <c r="F1196" s="6" t="s">
        <v>825</v>
      </c>
    </row>
    <row r="1197" spans="2:6" x14ac:dyDescent="0.3">
      <c r="B1197" s="6" t="s">
        <v>7</v>
      </c>
      <c r="C1197" s="6" t="s">
        <v>717</v>
      </c>
      <c r="D1197" s="6" t="s">
        <v>284</v>
      </c>
      <c r="F1197" s="6" t="s">
        <v>826</v>
      </c>
    </row>
    <row r="1198" spans="2:6" x14ac:dyDescent="0.3">
      <c r="B1198" s="6" t="s">
        <v>7</v>
      </c>
      <c r="C1198" s="6" t="s">
        <v>717</v>
      </c>
      <c r="D1198" s="6" t="s">
        <v>284</v>
      </c>
      <c r="F1198" s="6" t="s">
        <v>827</v>
      </c>
    </row>
    <row r="1199" spans="2:6" x14ac:dyDescent="0.3">
      <c r="B1199" s="6" t="s">
        <v>7</v>
      </c>
      <c r="C1199" s="6" t="s">
        <v>717</v>
      </c>
      <c r="D1199" s="6" t="s">
        <v>284</v>
      </c>
      <c r="F1199" s="6" t="s">
        <v>828</v>
      </c>
    </row>
    <row r="1200" spans="2:6" x14ac:dyDescent="0.3">
      <c r="B1200" s="6" t="s">
        <v>7</v>
      </c>
      <c r="C1200" s="6" t="s">
        <v>717</v>
      </c>
      <c r="D1200" s="6" t="s">
        <v>284</v>
      </c>
      <c r="F1200" s="6" t="s">
        <v>829</v>
      </c>
    </row>
    <row r="1201" spans="2:6" x14ac:dyDescent="0.3">
      <c r="B1201" s="6" t="s">
        <v>7</v>
      </c>
      <c r="C1201" s="6" t="s">
        <v>717</v>
      </c>
      <c r="D1201" s="6" t="s">
        <v>284</v>
      </c>
      <c r="F1201" s="6" t="s">
        <v>830</v>
      </c>
    </row>
    <row r="1202" spans="2:6" x14ac:dyDescent="0.3">
      <c r="B1202" s="6" t="s">
        <v>7</v>
      </c>
      <c r="C1202" s="6" t="s">
        <v>717</v>
      </c>
      <c r="D1202" s="6" t="s">
        <v>284</v>
      </c>
      <c r="F1202" s="6" t="s">
        <v>831</v>
      </c>
    </row>
    <row r="1203" spans="2:6" x14ac:dyDescent="0.3">
      <c r="B1203" s="6" t="s">
        <v>7</v>
      </c>
      <c r="C1203" s="6" t="s">
        <v>717</v>
      </c>
      <c r="D1203" s="6" t="s">
        <v>284</v>
      </c>
      <c r="F1203" s="6" t="s">
        <v>832</v>
      </c>
    </row>
    <row r="1204" spans="2:6" x14ac:dyDescent="0.3">
      <c r="B1204" s="6" t="s">
        <v>7</v>
      </c>
      <c r="C1204" s="6" t="s">
        <v>717</v>
      </c>
      <c r="D1204" s="6" t="s">
        <v>284</v>
      </c>
      <c r="F1204" s="6" t="s">
        <v>833</v>
      </c>
    </row>
    <row r="1205" spans="2:6" x14ac:dyDescent="0.3">
      <c r="B1205" s="6" t="s">
        <v>7</v>
      </c>
      <c r="C1205" s="6" t="s">
        <v>717</v>
      </c>
      <c r="D1205" s="6" t="s">
        <v>284</v>
      </c>
      <c r="F1205" s="6" t="s">
        <v>834</v>
      </c>
    </row>
    <row r="1206" spans="2:6" x14ac:dyDescent="0.3">
      <c r="B1206" s="6" t="s">
        <v>7</v>
      </c>
      <c r="C1206" s="6" t="s">
        <v>717</v>
      </c>
      <c r="D1206" s="6" t="s">
        <v>284</v>
      </c>
      <c r="F1206" s="6" t="s">
        <v>835</v>
      </c>
    </row>
    <row r="1207" spans="2:6" x14ac:dyDescent="0.3">
      <c r="B1207" s="6" t="s">
        <v>7</v>
      </c>
      <c r="C1207" s="6" t="s">
        <v>717</v>
      </c>
      <c r="D1207" s="6" t="s">
        <v>284</v>
      </c>
      <c r="F1207" s="6" t="s">
        <v>836</v>
      </c>
    </row>
    <row r="1208" spans="2:6" x14ac:dyDescent="0.3">
      <c r="B1208" s="6" t="s">
        <v>7</v>
      </c>
      <c r="C1208" s="6" t="s">
        <v>717</v>
      </c>
      <c r="D1208" s="6" t="s">
        <v>284</v>
      </c>
      <c r="F1208" s="6" t="s">
        <v>837</v>
      </c>
    </row>
    <row r="1209" spans="2:6" x14ac:dyDescent="0.3">
      <c r="B1209" s="6" t="s">
        <v>7</v>
      </c>
      <c r="C1209" s="6" t="s">
        <v>717</v>
      </c>
      <c r="D1209" s="6" t="s">
        <v>284</v>
      </c>
      <c r="F1209" s="6" t="s">
        <v>838</v>
      </c>
    </row>
    <row r="1210" spans="2:6" x14ac:dyDescent="0.3">
      <c r="B1210" s="6" t="s">
        <v>7</v>
      </c>
      <c r="C1210" s="6" t="s">
        <v>717</v>
      </c>
      <c r="D1210" s="6" t="s">
        <v>284</v>
      </c>
      <c r="F1210" s="6" t="s">
        <v>839</v>
      </c>
    </row>
    <row r="1211" spans="2:6" x14ac:dyDescent="0.3">
      <c r="B1211" s="6" t="s">
        <v>7</v>
      </c>
      <c r="C1211" s="6" t="s">
        <v>717</v>
      </c>
      <c r="D1211" s="6" t="s">
        <v>284</v>
      </c>
      <c r="F1211" s="6" t="s">
        <v>840</v>
      </c>
    </row>
    <row r="1212" spans="2:6" x14ac:dyDescent="0.3">
      <c r="B1212" s="6" t="s">
        <v>7</v>
      </c>
      <c r="C1212" s="6" t="s">
        <v>717</v>
      </c>
      <c r="D1212" s="6" t="s">
        <v>284</v>
      </c>
      <c r="F1212" s="6" t="s">
        <v>841</v>
      </c>
    </row>
    <row r="1213" spans="2:6" x14ac:dyDescent="0.3">
      <c r="B1213" s="6" t="s">
        <v>7</v>
      </c>
      <c r="C1213" s="6" t="s">
        <v>717</v>
      </c>
      <c r="D1213" s="6" t="s">
        <v>284</v>
      </c>
      <c r="F1213" s="6" t="s">
        <v>842</v>
      </c>
    </row>
    <row r="1214" spans="2:6" x14ac:dyDescent="0.3">
      <c r="B1214" s="6" t="s">
        <v>7</v>
      </c>
      <c r="C1214" s="6" t="s">
        <v>717</v>
      </c>
      <c r="D1214" s="6" t="s">
        <v>284</v>
      </c>
      <c r="F1214" s="6" t="s">
        <v>843</v>
      </c>
    </row>
    <row r="1215" spans="2:6" x14ac:dyDescent="0.3">
      <c r="B1215" s="6" t="s">
        <v>7</v>
      </c>
      <c r="C1215" s="6" t="s">
        <v>717</v>
      </c>
      <c r="D1215" s="6" t="s">
        <v>284</v>
      </c>
      <c r="F1215" s="6" t="s">
        <v>844</v>
      </c>
    </row>
    <row r="1216" spans="2:6" x14ac:dyDescent="0.3">
      <c r="B1216" s="6" t="s">
        <v>7</v>
      </c>
      <c r="C1216" s="6" t="s">
        <v>717</v>
      </c>
      <c r="D1216" s="6" t="s">
        <v>284</v>
      </c>
      <c r="F1216" s="6" t="s">
        <v>845</v>
      </c>
    </row>
    <row r="1217" spans="1:6" x14ac:dyDescent="0.3">
      <c r="B1217" s="6" t="s">
        <v>7</v>
      </c>
      <c r="C1217" s="6" t="s">
        <v>717</v>
      </c>
      <c r="D1217" s="6" t="s">
        <v>284</v>
      </c>
      <c r="F1217" s="6" t="s">
        <v>10362</v>
      </c>
    </row>
    <row r="1218" spans="1:6" x14ac:dyDescent="0.3">
      <c r="B1218" s="6" t="s">
        <v>7</v>
      </c>
      <c r="C1218" s="6" t="s">
        <v>717</v>
      </c>
      <c r="D1218" s="6" t="s">
        <v>284</v>
      </c>
      <c r="F1218" s="6" t="s">
        <v>846</v>
      </c>
    </row>
    <row r="1219" spans="1:6" x14ac:dyDescent="0.3">
      <c r="B1219" s="6" t="s">
        <v>7</v>
      </c>
      <c r="C1219" s="6" t="s">
        <v>717</v>
      </c>
      <c r="D1219" s="6" t="s">
        <v>284</v>
      </c>
      <c r="F1219" s="6" t="s">
        <v>847</v>
      </c>
    </row>
    <row r="1220" spans="1:6" x14ac:dyDescent="0.3">
      <c r="B1220" s="6" t="s">
        <v>7</v>
      </c>
      <c r="C1220" s="6" t="s">
        <v>717</v>
      </c>
      <c r="D1220" s="6" t="s">
        <v>284</v>
      </c>
      <c r="F1220" s="6" t="s">
        <v>10361</v>
      </c>
    </row>
    <row r="1221" spans="1:6" x14ac:dyDescent="0.3">
      <c r="B1221" s="6" t="s">
        <v>7</v>
      </c>
      <c r="C1221" s="6" t="s">
        <v>717</v>
      </c>
      <c r="D1221" s="6" t="s">
        <v>284</v>
      </c>
      <c r="F1221" s="6" t="s">
        <v>848</v>
      </c>
    </row>
    <row r="1222" spans="1:6" x14ac:dyDescent="0.3">
      <c r="B1222" s="6" t="s">
        <v>7</v>
      </c>
      <c r="C1222" s="6" t="s">
        <v>717</v>
      </c>
      <c r="D1222" s="6" t="s">
        <v>284</v>
      </c>
      <c r="F1222" s="6" t="s">
        <v>849</v>
      </c>
    </row>
    <row r="1223" spans="1:6" x14ac:dyDescent="0.3">
      <c r="B1223" s="6" t="s">
        <v>7</v>
      </c>
      <c r="C1223" s="6" t="s">
        <v>717</v>
      </c>
      <c r="D1223" s="6" t="s">
        <v>284</v>
      </c>
      <c r="F1223" s="6" t="s">
        <v>10201</v>
      </c>
    </row>
    <row r="1224" spans="1:6" x14ac:dyDescent="0.3">
      <c r="B1224" s="6" t="s">
        <v>7</v>
      </c>
      <c r="C1224" s="6" t="s">
        <v>717</v>
      </c>
      <c r="D1224" s="6" t="s">
        <v>284</v>
      </c>
      <c r="F1224" s="6" t="s">
        <v>850</v>
      </c>
    </row>
    <row r="1225" spans="1:6" x14ac:dyDescent="0.3">
      <c r="B1225" s="6" t="s">
        <v>7</v>
      </c>
      <c r="C1225" s="6" t="s">
        <v>717</v>
      </c>
      <c r="D1225" s="6" t="s">
        <v>284</v>
      </c>
      <c r="F1225" s="6" t="s">
        <v>851</v>
      </c>
    </row>
    <row r="1226" spans="1:6" x14ac:dyDescent="0.3">
      <c r="B1226" s="6" t="s">
        <v>7</v>
      </c>
      <c r="C1226" s="6" t="s">
        <v>717</v>
      </c>
      <c r="D1226" s="6" t="s">
        <v>284</v>
      </c>
      <c r="F1226" s="6" t="s">
        <v>10200</v>
      </c>
    </row>
    <row r="1227" spans="1:6" x14ac:dyDescent="0.3">
      <c r="B1227" s="6" t="s">
        <v>7</v>
      </c>
      <c r="C1227" s="6" t="s">
        <v>717</v>
      </c>
      <c r="D1227" s="6" t="s">
        <v>284</v>
      </c>
      <c r="F1227" s="6" t="s">
        <v>852</v>
      </c>
    </row>
    <row r="1228" spans="1:6" x14ac:dyDescent="0.3">
      <c r="A1228" s="6" t="s">
        <v>274</v>
      </c>
      <c r="B1228" s="6" t="s">
        <v>7</v>
      </c>
      <c r="C1228" s="6" t="s">
        <v>717</v>
      </c>
      <c r="D1228" s="6" t="s">
        <v>284</v>
      </c>
      <c r="F1228" s="6" t="s">
        <v>852</v>
      </c>
    </row>
    <row r="1229" spans="1:6" x14ac:dyDescent="0.3">
      <c r="B1229" s="6" t="s">
        <v>7</v>
      </c>
      <c r="C1229" s="6" t="s">
        <v>717</v>
      </c>
      <c r="D1229" s="6" t="s">
        <v>284</v>
      </c>
      <c r="F1229" s="6" t="s">
        <v>853</v>
      </c>
    </row>
    <row r="1230" spans="1:6" x14ac:dyDescent="0.3">
      <c r="B1230" s="6" t="s">
        <v>7</v>
      </c>
      <c r="C1230" s="6" t="s">
        <v>717</v>
      </c>
      <c r="D1230" s="6" t="s">
        <v>284</v>
      </c>
      <c r="F1230" s="6" t="s">
        <v>854</v>
      </c>
    </row>
    <row r="1231" spans="1:6" x14ac:dyDescent="0.3">
      <c r="B1231" s="6" t="s">
        <v>7</v>
      </c>
      <c r="C1231" s="6" t="s">
        <v>717</v>
      </c>
      <c r="D1231" s="6" t="s">
        <v>284</v>
      </c>
      <c r="F1231" s="6" t="s">
        <v>10199</v>
      </c>
    </row>
    <row r="1232" spans="1:6" x14ac:dyDescent="0.3">
      <c r="B1232" s="6" t="s">
        <v>7</v>
      </c>
      <c r="C1232" s="6" t="s">
        <v>717</v>
      </c>
      <c r="D1232" s="6" t="s">
        <v>284</v>
      </c>
      <c r="F1232" s="6" t="s">
        <v>855</v>
      </c>
    </row>
    <row r="1233" spans="2:6" x14ac:dyDescent="0.3">
      <c r="B1233" s="6" t="s">
        <v>7</v>
      </c>
      <c r="C1233" s="6" t="s">
        <v>717</v>
      </c>
      <c r="D1233" s="6" t="s">
        <v>284</v>
      </c>
      <c r="F1233" s="6" t="s">
        <v>856</v>
      </c>
    </row>
    <row r="1234" spans="2:6" x14ac:dyDescent="0.3">
      <c r="B1234" s="6" t="s">
        <v>7</v>
      </c>
      <c r="C1234" s="6" t="s">
        <v>717</v>
      </c>
      <c r="D1234" s="6" t="s">
        <v>284</v>
      </c>
      <c r="F1234" s="6" t="s">
        <v>857</v>
      </c>
    </row>
    <row r="1235" spans="2:6" x14ac:dyDescent="0.3">
      <c r="B1235" s="6" t="s">
        <v>7</v>
      </c>
      <c r="C1235" s="6" t="s">
        <v>717</v>
      </c>
      <c r="D1235" s="6" t="s">
        <v>284</v>
      </c>
      <c r="F1235" s="6" t="s">
        <v>10360</v>
      </c>
    </row>
    <row r="1236" spans="2:6" x14ac:dyDescent="0.3">
      <c r="B1236" s="6" t="s">
        <v>7</v>
      </c>
      <c r="C1236" s="6" t="s">
        <v>717</v>
      </c>
      <c r="D1236" s="6" t="s">
        <v>284</v>
      </c>
      <c r="F1236" s="6" t="s">
        <v>858</v>
      </c>
    </row>
    <row r="1237" spans="2:6" x14ac:dyDescent="0.3">
      <c r="B1237" s="6" t="s">
        <v>7</v>
      </c>
      <c r="C1237" s="6" t="s">
        <v>717</v>
      </c>
      <c r="D1237" s="6" t="s">
        <v>284</v>
      </c>
      <c r="F1237" s="6" t="s">
        <v>859</v>
      </c>
    </row>
    <row r="1238" spans="2:6" x14ac:dyDescent="0.3">
      <c r="B1238" s="6" t="s">
        <v>7</v>
      </c>
      <c r="C1238" s="6" t="s">
        <v>717</v>
      </c>
      <c r="D1238" s="6" t="s">
        <v>284</v>
      </c>
      <c r="F1238" s="6" t="s">
        <v>860</v>
      </c>
    </row>
    <row r="1239" spans="2:6" x14ac:dyDescent="0.3">
      <c r="B1239" s="6" t="s">
        <v>7</v>
      </c>
      <c r="C1239" s="6" t="s">
        <v>717</v>
      </c>
      <c r="D1239" s="6" t="s">
        <v>284</v>
      </c>
      <c r="F1239" s="6" t="s">
        <v>861</v>
      </c>
    </row>
    <row r="1240" spans="2:6" x14ac:dyDescent="0.3">
      <c r="B1240" s="6" t="s">
        <v>7</v>
      </c>
      <c r="C1240" s="6" t="s">
        <v>717</v>
      </c>
      <c r="D1240" s="6" t="s">
        <v>284</v>
      </c>
      <c r="F1240" s="6" t="s">
        <v>862</v>
      </c>
    </row>
    <row r="1241" spans="2:6" x14ac:dyDescent="0.3">
      <c r="B1241" s="6" t="s">
        <v>7</v>
      </c>
      <c r="C1241" s="6" t="s">
        <v>717</v>
      </c>
      <c r="D1241" s="6" t="s">
        <v>284</v>
      </c>
      <c r="F1241" s="6" t="s">
        <v>863</v>
      </c>
    </row>
    <row r="1242" spans="2:6" x14ac:dyDescent="0.3">
      <c r="B1242" s="6" t="s">
        <v>7</v>
      </c>
      <c r="C1242" s="6" t="s">
        <v>717</v>
      </c>
      <c r="D1242" s="6" t="s">
        <v>284</v>
      </c>
      <c r="F1242" s="6" t="s">
        <v>864</v>
      </c>
    </row>
    <row r="1243" spans="2:6" x14ac:dyDescent="0.3">
      <c r="B1243" s="6" t="s">
        <v>7</v>
      </c>
      <c r="C1243" s="6" t="s">
        <v>717</v>
      </c>
      <c r="D1243" s="6" t="s">
        <v>284</v>
      </c>
      <c r="F1243" s="6" t="s">
        <v>865</v>
      </c>
    </row>
    <row r="1244" spans="2:6" x14ac:dyDescent="0.3">
      <c r="B1244" s="6" t="s">
        <v>7</v>
      </c>
      <c r="C1244" s="6" t="s">
        <v>717</v>
      </c>
      <c r="D1244" s="6" t="s">
        <v>284</v>
      </c>
      <c r="F1244" s="6" t="s">
        <v>866</v>
      </c>
    </row>
    <row r="1245" spans="2:6" x14ac:dyDescent="0.3">
      <c r="B1245" s="6" t="s">
        <v>7</v>
      </c>
      <c r="C1245" s="6" t="s">
        <v>717</v>
      </c>
      <c r="D1245" s="6" t="s">
        <v>284</v>
      </c>
      <c r="F1245" s="6" t="s">
        <v>867</v>
      </c>
    </row>
    <row r="1246" spans="2:6" x14ac:dyDescent="0.3">
      <c r="B1246" s="6" t="s">
        <v>7</v>
      </c>
      <c r="C1246" s="6" t="s">
        <v>717</v>
      </c>
      <c r="D1246" s="6" t="s">
        <v>284</v>
      </c>
      <c r="F1246" s="6" t="s">
        <v>868</v>
      </c>
    </row>
    <row r="1247" spans="2:6" x14ac:dyDescent="0.3">
      <c r="B1247" s="6" t="s">
        <v>7</v>
      </c>
      <c r="C1247" s="6" t="s">
        <v>717</v>
      </c>
      <c r="D1247" s="6" t="s">
        <v>284</v>
      </c>
      <c r="F1247" s="6" t="s">
        <v>869</v>
      </c>
    </row>
    <row r="1248" spans="2:6" x14ac:dyDescent="0.3">
      <c r="B1248" s="6" t="s">
        <v>7</v>
      </c>
      <c r="C1248" s="6" t="s">
        <v>717</v>
      </c>
      <c r="D1248" s="6" t="s">
        <v>284</v>
      </c>
      <c r="F1248" s="6" t="s">
        <v>10198</v>
      </c>
    </row>
    <row r="1249" spans="2:6" x14ac:dyDescent="0.3">
      <c r="B1249" s="6" t="s">
        <v>7</v>
      </c>
      <c r="C1249" s="6" t="s">
        <v>717</v>
      </c>
      <c r="D1249" s="6" t="s">
        <v>284</v>
      </c>
      <c r="F1249" s="6" t="s">
        <v>870</v>
      </c>
    </row>
    <row r="1250" spans="2:6" x14ac:dyDescent="0.3">
      <c r="B1250" s="6" t="s">
        <v>7</v>
      </c>
      <c r="C1250" s="6" t="s">
        <v>717</v>
      </c>
      <c r="D1250" s="6" t="s">
        <v>284</v>
      </c>
      <c r="F1250" s="6" t="s">
        <v>871</v>
      </c>
    </row>
    <row r="1251" spans="2:6" x14ac:dyDescent="0.3">
      <c r="B1251" s="6" t="s">
        <v>7</v>
      </c>
      <c r="C1251" s="6" t="s">
        <v>717</v>
      </c>
      <c r="D1251" s="6" t="s">
        <v>284</v>
      </c>
      <c r="F1251" s="6" t="s">
        <v>872</v>
      </c>
    </row>
    <row r="1252" spans="2:6" x14ac:dyDescent="0.3">
      <c r="B1252" s="6" t="s">
        <v>7</v>
      </c>
      <c r="C1252" s="6" t="s">
        <v>717</v>
      </c>
      <c r="D1252" s="6" t="s">
        <v>284</v>
      </c>
      <c r="F1252" s="6" t="s">
        <v>873</v>
      </c>
    </row>
    <row r="1253" spans="2:6" x14ac:dyDescent="0.3">
      <c r="B1253" s="6" t="s">
        <v>7</v>
      </c>
      <c r="C1253" s="6" t="s">
        <v>717</v>
      </c>
      <c r="D1253" s="6" t="s">
        <v>284</v>
      </c>
      <c r="F1253" s="6" t="s">
        <v>10197</v>
      </c>
    </row>
    <row r="1254" spans="2:6" x14ac:dyDescent="0.3">
      <c r="B1254" s="6" t="s">
        <v>7</v>
      </c>
      <c r="C1254" s="6" t="s">
        <v>717</v>
      </c>
      <c r="D1254" s="6" t="s">
        <v>284</v>
      </c>
      <c r="F1254" s="6" t="s">
        <v>874</v>
      </c>
    </row>
    <row r="1255" spans="2:6" x14ac:dyDescent="0.3">
      <c r="B1255" s="6" t="s">
        <v>7</v>
      </c>
      <c r="C1255" s="6" t="s">
        <v>717</v>
      </c>
      <c r="D1255" s="6" t="s">
        <v>284</v>
      </c>
      <c r="F1255" s="6" t="s">
        <v>875</v>
      </c>
    </row>
    <row r="1256" spans="2:6" x14ac:dyDescent="0.3">
      <c r="B1256" s="6" t="s">
        <v>7</v>
      </c>
      <c r="C1256" s="6" t="s">
        <v>717</v>
      </c>
      <c r="D1256" s="6" t="s">
        <v>284</v>
      </c>
      <c r="F1256" s="6" t="s">
        <v>876</v>
      </c>
    </row>
    <row r="1257" spans="2:6" x14ac:dyDescent="0.3">
      <c r="B1257" s="6" t="s">
        <v>7</v>
      </c>
      <c r="C1257" s="6" t="s">
        <v>717</v>
      </c>
      <c r="D1257" s="6" t="s">
        <v>284</v>
      </c>
      <c r="F1257" s="6" t="s">
        <v>877</v>
      </c>
    </row>
    <row r="1258" spans="2:6" x14ac:dyDescent="0.3">
      <c r="B1258" s="6" t="s">
        <v>7</v>
      </c>
      <c r="C1258" s="6" t="s">
        <v>717</v>
      </c>
      <c r="D1258" s="6" t="s">
        <v>284</v>
      </c>
      <c r="F1258" s="6" t="s">
        <v>878</v>
      </c>
    </row>
    <row r="1259" spans="2:6" x14ac:dyDescent="0.3">
      <c r="B1259" s="6" t="s">
        <v>7</v>
      </c>
      <c r="C1259" s="6" t="s">
        <v>717</v>
      </c>
      <c r="D1259" s="6" t="s">
        <v>284</v>
      </c>
      <c r="F1259" s="6" t="s">
        <v>879</v>
      </c>
    </row>
    <row r="1260" spans="2:6" x14ac:dyDescent="0.3">
      <c r="B1260" s="6" t="s">
        <v>7</v>
      </c>
      <c r="C1260" s="6" t="s">
        <v>717</v>
      </c>
      <c r="D1260" s="6" t="s">
        <v>284</v>
      </c>
      <c r="F1260" s="6" t="s">
        <v>880</v>
      </c>
    </row>
    <row r="1261" spans="2:6" x14ac:dyDescent="0.3">
      <c r="B1261" s="6" t="s">
        <v>7</v>
      </c>
      <c r="C1261" s="6" t="s">
        <v>717</v>
      </c>
      <c r="D1261" s="6" t="s">
        <v>284</v>
      </c>
      <c r="F1261" s="6" t="s">
        <v>881</v>
      </c>
    </row>
    <row r="1262" spans="2:6" x14ac:dyDescent="0.3">
      <c r="B1262" s="6" t="s">
        <v>7</v>
      </c>
      <c r="C1262" s="6" t="s">
        <v>717</v>
      </c>
      <c r="D1262" s="6" t="s">
        <v>284</v>
      </c>
      <c r="F1262" s="6" t="s">
        <v>882</v>
      </c>
    </row>
    <row r="1263" spans="2:6" x14ac:dyDescent="0.3">
      <c r="B1263" s="6" t="s">
        <v>7</v>
      </c>
      <c r="C1263" s="6" t="s">
        <v>717</v>
      </c>
      <c r="D1263" s="6" t="s">
        <v>284</v>
      </c>
      <c r="F1263" s="6" t="s">
        <v>883</v>
      </c>
    </row>
    <row r="1264" spans="2:6" x14ac:dyDescent="0.3">
      <c r="B1264" s="6" t="s">
        <v>7</v>
      </c>
      <c r="C1264" s="6" t="s">
        <v>717</v>
      </c>
      <c r="D1264" s="6" t="s">
        <v>284</v>
      </c>
      <c r="F1264" s="6" t="s">
        <v>884</v>
      </c>
    </row>
    <row r="1265" spans="1:6" x14ac:dyDescent="0.3">
      <c r="B1265" s="6" t="s">
        <v>7</v>
      </c>
      <c r="C1265" s="6" t="s">
        <v>717</v>
      </c>
      <c r="D1265" s="6" t="s">
        <v>284</v>
      </c>
      <c r="F1265" s="6" t="s">
        <v>885</v>
      </c>
    </row>
    <row r="1266" spans="1:6" x14ac:dyDescent="0.3">
      <c r="B1266" s="6" t="s">
        <v>7</v>
      </c>
      <c r="C1266" s="6" t="s">
        <v>717</v>
      </c>
      <c r="D1266" s="6" t="s">
        <v>284</v>
      </c>
      <c r="F1266" s="6" t="s">
        <v>886</v>
      </c>
    </row>
    <row r="1267" spans="1:6" x14ac:dyDescent="0.3">
      <c r="B1267" s="6" t="s">
        <v>7</v>
      </c>
      <c r="C1267" s="6" t="s">
        <v>717</v>
      </c>
      <c r="D1267" s="6" t="s">
        <v>284</v>
      </c>
      <c r="F1267" s="6" t="s">
        <v>887</v>
      </c>
    </row>
    <row r="1268" spans="1:6" x14ac:dyDescent="0.3">
      <c r="A1268" s="6" t="s">
        <v>888</v>
      </c>
      <c r="B1268" s="6" t="s">
        <v>7</v>
      </c>
      <c r="C1268" s="6" t="s">
        <v>717</v>
      </c>
      <c r="D1268" s="6" t="s">
        <v>284</v>
      </c>
      <c r="F1268" s="6" t="s">
        <v>887</v>
      </c>
    </row>
    <row r="1269" spans="1:6" x14ac:dyDescent="0.3">
      <c r="B1269" s="6" t="s">
        <v>7</v>
      </c>
      <c r="C1269" s="6" t="s">
        <v>717</v>
      </c>
      <c r="D1269" s="6" t="s">
        <v>284</v>
      </c>
      <c r="F1269" s="6" t="s">
        <v>889</v>
      </c>
    </row>
    <row r="1270" spans="1:6" x14ac:dyDescent="0.3">
      <c r="B1270" s="6" t="s">
        <v>7</v>
      </c>
      <c r="C1270" s="6" t="s">
        <v>717</v>
      </c>
      <c r="D1270" s="6" t="s">
        <v>284</v>
      </c>
      <c r="F1270" s="6" t="s">
        <v>890</v>
      </c>
    </row>
    <row r="1271" spans="1:6" x14ac:dyDescent="0.3">
      <c r="B1271" s="6" t="s">
        <v>7</v>
      </c>
      <c r="C1271" s="6" t="s">
        <v>717</v>
      </c>
      <c r="D1271" s="6" t="s">
        <v>284</v>
      </c>
      <c r="F1271" s="6" t="s">
        <v>891</v>
      </c>
    </row>
    <row r="1272" spans="1:6" x14ac:dyDescent="0.3">
      <c r="B1272" s="6" t="s">
        <v>7</v>
      </c>
      <c r="C1272" s="6" t="s">
        <v>717</v>
      </c>
      <c r="D1272" s="6" t="s">
        <v>284</v>
      </c>
      <c r="F1272" s="6" t="s">
        <v>892</v>
      </c>
    </row>
    <row r="1273" spans="1:6" x14ac:dyDescent="0.3">
      <c r="B1273" s="6" t="s">
        <v>7</v>
      </c>
      <c r="C1273" s="6" t="s">
        <v>717</v>
      </c>
      <c r="D1273" s="6" t="s">
        <v>284</v>
      </c>
      <c r="F1273" s="6" t="s">
        <v>893</v>
      </c>
    </row>
    <row r="1274" spans="1:6" x14ac:dyDescent="0.3">
      <c r="B1274" s="6" t="s">
        <v>7</v>
      </c>
      <c r="C1274" s="6" t="s">
        <v>717</v>
      </c>
      <c r="D1274" s="6" t="s">
        <v>284</v>
      </c>
      <c r="F1274" s="6" t="s">
        <v>894</v>
      </c>
    </row>
    <row r="1275" spans="1:6" x14ac:dyDescent="0.3">
      <c r="B1275" s="6" t="s">
        <v>7</v>
      </c>
      <c r="C1275" s="6" t="s">
        <v>717</v>
      </c>
      <c r="D1275" s="6" t="s">
        <v>284</v>
      </c>
      <c r="F1275" s="6" t="s">
        <v>895</v>
      </c>
    </row>
    <row r="1276" spans="1:6" x14ac:dyDescent="0.3">
      <c r="B1276" s="6" t="s">
        <v>7</v>
      </c>
      <c r="C1276" s="6" t="s">
        <v>717</v>
      </c>
      <c r="D1276" s="6" t="s">
        <v>284</v>
      </c>
      <c r="F1276" s="6" t="s">
        <v>896</v>
      </c>
    </row>
    <row r="1277" spans="1:6" x14ac:dyDescent="0.3">
      <c r="B1277" s="6" t="s">
        <v>7</v>
      </c>
      <c r="C1277" s="6" t="s">
        <v>717</v>
      </c>
      <c r="D1277" s="6" t="s">
        <v>284</v>
      </c>
      <c r="F1277" s="6" t="s">
        <v>897</v>
      </c>
    </row>
    <row r="1278" spans="1:6" x14ac:dyDescent="0.3">
      <c r="B1278" s="6" t="s">
        <v>7</v>
      </c>
      <c r="C1278" s="6" t="s">
        <v>717</v>
      </c>
      <c r="D1278" s="6" t="s">
        <v>284</v>
      </c>
      <c r="F1278" s="6" t="s">
        <v>898</v>
      </c>
    </row>
    <row r="1279" spans="1:6" x14ac:dyDescent="0.3">
      <c r="B1279" s="6" t="s">
        <v>7</v>
      </c>
      <c r="C1279" s="6" t="s">
        <v>717</v>
      </c>
      <c r="D1279" s="6" t="s">
        <v>284</v>
      </c>
      <c r="F1279" s="6" t="s">
        <v>899</v>
      </c>
    </row>
    <row r="1280" spans="1:6" x14ac:dyDescent="0.3">
      <c r="B1280" s="6" t="s">
        <v>7</v>
      </c>
      <c r="C1280" s="6" t="s">
        <v>717</v>
      </c>
      <c r="D1280" s="6" t="s">
        <v>284</v>
      </c>
      <c r="F1280" s="6" t="s">
        <v>900</v>
      </c>
    </row>
    <row r="1281" spans="2:6" x14ac:dyDescent="0.3">
      <c r="B1281" s="6" t="s">
        <v>7</v>
      </c>
      <c r="C1281" s="6" t="s">
        <v>717</v>
      </c>
      <c r="D1281" s="6" t="s">
        <v>284</v>
      </c>
      <c r="F1281" s="6" t="s">
        <v>10196</v>
      </c>
    </row>
    <row r="1282" spans="2:6" x14ac:dyDescent="0.3">
      <c r="B1282" s="6" t="s">
        <v>7</v>
      </c>
      <c r="C1282" s="6" t="s">
        <v>717</v>
      </c>
      <c r="D1282" s="6" t="s">
        <v>284</v>
      </c>
      <c r="F1282" s="6" t="s">
        <v>901</v>
      </c>
    </row>
    <row r="1283" spans="2:6" x14ac:dyDescent="0.3">
      <c r="B1283" s="6" t="s">
        <v>7</v>
      </c>
      <c r="C1283" s="6" t="s">
        <v>717</v>
      </c>
      <c r="D1283" s="6" t="s">
        <v>284</v>
      </c>
      <c r="F1283" s="6" t="s">
        <v>902</v>
      </c>
    </row>
    <row r="1284" spans="2:6" x14ac:dyDescent="0.3">
      <c r="B1284" s="6" t="s">
        <v>7</v>
      </c>
      <c r="C1284" s="6" t="s">
        <v>717</v>
      </c>
      <c r="D1284" s="6" t="s">
        <v>284</v>
      </c>
      <c r="F1284" s="6" t="s">
        <v>903</v>
      </c>
    </row>
    <row r="1285" spans="2:6" x14ac:dyDescent="0.3">
      <c r="B1285" s="6" t="s">
        <v>7</v>
      </c>
      <c r="C1285" s="6" t="s">
        <v>717</v>
      </c>
      <c r="D1285" s="6" t="s">
        <v>284</v>
      </c>
      <c r="F1285" s="6" t="s">
        <v>904</v>
      </c>
    </row>
    <row r="1286" spans="2:6" x14ac:dyDescent="0.3">
      <c r="B1286" s="6" t="s">
        <v>7</v>
      </c>
      <c r="C1286" s="6" t="s">
        <v>717</v>
      </c>
      <c r="D1286" s="6" t="s">
        <v>284</v>
      </c>
      <c r="F1286" s="6" t="s">
        <v>905</v>
      </c>
    </row>
    <row r="1287" spans="2:6" x14ac:dyDescent="0.3">
      <c r="B1287" s="6" t="s">
        <v>7</v>
      </c>
      <c r="C1287" s="6" t="s">
        <v>717</v>
      </c>
      <c r="D1287" s="6" t="s">
        <v>284</v>
      </c>
      <c r="F1287" s="6" t="s">
        <v>906</v>
      </c>
    </row>
    <row r="1288" spans="2:6" x14ac:dyDescent="0.3">
      <c r="B1288" s="6" t="s">
        <v>7</v>
      </c>
      <c r="C1288" s="6" t="s">
        <v>717</v>
      </c>
      <c r="D1288" s="6" t="s">
        <v>284</v>
      </c>
      <c r="F1288" s="6" t="s">
        <v>907</v>
      </c>
    </row>
    <row r="1289" spans="2:6" x14ac:dyDescent="0.3">
      <c r="B1289" s="6" t="s">
        <v>7</v>
      </c>
      <c r="C1289" s="6" t="s">
        <v>717</v>
      </c>
      <c r="D1289" s="6" t="s">
        <v>284</v>
      </c>
      <c r="F1289" s="6" t="s">
        <v>908</v>
      </c>
    </row>
    <row r="1290" spans="2:6" x14ac:dyDescent="0.3">
      <c r="B1290" s="6" t="s">
        <v>7</v>
      </c>
      <c r="C1290" s="6" t="s">
        <v>717</v>
      </c>
      <c r="D1290" s="6" t="s">
        <v>284</v>
      </c>
      <c r="F1290" s="6" t="s">
        <v>909</v>
      </c>
    </row>
    <row r="1291" spans="2:6" x14ac:dyDescent="0.3">
      <c r="B1291" s="6" t="s">
        <v>7</v>
      </c>
      <c r="C1291" s="6" t="s">
        <v>717</v>
      </c>
      <c r="D1291" s="6" t="s">
        <v>284</v>
      </c>
      <c r="F1291" s="6" t="s">
        <v>910</v>
      </c>
    </row>
    <row r="1292" spans="2:6" x14ac:dyDescent="0.3">
      <c r="B1292" s="6" t="s">
        <v>7</v>
      </c>
      <c r="C1292" s="6" t="s">
        <v>717</v>
      </c>
      <c r="D1292" s="6" t="s">
        <v>284</v>
      </c>
      <c r="F1292" s="6" t="s">
        <v>911</v>
      </c>
    </row>
    <row r="1293" spans="2:6" x14ac:dyDescent="0.3">
      <c r="B1293" s="6" t="s">
        <v>7</v>
      </c>
      <c r="C1293" s="6" t="s">
        <v>717</v>
      </c>
      <c r="D1293" s="6" t="s">
        <v>284</v>
      </c>
      <c r="F1293" s="6" t="s">
        <v>912</v>
      </c>
    </row>
    <row r="1294" spans="2:6" x14ac:dyDescent="0.3">
      <c r="B1294" s="6" t="s">
        <v>7</v>
      </c>
      <c r="C1294" s="6" t="s">
        <v>717</v>
      </c>
      <c r="D1294" s="6" t="s">
        <v>284</v>
      </c>
      <c r="F1294" s="6" t="s">
        <v>913</v>
      </c>
    </row>
    <row r="1295" spans="2:6" x14ac:dyDescent="0.3">
      <c r="B1295" s="6" t="s">
        <v>7</v>
      </c>
      <c r="C1295" s="6" t="s">
        <v>717</v>
      </c>
      <c r="D1295" s="6" t="s">
        <v>284</v>
      </c>
      <c r="F1295" s="6" t="s">
        <v>914</v>
      </c>
    </row>
    <row r="1296" spans="2:6" x14ac:dyDescent="0.3">
      <c r="B1296" s="6" t="s">
        <v>7</v>
      </c>
      <c r="C1296" s="6" t="s">
        <v>717</v>
      </c>
      <c r="D1296" s="6" t="s">
        <v>284</v>
      </c>
      <c r="F1296" s="6" t="s">
        <v>915</v>
      </c>
    </row>
    <row r="1297" spans="1:6" x14ac:dyDescent="0.3">
      <c r="B1297" s="6" t="s">
        <v>7</v>
      </c>
      <c r="C1297" s="6" t="s">
        <v>717</v>
      </c>
      <c r="D1297" s="6" t="s">
        <v>284</v>
      </c>
      <c r="F1297" s="6" t="s">
        <v>916</v>
      </c>
    </row>
    <row r="1298" spans="1:6" x14ac:dyDescent="0.3">
      <c r="B1298" s="6" t="s">
        <v>7</v>
      </c>
      <c r="C1298" s="6" t="s">
        <v>717</v>
      </c>
      <c r="D1298" s="6" t="s">
        <v>284</v>
      </c>
      <c r="F1298" s="6" t="s">
        <v>917</v>
      </c>
    </row>
    <row r="1299" spans="1:6" x14ac:dyDescent="0.3">
      <c r="B1299" s="6" t="s">
        <v>7</v>
      </c>
      <c r="C1299" s="6" t="s">
        <v>717</v>
      </c>
      <c r="D1299" s="6" t="s">
        <v>284</v>
      </c>
      <c r="F1299" s="6" t="s">
        <v>918</v>
      </c>
    </row>
    <row r="1300" spans="1:6" x14ac:dyDescent="0.3">
      <c r="B1300" s="6" t="s">
        <v>7</v>
      </c>
      <c r="C1300" s="6" t="s">
        <v>717</v>
      </c>
      <c r="D1300" s="6" t="s">
        <v>284</v>
      </c>
      <c r="F1300" s="6" t="s">
        <v>919</v>
      </c>
    </row>
    <row r="1301" spans="1:6" x14ac:dyDescent="0.3">
      <c r="B1301" s="6" t="s">
        <v>7</v>
      </c>
      <c r="C1301" s="6" t="s">
        <v>717</v>
      </c>
      <c r="D1301" s="6" t="s">
        <v>284</v>
      </c>
      <c r="F1301" s="6" t="s">
        <v>920</v>
      </c>
    </row>
    <row r="1302" spans="1:6" x14ac:dyDescent="0.3">
      <c r="B1302" s="6" t="s">
        <v>7</v>
      </c>
      <c r="C1302" s="6" t="s">
        <v>717</v>
      </c>
      <c r="D1302" s="6" t="s">
        <v>284</v>
      </c>
      <c r="F1302" s="6" t="s">
        <v>921</v>
      </c>
    </row>
    <row r="1303" spans="1:6" x14ac:dyDescent="0.3">
      <c r="B1303" s="6" t="s">
        <v>7</v>
      </c>
      <c r="C1303" s="6" t="s">
        <v>717</v>
      </c>
      <c r="D1303" s="6" t="s">
        <v>284</v>
      </c>
      <c r="F1303" s="6" t="s">
        <v>922</v>
      </c>
    </row>
    <row r="1304" spans="1:6" x14ac:dyDescent="0.3">
      <c r="B1304" s="6" t="s">
        <v>7</v>
      </c>
      <c r="C1304" s="6" t="s">
        <v>717</v>
      </c>
      <c r="D1304" s="6" t="s">
        <v>284</v>
      </c>
      <c r="F1304" s="6" t="s">
        <v>923</v>
      </c>
    </row>
    <row r="1305" spans="1:6" x14ac:dyDescent="0.3">
      <c r="B1305" s="6" t="s">
        <v>7</v>
      </c>
      <c r="C1305" s="6" t="s">
        <v>717</v>
      </c>
      <c r="D1305" s="6" t="s">
        <v>284</v>
      </c>
      <c r="F1305" s="6" t="s">
        <v>924</v>
      </c>
    </row>
    <row r="1306" spans="1:6" x14ac:dyDescent="0.3">
      <c r="B1306" s="6" t="s">
        <v>7</v>
      </c>
      <c r="C1306" s="6" t="s">
        <v>717</v>
      </c>
      <c r="D1306" s="6" t="s">
        <v>284</v>
      </c>
      <c r="F1306" s="6" t="s">
        <v>925</v>
      </c>
    </row>
    <row r="1307" spans="1:6" x14ac:dyDescent="0.3">
      <c r="B1307" s="6" t="s">
        <v>7</v>
      </c>
      <c r="C1307" s="6" t="s">
        <v>717</v>
      </c>
      <c r="D1307" s="6" t="s">
        <v>284</v>
      </c>
      <c r="F1307" s="6" t="s">
        <v>10195</v>
      </c>
    </row>
    <row r="1308" spans="1:6" x14ac:dyDescent="0.3">
      <c r="B1308" s="6" t="s">
        <v>7</v>
      </c>
      <c r="C1308" s="6" t="s">
        <v>717</v>
      </c>
      <c r="D1308" s="6" t="s">
        <v>284</v>
      </c>
      <c r="F1308" s="6" t="s">
        <v>926</v>
      </c>
    </row>
    <row r="1309" spans="1:6" x14ac:dyDescent="0.3">
      <c r="A1309" s="6" t="s">
        <v>738</v>
      </c>
      <c r="B1309" s="6" t="s">
        <v>7</v>
      </c>
      <c r="C1309" s="6" t="s">
        <v>717</v>
      </c>
      <c r="D1309" s="6" t="s">
        <v>284</v>
      </c>
      <c r="F1309" s="6" t="s">
        <v>926</v>
      </c>
    </row>
    <row r="1310" spans="1:6" x14ac:dyDescent="0.3">
      <c r="B1310" s="6" t="s">
        <v>7</v>
      </c>
      <c r="C1310" s="6" t="s">
        <v>717</v>
      </c>
      <c r="D1310" s="6" t="s">
        <v>284</v>
      </c>
      <c r="F1310" s="6" t="s">
        <v>927</v>
      </c>
    </row>
    <row r="1311" spans="1:6" x14ac:dyDescent="0.3">
      <c r="B1311" s="6" t="s">
        <v>7</v>
      </c>
      <c r="C1311" s="6" t="s">
        <v>717</v>
      </c>
      <c r="D1311" s="6" t="s">
        <v>284</v>
      </c>
      <c r="F1311" s="6" t="s">
        <v>10194</v>
      </c>
    </row>
    <row r="1312" spans="1:6" x14ac:dyDescent="0.3">
      <c r="B1312" s="6" t="s">
        <v>7</v>
      </c>
      <c r="C1312" s="6" t="s">
        <v>717</v>
      </c>
      <c r="D1312" s="6" t="s">
        <v>284</v>
      </c>
      <c r="F1312" s="6" t="s">
        <v>928</v>
      </c>
    </row>
    <row r="1313" spans="2:6" x14ac:dyDescent="0.3">
      <c r="B1313" s="6" t="s">
        <v>7</v>
      </c>
      <c r="C1313" s="6" t="s">
        <v>717</v>
      </c>
      <c r="D1313" s="6" t="s">
        <v>284</v>
      </c>
      <c r="F1313" s="6" t="s">
        <v>929</v>
      </c>
    </row>
    <row r="1314" spans="2:6" x14ac:dyDescent="0.3">
      <c r="B1314" s="6" t="s">
        <v>7</v>
      </c>
      <c r="C1314" s="6" t="s">
        <v>717</v>
      </c>
      <c r="D1314" s="6" t="s">
        <v>284</v>
      </c>
      <c r="F1314" s="6" t="s">
        <v>930</v>
      </c>
    </row>
    <row r="1315" spans="2:6" x14ac:dyDescent="0.3">
      <c r="B1315" s="6" t="s">
        <v>7</v>
      </c>
      <c r="C1315" s="6" t="s">
        <v>717</v>
      </c>
      <c r="D1315" s="6" t="s">
        <v>284</v>
      </c>
      <c r="F1315" s="6" t="s">
        <v>931</v>
      </c>
    </row>
    <row r="1316" spans="2:6" x14ac:dyDescent="0.3">
      <c r="B1316" s="6" t="s">
        <v>7</v>
      </c>
      <c r="C1316" s="6" t="s">
        <v>717</v>
      </c>
      <c r="D1316" s="6" t="s">
        <v>284</v>
      </c>
      <c r="F1316" s="6" t="s">
        <v>932</v>
      </c>
    </row>
    <row r="1317" spans="2:6" x14ac:dyDescent="0.3">
      <c r="B1317" s="6" t="s">
        <v>7</v>
      </c>
      <c r="C1317" s="6" t="s">
        <v>717</v>
      </c>
      <c r="D1317" s="6" t="s">
        <v>284</v>
      </c>
      <c r="F1317" s="6" t="s">
        <v>933</v>
      </c>
    </row>
    <row r="1318" spans="2:6" x14ac:dyDescent="0.3">
      <c r="B1318" s="6" t="s">
        <v>7</v>
      </c>
      <c r="C1318" s="6" t="s">
        <v>717</v>
      </c>
      <c r="D1318" s="6" t="s">
        <v>284</v>
      </c>
      <c r="F1318" s="6" t="s">
        <v>934</v>
      </c>
    </row>
    <row r="1319" spans="2:6" x14ac:dyDescent="0.3">
      <c r="B1319" s="6" t="s">
        <v>7</v>
      </c>
      <c r="C1319" s="6" t="s">
        <v>717</v>
      </c>
      <c r="D1319" s="6" t="s">
        <v>284</v>
      </c>
      <c r="F1319" s="6" t="s">
        <v>10359</v>
      </c>
    </row>
    <row r="1320" spans="2:6" x14ac:dyDescent="0.3">
      <c r="B1320" s="6" t="s">
        <v>7</v>
      </c>
      <c r="C1320" s="6" t="s">
        <v>717</v>
      </c>
      <c r="D1320" s="6" t="s">
        <v>284</v>
      </c>
      <c r="F1320" s="6" t="s">
        <v>935</v>
      </c>
    </row>
    <row r="1321" spans="2:6" x14ac:dyDescent="0.3">
      <c r="B1321" s="6" t="s">
        <v>7</v>
      </c>
      <c r="C1321" s="6" t="s">
        <v>717</v>
      </c>
      <c r="D1321" s="6" t="s">
        <v>284</v>
      </c>
      <c r="F1321" s="6" t="s">
        <v>936</v>
      </c>
    </row>
    <row r="1322" spans="2:6" x14ac:dyDescent="0.3">
      <c r="B1322" s="6" t="s">
        <v>7</v>
      </c>
      <c r="C1322" s="6" t="s">
        <v>717</v>
      </c>
      <c r="D1322" s="6" t="s">
        <v>284</v>
      </c>
      <c r="F1322" s="6" t="s">
        <v>9016</v>
      </c>
    </row>
    <row r="1323" spans="2:6" x14ac:dyDescent="0.3">
      <c r="B1323" s="6" t="s">
        <v>7</v>
      </c>
      <c r="C1323" s="6" t="s">
        <v>717</v>
      </c>
      <c r="D1323" s="6" t="s">
        <v>284</v>
      </c>
      <c r="F1323" s="6" t="s">
        <v>937</v>
      </c>
    </row>
    <row r="1324" spans="2:6" x14ac:dyDescent="0.3">
      <c r="B1324" s="6" t="s">
        <v>7</v>
      </c>
      <c r="C1324" s="6" t="s">
        <v>717</v>
      </c>
      <c r="D1324" s="6" t="s">
        <v>284</v>
      </c>
      <c r="F1324" s="6" t="s">
        <v>938</v>
      </c>
    </row>
    <row r="1325" spans="2:6" x14ac:dyDescent="0.3">
      <c r="B1325" s="6" t="s">
        <v>7</v>
      </c>
      <c r="C1325" s="6" t="s">
        <v>717</v>
      </c>
      <c r="D1325" s="6" t="s">
        <v>284</v>
      </c>
      <c r="F1325" s="6" t="s">
        <v>939</v>
      </c>
    </row>
    <row r="1326" spans="2:6" x14ac:dyDescent="0.3">
      <c r="B1326" s="6" t="s">
        <v>7</v>
      </c>
      <c r="C1326" s="6" t="s">
        <v>717</v>
      </c>
      <c r="D1326" s="6" t="s">
        <v>284</v>
      </c>
      <c r="F1326" s="6" t="s">
        <v>940</v>
      </c>
    </row>
    <row r="1327" spans="2:6" x14ac:dyDescent="0.3">
      <c r="B1327" s="6" t="s">
        <v>7</v>
      </c>
      <c r="C1327" s="6" t="s">
        <v>717</v>
      </c>
      <c r="D1327" s="6" t="s">
        <v>284</v>
      </c>
      <c r="F1327" s="6" t="s">
        <v>941</v>
      </c>
    </row>
    <row r="1328" spans="2:6" x14ac:dyDescent="0.3">
      <c r="B1328" s="6" t="s">
        <v>7</v>
      </c>
      <c r="C1328" s="6" t="s">
        <v>717</v>
      </c>
      <c r="D1328" s="6" t="s">
        <v>284</v>
      </c>
      <c r="F1328" s="6" t="s">
        <v>942</v>
      </c>
    </row>
    <row r="1329" spans="1:6" x14ac:dyDescent="0.3">
      <c r="B1329" s="6" t="s">
        <v>7</v>
      </c>
      <c r="C1329" s="6" t="s">
        <v>717</v>
      </c>
      <c r="D1329" s="6" t="s">
        <v>284</v>
      </c>
      <c r="F1329" s="6" t="s">
        <v>943</v>
      </c>
    </row>
    <row r="1330" spans="1:6" x14ac:dyDescent="0.3">
      <c r="B1330" s="6" t="s">
        <v>7</v>
      </c>
      <c r="C1330" s="6" t="s">
        <v>717</v>
      </c>
      <c r="D1330" s="6" t="s">
        <v>284</v>
      </c>
      <c r="F1330" s="6" t="s">
        <v>944</v>
      </c>
    </row>
    <row r="1331" spans="1:6" x14ac:dyDescent="0.3">
      <c r="B1331" s="6" t="s">
        <v>7</v>
      </c>
      <c r="C1331" s="6" t="s">
        <v>717</v>
      </c>
      <c r="D1331" s="6" t="s">
        <v>284</v>
      </c>
      <c r="F1331" s="6" t="s">
        <v>945</v>
      </c>
    </row>
    <row r="1332" spans="1:6" x14ac:dyDescent="0.3">
      <c r="B1332" s="6" t="s">
        <v>7</v>
      </c>
      <c r="C1332" s="6" t="s">
        <v>717</v>
      </c>
      <c r="D1332" s="6" t="s">
        <v>284</v>
      </c>
      <c r="F1332" s="6" t="s">
        <v>946</v>
      </c>
    </row>
    <row r="1333" spans="1:6" x14ac:dyDescent="0.3">
      <c r="B1333" s="6" t="s">
        <v>7</v>
      </c>
      <c r="C1333" s="6" t="s">
        <v>717</v>
      </c>
      <c r="D1333" s="6" t="s">
        <v>284</v>
      </c>
      <c r="F1333" s="6" t="s">
        <v>947</v>
      </c>
    </row>
    <row r="1334" spans="1:6" x14ac:dyDescent="0.3">
      <c r="B1334" s="6" t="s">
        <v>7</v>
      </c>
      <c r="C1334" s="6" t="s">
        <v>717</v>
      </c>
      <c r="D1334" s="6" t="s">
        <v>284</v>
      </c>
      <c r="F1334" s="6" t="s">
        <v>948</v>
      </c>
    </row>
    <row r="1335" spans="1:6" x14ac:dyDescent="0.3">
      <c r="B1335" s="6" t="s">
        <v>7</v>
      </c>
      <c r="C1335" s="6" t="s">
        <v>717</v>
      </c>
      <c r="D1335" s="6" t="s">
        <v>284</v>
      </c>
      <c r="F1335" s="6" t="s">
        <v>949</v>
      </c>
    </row>
    <row r="1336" spans="1:6" x14ac:dyDescent="0.3">
      <c r="A1336" s="6" t="s">
        <v>274</v>
      </c>
      <c r="B1336" s="6" t="s">
        <v>7</v>
      </c>
      <c r="C1336" s="6" t="s">
        <v>717</v>
      </c>
      <c r="D1336" s="6" t="s">
        <v>284</v>
      </c>
      <c r="F1336" s="6" t="s">
        <v>950</v>
      </c>
    </row>
    <row r="1337" spans="1:6" x14ac:dyDescent="0.3">
      <c r="B1337" s="6" t="s">
        <v>7</v>
      </c>
      <c r="C1337" s="6" t="s">
        <v>717</v>
      </c>
      <c r="D1337" s="6" t="s">
        <v>284</v>
      </c>
      <c r="F1337" s="6" t="s">
        <v>951</v>
      </c>
    </row>
    <row r="1338" spans="1:6" x14ac:dyDescent="0.3">
      <c r="B1338" s="6" t="s">
        <v>7</v>
      </c>
      <c r="C1338" s="6" t="s">
        <v>717</v>
      </c>
      <c r="D1338" s="6" t="s">
        <v>284</v>
      </c>
      <c r="F1338" s="6" t="s">
        <v>952</v>
      </c>
    </row>
    <row r="1339" spans="1:6" x14ac:dyDescent="0.3">
      <c r="B1339" s="6" t="s">
        <v>7</v>
      </c>
      <c r="C1339" s="6" t="s">
        <v>717</v>
      </c>
      <c r="D1339" s="6" t="s">
        <v>284</v>
      </c>
      <c r="F1339" s="6" t="s">
        <v>10193</v>
      </c>
    </row>
    <row r="1340" spans="1:6" x14ac:dyDescent="0.3">
      <c r="A1340" s="6" t="s">
        <v>274</v>
      </c>
      <c r="B1340" s="6" t="s">
        <v>7</v>
      </c>
      <c r="C1340" s="6" t="s">
        <v>953</v>
      </c>
      <c r="D1340" s="6" t="s">
        <v>284</v>
      </c>
    </row>
    <row r="1341" spans="1:6" x14ac:dyDescent="0.3">
      <c r="B1341" s="6" t="s">
        <v>7</v>
      </c>
      <c r="C1341" s="6" t="s">
        <v>953</v>
      </c>
      <c r="D1341" s="6" t="s">
        <v>284</v>
      </c>
      <c r="F1341" s="6" t="s">
        <v>954</v>
      </c>
    </row>
    <row r="1342" spans="1:6" x14ac:dyDescent="0.3">
      <c r="B1342" s="6" t="s">
        <v>7</v>
      </c>
      <c r="C1342" s="6" t="s">
        <v>953</v>
      </c>
      <c r="D1342" s="6" t="s">
        <v>284</v>
      </c>
      <c r="F1342" s="6" t="s">
        <v>955</v>
      </c>
    </row>
    <row r="1343" spans="1:6" x14ac:dyDescent="0.3">
      <c r="B1343" s="6" t="s">
        <v>7</v>
      </c>
      <c r="C1343" s="6" t="s">
        <v>953</v>
      </c>
      <c r="D1343" s="6" t="s">
        <v>284</v>
      </c>
      <c r="F1343" s="6" t="s">
        <v>956</v>
      </c>
    </row>
    <row r="1344" spans="1:6" x14ac:dyDescent="0.3">
      <c r="B1344" s="6" t="s">
        <v>7</v>
      </c>
      <c r="C1344" s="6" t="s">
        <v>953</v>
      </c>
      <c r="D1344" s="6" t="s">
        <v>284</v>
      </c>
      <c r="F1344" s="6" t="s">
        <v>957</v>
      </c>
    </row>
    <row r="1345" spans="2:6" x14ac:dyDescent="0.3">
      <c r="B1345" s="6" t="s">
        <v>7</v>
      </c>
      <c r="C1345" s="6" t="s">
        <v>953</v>
      </c>
      <c r="D1345" s="6" t="s">
        <v>284</v>
      </c>
      <c r="F1345" s="6" t="s">
        <v>10267</v>
      </c>
    </row>
    <row r="1346" spans="2:6" x14ac:dyDescent="0.3">
      <c r="B1346" s="6" t="s">
        <v>7</v>
      </c>
      <c r="C1346" s="6" t="s">
        <v>953</v>
      </c>
      <c r="D1346" s="6" t="s">
        <v>284</v>
      </c>
      <c r="F1346" s="6" t="s">
        <v>958</v>
      </c>
    </row>
    <row r="1347" spans="2:6" x14ac:dyDescent="0.3">
      <c r="B1347" s="6" t="s">
        <v>7</v>
      </c>
      <c r="C1347" s="6" t="s">
        <v>953</v>
      </c>
      <c r="D1347" s="6" t="s">
        <v>284</v>
      </c>
      <c r="F1347" s="6" t="s">
        <v>10266</v>
      </c>
    </row>
    <row r="1348" spans="2:6" x14ac:dyDescent="0.3">
      <c r="B1348" s="6" t="s">
        <v>7</v>
      </c>
      <c r="C1348" s="6" t="s">
        <v>953</v>
      </c>
      <c r="D1348" s="6" t="s">
        <v>284</v>
      </c>
      <c r="F1348" s="6" t="s">
        <v>959</v>
      </c>
    </row>
    <row r="1349" spans="2:6" x14ac:dyDescent="0.3">
      <c r="B1349" s="6" t="s">
        <v>7</v>
      </c>
      <c r="C1349" s="6" t="s">
        <v>953</v>
      </c>
      <c r="D1349" s="6" t="s">
        <v>284</v>
      </c>
      <c r="F1349" s="6" t="s">
        <v>10265</v>
      </c>
    </row>
    <row r="1350" spans="2:6" x14ac:dyDescent="0.3">
      <c r="B1350" s="6" t="s">
        <v>7</v>
      </c>
      <c r="C1350" s="6" t="s">
        <v>953</v>
      </c>
      <c r="D1350" s="6" t="s">
        <v>284</v>
      </c>
      <c r="F1350" s="6" t="s">
        <v>960</v>
      </c>
    </row>
    <row r="1351" spans="2:6" x14ac:dyDescent="0.3">
      <c r="B1351" s="6" t="s">
        <v>7</v>
      </c>
      <c r="C1351" s="6" t="s">
        <v>953</v>
      </c>
      <c r="D1351" s="6" t="s">
        <v>284</v>
      </c>
      <c r="F1351" s="6" t="s">
        <v>961</v>
      </c>
    </row>
    <row r="1352" spans="2:6" x14ac:dyDescent="0.3">
      <c r="B1352" s="6" t="s">
        <v>7</v>
      </c>
      <c r="C1352" s="6" t="s">
        <v>953</v>
      </c>
      <c r="D1352" s="6" t="s">
        <v>284</v>
      </c>
      <c r="F1352" s="6" t="s">
        <v>962</v>
      </c>
    </row>
    <row r="1353" spans="2:6" x14ac:dyDescent="0.3">
      <c r="B1353" s="6" t="s">
        <v>7</v>
      </c>
      <c r="C1353" s="6" t="s">
        <v>953</v>
      </c>
      <c r="D1353" s="6" t="s">
        <v>284</v>
      </c>
      <c r="F1353" s="6" t="s">
        <v>963</v>
      </c>
    </row>
    <row r="1354" spans="2:6" x14ac:dyDescent="0.3">
      <c r="B1354" s="6" t="s">
        <v>7</v>
      </c>
      <c r="C1354" s="6" t="s">
        <v>953</v>
      </c>
      <c r="D1354" s="6" t="s">
        <v>284</v>
      </c>
      <c r="F1354" s="6" t="s">
        <v>964</v>
      </c>
    </row>
    <row r="1355" spans="2:6" x14ac:dyDescent="0.3">
      <c r="B1355" s="6" t="s">
        <v>7</v>
      </c>
      <c r="C1355" s="6" t="s">
        <v>953</v>
      </c>
      <c r="D1355" s="6" t="s">
        <v>284</v>
      </c>
      <c r="F1355" s="6" t="s">
        <v>965</v>
      </c>
    </row>
    <row r="1356" spans="2:6" x14ac:dyDescent="0.3">
      <c r="B1356" s="6" t="s">
        <v>7</v>
      </c>
      <c r="C1356" s="6" t="s">
        <v>953</v>
      </c>
      <c r="D1356" s="6" t="s">
        <v>284</v>
      </c>
      <c r="F1356" s="6" t="s">
        <v>10264</v>
      </c>
    </row>
    <row r="1357" spans="2:6" x14ac:dyDescent="0.3">
      <c r="B1357" s="6" t="s">
        <v>7</v>
      </c>
      <c r="C1357" s="6" t="s">
        <v>953</v>
      </c>
      <c r="D1357" s="6" t="s">
        <v>284</v>
      </c>
      <c r="F1357" s="6" t="s">
        <v>10263</v>
      </c>
    </row>
    <row r="1358" spans="2:6" x14ac:dyDescent="0.3">
      <c r="B1358" s="6" t="s">
        <v>7</v>
      </c>
      <c r="C1358" s="6" t="s">
        <v>953</v>
      </c>
      <c r="D1358" s="6" t="s">
        <v>284</v>
      </c>
      <c r="F1358" s="6" t="s">
        <v>10262</v>
      </c>
    </row>
    <row r="1359" spans="2:6" x14ac:dyDescent="0.3">
      <c r="B1359" s="6" t="s">
        <v>7</v>
      </c>
      <c r="C1359" s="6" t="s">
        <v>953</v>
      </c>
      <c r="D1359" s="6" t="s">
        <v>284</v>
      </c>
      <c r="F1359" s="6" t="s">
        <v>10260</v>
      </c>
    </row>
    <row r="1360" spans="2:6" x14ac:dyDescent="0.3">
      <c r="B1360" s="6" t="s">
        <v>7</v>
      </c>
      <c r="C1360" s="6" t="s">
        <v>953</v>
      </c>
      <c r="D1360" s="6" t="s">
        <v>284</v>
      </c>
      <c r="F1360" s="6" t="s">
        <v>966</v>
      </c>
    </row>
    <row r="1361" spans="2:6" x14ac:dyDescent="0.3">
      <c r="B1361" s="6" t="s">
        <v>7</v>
      </c>
      <c r="C1361" s="6" t="s">
        <v>953</v>
      </c>
      <c r="D1361" s="6" t="s">
        <v>284</v>
      </c>
      <c r="F1361" s="6" t="s">
        <v>967</v>
      </c>
    </row>
    <row r="1362" spans="2:6" x14ac:dyDescent="0.3">
      <c r="B1362" s="6" t="s">
        <v>7</v>
      </c>
      <c r="C1362" s="6" t="s">
        <v>953</v>
      </c>
      <c r="D1362" s="6" t="s">
        <v>284</v>
      </c>
      <c r="F1362" s="6" t="s">
        <v>968</v>
      </c>
    </row>
    <row r="1363" spans="2:6" x14ac:dyDescent="0.3">
      <c r="B1363" s="6" t="s">
        <v>7</v>
      </c>
      <c r="C1363" s="6" t="s">
        <v>953</v>
      </c>
      <c r="D1363" s="6" t="s">
        <v>284</v>
      </c>
      <c r="F1363" s="6" t="s">
        <v>10259</v>
      </c>
    </row>
    <row r="1364" spans="2:6" x14ac:dyDescent="0.3">
      <c r="B1364" s="6" t="s">
        <v>7</v>
      </c>
      <c r="C1364" s="6" t="s">
        <v>953</v>
      </c>
      <c r="D1364" s="6" t="s">
        <v>284</v>
      </c>
      <c r="F1364" s="6" t="s">
        <v>969</v>
      </c>
    </row>
    <row r="1365" spans="2:6" x14ac:dyDescent="0.3">
      <c r="B1365" s="6" t="s">
        <v>7</v>
      </c>
      <c r="C1365" s="6" t="s">
        <v>953</v>
      </c>
      <c r="D1365" s="6" t="s">
        <v>284</v>
      </c>
      <c r="F1365" s="6" t="s">
        <v>10258</v>
      </c>
    </row>
    <row r="1366" spans="2:6" x14ac:dyDescent="0.3">
      <c r="B1366" s="6" t="s">
        <v>7</v>
      </c>
      <c r="C1366" s="6" t="s">
        <v>953</v>
      </c>
      <c r="D1366" s="6" t="s">
        <v>284</v>
      </c>
      <c r="F1366" s="6" t="s">
        <v>970</v>
      </c>
    </row>
    <row r="1367" spans="2:6" x14ac:dyDescent="0.3">
      <c r="B1367" s="6" t="s">
        <v>7</v>
      </c>
      <c r="C1367" s="6" t="s">
        <v>953</v>
      </c>
      <c r="D1367" s="6" t="s">
        <v>284</v>
      </c>
      <c r="F1367" s="6" t="s">
        <v>10257</v>
      </c>
    </row>
    <row r="1368" spans="2:6" x14ac:dyDescent="0.3">
      <c r="B1368" s="6" t="s">
        <v>7</v>
      </c>
      <c r="C1368" s="6" t="s">
        <v>953</v>
      </c>
      <c r="D1368" s="6" t="s">
        <v>284</v>
      </c>
      <c r="F1368" s="6" t="s">
        <v>971</v>
      </c>
    </row>
    <row r="1369" spans="2:6" x14ac:dyDescent="0.3">
      <c r="B1369" s="6" t="s">
        <v>7</v>
      </c>
      <c r="C1369" s="6" t="s">
        <v>953</v>
      </c>
      <c r="D1369" s="6" t="s">
        <v>284</v>
      </c>
      <c r="F1369" s="6" t="s">
        <v>10256</v>
      </c>
    </row>
    <row r="1370" spans="2:6" x14ac:dyDescent="0.3">
      <c r="B1370" s="6" t="s">
        <v>7</v>
      </c>
      <c r="C1370" s="6" t="s">
        <v>953</v>
      </c>
      <c r="D1370" s="6" t="s">
        <v>284</v>
      </c>
      <c r="F1370" s="6" t="s">
        <v>972</v>
      </c>
    </row>
    <row r="1371" spans="2:6" x14ac:dyDescent="0.3">
      <c r="B1371" s="6" t="s">
        <v>7</v>
      </c>
      <c r="C1371" s="6" t="s">
        <v>953</v>
      </c>
      <c r="D1371" s="6" t="s">
        <v>284</v>
      </c>
      <c r="F1371" s="6" t="s">
        <v>973</v>
      </c>
    </row>
    <row r="1372" spans="2:6" x14ac:dyDescent="0.3">
      <c r="B1372" s="6" t="s">
        <v>7</v>
      </c>
      <c r="C1372" s="6" t="s">
        <v>953</v>
      </c>
      <c r="D1372" s="6" t="s">
        <v>284</v>
      </c>
      <c r="F1372" s="6" t="s">
        <v>10255</v>
      </c>
    </row>
    <row r="1373" spans="2:6" x14ac:dyDescent="0.3">
      <c r="B1373" s="6" t="s">
        <v>7</v>
      </c>
      <c r="C1373" s="6" t="s">
        <v>953</v>
      </c>
      <c r="D1373" s="6" t="s">
        <v>284</v>
      </c>
      <c r="F1373" s="6" t="s">
        <v>10254</v>
      </c>
    </row>
    <row r="1374" spans="2:6" x14ac:dyDescent="0.3">
      <c r="B1374" s="6" t="s">
        <v>7</v>
      </c>
      <c r="C1374" s="6" t="s">
        <v>953</v>
      </c>
      <c r="D1374" s="6" t="s">
        <v>284</v>
      </c>
      <c r="F1374" s="6" t="s">
        <v>10253</v>
      </c>
    </row>
    <row r="1375" spans="2:6" x14ac:dyDescent="0.3">
      <c r="B1375" s="6" t="s">
        <v>7</v>
      </c>
      <c r="C1375" s="6" t="s">
        <v>953</v>
      </c>
      <c r="D1375" s="6" t="s">
        <v>284</v>
      </c>
      <c r="F1375" s="6" t="s">
        <v>10252</v>
      </c>
    </row>
    <row r="1376" spans="2:6" x14ac:dyDescent="0.3">
      <c r="B1376" s="6" t="s">
        <v>7</v>
      </c>
      <c r="C1376" s="6" t="s">
        <v>953</v>
      </c>
      <c r="D1376" s="6" t="s">
        <v>284</v>
      </c>
      <c r="F1376" s="6" t="s">
        <v>10250</v>
      </c>
    </row>
    <row r="1377" spans="2:6" x14ac:dyDescent="0.3">
      <c r="B1377" s="6" t="s">
        <v>7</v>
      </c>
      <c r="C1377" s="6" t="s">
        <v>953</v>
      </c>
      <c r="D1377" s="6" t="s">
        <v>284</v>
      </c>
      <c r="F1377" s="6" t="s">
        <v>10249</v>
      </c>
    </row>
    <row r="1378" spans="2:6" x14ac:dyDescent="0.3">
      <c r="B1378" s="6" t="s">
        <v>7</v>
      </c>
      <c r="C1378" s="6" t="s">
        <v>953</v>
      </c>
      <c r="D1378" s="6" t="s">
        <v>284</v>
      </c>
      <c r="F1378" s="6" t="s">
        <v>10248</v>
      </c>
    </row>
    <row r="1379" spans="2:6" x14ac:dyDescent="0.3">
      <c r="B1379" s="6" t="s">
        <v>7</v>
      </c>
      <c r="C1379" s="6" t="s">
        <v>953</v>
      </c>
      <c r="D1379" s="6" t="s">
        <v>284</v>
      </c>
      <c r="F1379" s="6" t="s">
        <v>974</v>
      </c>
    </row>
    <row r="1380" spans="2:6" x14ac:dyDescent="0.3">
      <c r="B1380" s="6" t="s">
        <v>7</v>
      </c>
      <c r="C1380" s="6" t="s">
        <v>953</v>
      </c>
      <c r="D1380" s="6" t="s">
        <v>284</v>
      </c>
      <c r="F1380" s="6" t="s">
        <v>10247</v>
      </c>
    </row>
    <row r="1381" spans="2:6" x14ac:dyDescent="0.3">
      <c r="B1381" s="6" t="s">
        <v>7</v>
      </c>
      <c r="C1381" s="6" t="s">
        <v>953</v>
      </c>
      <c r="D1381" s="6" t="s">
        <v>284</v>
      </c>
      <c r="F1381" s="6" t="s">
        <v>10246</v>
      </c>
    </row>
    <row r="1382" spans="2:6" x14ac:dyDescent="0.3">
      <c r="B1382" s="6" t="s">
        <v>7</v>
      </c>
      <c r="C1382" s="6" t="s">
        <v>953</v>
      </c>
      <c r="D1382" s="6" t="s">
        <v>284</v>
      </c>
      <c r="F1382" s="6" t="s">
        <v>10245</v>
      </c>
    </row>
    <row r="1383" spans="2:6" x14ac:dyDescent="0.3">
      <c r="B1383" s="6" t="s">
        <v>7</v>
      </c>
      <c r="C1383" s="6" t="s">
        <v>953</v>
      </c>
      <c r="D1383" s="6" t="s">
        <v>284</v>
      </c>
      <c r="F1383" s="6" t="s">
        <v>10244</v>
      </c>
    </row>
    <row r="1384" spans="2:6" x14ac:dyDescent="0.3">
      <c r="B1384" s="6" t="s">
        <v>7</v>
      </c>
      <c r="C1384" s="6" t="s">
        <v>953</v>
      </c>
      <c r="D1384" s="6" t="s">
        <v>284</v>
      </c>
      <c r="F1384" s="6" t="s">
        <v>975</v>
      </c>
    </row>
    <row r="1385" spans="2:6" x14ac:dyDescent="0.3">
      <c r="B1385" s="6" t="s">
        <v>7</v>
      </c>
      <c r="C1385" s="6" t="s">
        <v>953</v>
      </c>
      <c r="D1385" s="6" t="s">
        <v>284</v>
      </c>
      <c r="F1385" s="6" t="s">
        <v>976</v>
      </c>
    </row>
    <row r="1386" spans="2:6" x14ac:dyDescent="0.3">
      <c r="B1386" s="6" t="s">
        <v>7</v>
      </c>
      <c r="C1386" s="6" t="s">
        <v>953</v>
      </c>
      <c r="D1386" s="6" t="s">
        <v>284</v>
      </c>
      <c r="F1386" s="6" t="s">
        <v>10242</v>
      </c>
    </row>
    <row r="1387" spans="2:6" x14ac:dyDescent="0.3">
      <c r="B1387" s="6" t="s">
        <v>7</v>
      </c>
      <c r="C1387" s="6" t="s">
        <v>953</v>
      </c>
      <c r="D1387" s="6" t="s">
        <v>284</v>
      </c>
      <c r="F1387" s="6" t="s">
        <v>10234</v>
      </c>
    </row>
    <row r="1388" spans="2:6" x14ac:dyDescent="0.3">
      <c r="B1388" s="6" t="s">
        <v>7</v>
      </c>
      <c r="C1388" s="6" t="s">
        <v>953</v>
      </c>
      <c r="D1388" s="6" t="s">
        <v>284</v>
      </c>
      <c r="F1388" s="6" t="s">
        <v>10233</v>
      </c>
    </row>
    <row r="1389" spans="2:6" x14ac:dyDescent="0.3">
      <c r="B1389" s="6" t="s">
        <v>7</v>
      </c>
      <c r="C1389" s="6" t="s">
        <v>953</v>
      </c>
      <c r="D1389" s="6" t="s">
        <v>284</v>
      </c>
      <c r="F1389" s="6" t="s">
        <v>10232</v>
      </c>
    </row>
    <row r="1390" spans="2:6" x14ac:dyDescent="0.3">
      <c r="B1390" s="6" t="s">
        <v>7</v>
      </c>
      <c r="C1390" s="6" t="s">
        <v>953</v>
      </c>
      <c r="D1390" s="6" t="s">
        <v>284</v>
      </c>
      <c r="F1390" s="6" t="s">
        <v>10231</v>
      </c>
    </row>
    <row r="1391" spans="2:6" x14ac:dyDescent="0.3">
      <c r="B1391" s="6" t="s">
        <v>7</v>
      </c>
      <c r="C1391" s="6" t="s">
        <v>953</v>
      </c>
      <c r="D1391" s="6" t="s">
        <v>284</v>
      </c>
      <c r="F1391" s="6" t="s">
        <v>977</v>
      </c>
    </row>
    <row r="1392" spans="2:6" x14ac:dyDescent="0.3">
      <c r="B1392" s="6" t="s">
        <v>7</v>
      </c>
      <c r="C1392" s="6" t="s">
        <v>953</v>
      </c>
      <c r="D1392" s="6" t="s">
        <v>284</v>
      </c>
      <c r="F1392" s="6" t="s">
        <v>978</v>
      </c>
    </row>
    <row r="1393" spans="2:6" x14ac:dyDescent="0.3">
      <c r="B1393" s="6" t="s">
        <v>7</v>
      </c>
      <c r="C1393" s="6" t="s">
        <v>953</v>
      </c>
      <c r="D1393" s="6" t="s">
        <v>284</v>
      </c>
      <c r="F1393" s="6" t="s">
        <v>979</v>
      </c>
    </row>
    <row r="1394" spans="2:6" x14ac:dyDescent="0.3">
      <c r="B1394" s="6" t="s">
        <v>7</v>
      </c>
      <c r="C1394" s="6" t="s">
        <v>953</v>
      </c>
      <c r="D1394" s="6" t="s">
        <v>284</v>
      </c>
      <c r="F1394" s="6" t="s">
        <v>980</v>
      </c>
    </row>
    <row r="1395" spans="2:6" x14ac:dyDescent="0.3">
      <c r="B1395" s="6" t="s">
        <v>7</v>
      </c>
      <c r="C1395" s="6" t="s">
        <v>953</v>
      </c>
      <c r="D1395" s="6" t="s">
        <v>284</v>
      </c>
      <c r="F1395" s="6" t="s">
        <v>981</v>
      </c>
    </row>
    <row r="1396" spans="2:6" x14ac:dyDescent="0.3">
      <c r="B1396" s="6" t="s">
        <v>7</v>
      </c>
      <c r="C1396" s="6" t="s">
        <v>953</v>
      </c>
      <c r="D1396" s="6" t="s">
        <v>284</v>
      </c>
      <c r="F1396" s="6" t="s">
        <v>982</v>
      </c>
    </row>
    <row r="1397" spans="2:6" x14ac:dyDescent="0.3">
      <c r="B1397" s="6" t="s">
        <v>7</v>
      </c>
      <c r="C1397" s="6" t="s">
        <v>953</v>
      </c>
      <c r="D1397" s="6" t="s">
        <v>284</v>
      </c>
      <c r="F1397" s="6" t="s">
        <v>983</v>
      </c>
    </row>
    <row r="1398" spans="2:6" x14ac:dyDescent="0.3">
      <c r="B1398" s="6" t="s">
        <v>7</v>
      </c>
      <c r="C1398" s="6" t="s">
        <v>953</v>
      </c>
      <c r="D1398" s="6" t="s">
        <v>284</v>
      </c>
      <c r="F1398" s="6" t="s">
        <v>984</v>
      </c>
    </row>
    <row r="1399" spans="2:6" x14ac:dyDescent="0.3">
      <c r="B1399" s="6" t="s">
        <v>7</v>
      </c>
      <c r="C1399" s="6" t="s">
        <v>953</v>
      </c>
      <c r="D1399" s="6" t="s">
        <v>284</v>
      </c>
      <c r="F1399" s="6" t="s">
        <v>985</v>
      </c>
    </row>
    <row r="1400" spans="2:6" x14ac:dyDescent="0.3">
      <c r="B1400" s="6" t="s">
        <v>7</v>
      </c>
      <c r="C1400" s="6" t="s">
        <v>953</v>
      </c>
      <c r="D1400" s="6" t="s">
        <v>284</v>
      </c>
      <c r="F1400" s="6" t="s">
        <v>986</v>
      </c>
    </row>
    <row r="1401" spans="2:6" x14ac:dyDescent="0.3">
      <c r="B1401" s="6" t="s">
        <v>7</v>
      </c>
      <c r="C1401" s="6" t="s">
        <v>953</v>
      </c>
      <c r="D1401" s="6" t="s">
        <v>284</v>
      </c>
      <c r="F1401" s="6" t="s">
        <v>987</v>
      </c>
    </row>
    <row r="1402" spans="2:6" x14ac:dyDescent="0.3">
      <c r="B1402" s="6" t="s">
        <v>7</v>
      </c>
      <c r="C1402" s="6" t="s">
        <v>953</v>
      </c>
      <c r="D1402" s="6" t="s">
        <v>284</v>
      </c>
      <c r="F1402" s="6" t="s">
        <v>988</v>
      </c>
    </row>
    <row r="1403" spans="2:6" x14ac:dyDescent="0.3">
      <c r="B1403" s="6" t="s">
        <v>7</v>
      </c>
      <c r="C1403" s="6" t="s">
        <v>953</v>
      </c>
      <c r="D1403" s="6" t="s">
        <v>284</v>
      </c>
      <c r="F1403" s="6" t="s">
        <v>989</v>
      </c>
    </row>
    <row r="1404" spans="2:6" x14ac:dyDescent="0.3">
      <c r="B1404" s="6" t="s">
        <v>7</v>
      </c>
      <c r="C1404" s="6" t="s">
        <v>953</v>
      </c>
      <c r="D1404" s="6" t="s">
        <v>284</v>
      </c>
      <c r="F1404" s="6" t="s">
        <v>990</v>
      </c>
    </row>
    <row r="1405" spans="2:6" x14ac:dyDescent="0.3">
      <c r="B1405" s="6" t="s">
        <v>7</v>
      </c>
      <c r="C1405" s="6" t="s">
        <v>953</v>
      </c>
      <c r="D1405" s="6" t="s">
        <v>284</v>
      </c>
      <c r="F1405" s="6" t="s">
        <v>991</v>
      </c>
    </row>
    <row r="1406" spans="2:6" x14ac:dyDescent="0.3">
      <c r="B1406" s="6" t="s">
        <v>7</v>
      </c>
      <c r="C1406" s="6" t="s">
        <v>953</v>
      </c>
      <c r="D1406" s="6" t="s">
        <v>284</v>
      </c>
      <c r="F1406" s="6" t="s">
        <v>992</v>
      </c>
    </row>
    <row r="1407" spans="2:6" x14ac:dyDescent="0.3">
      <c r="B1407" s="6" t="s">
        <v>7</v>
      </c>
      <c r="C1407" s="6" t="s">
        <v>953</v>
      </c>
      <c r="D1407" s="6" t="s">
        <v>284</v>
      </c>
      <c r="F1407" s="6" t="s">
        <v>993</v>
      </c>
    </row>
    <row r="1408" spans="2:6" x14ac:dyDescent="0.3">
      <c r="B1408" s="6" t="s">
        <v>7</v>
      </c>
      <c r="C1408" s="6" t="s">
        <v>953</v>
      </c>
      <c r="D1408" s="6" t="s">
        <v>284</v>
      </c>
      <c r="F1408" s="6" t="s">
        <v>994</v>
      </c>
    </row>
    <row r="1409" spans="2:6" x14ac:dyDescent="0.3">
      <c r="B1409" s="6" t="s">
        <v>7</v>
      </c>
      <c r="C1409" s="6" t="s">
        <v>953</v>
      </c>
      <c r="D1409" s="6" t="s">
        <v>284</v>
      </c>
      <c r="F1409" s="6" t="s">
        <v>995</v>
      </c>
    </row>
    <row r="1410" spans="2:6" x14ac:dyDescent="0.3">
      <c r="B1410" s="6" t="s">
        <v>7</v>
      </c>
      <c r="C1410" s="6" t="s">
        <v>953</v>
      </c>
      <c r="D1410" s="6" t="s">
        <v>284</v>
      </c>
      <c r="F1410" s="6" t="s">
        <v>996</v>
      </c>
    </row>
    <row r="1411" spans="2:6" x14ac:dyDescent="0.3">
      <c r="B1411" s="6" t="s">
        <v>7</v>
      </c>
      <c r="C1411" s="6" t="s">
        <v>953</v>
      </c>
      <c r="D1411" s="6" t="s">
        <v>284</v>
      </c>
      <c r="F1411" s="6" t="s">
        <v>997</v>
      </c>
    </row>
    <row r="1412" spans="2:6" x14ac:dyDescent="0.3">
      <c r="B1412" s="6" t="s">
        <v>7</v>
      </c>
      <c r="C1412" s="6" t="s">
        <v>953</v>
      </c>
      <c r="D1412" s="6" t="s">
        <v>284</v>
      </c>
      <c r="F1412" s="6" t="s">
        <v>10230</v>
      </c>
    </row>
    <row r="1413" spans="2:6" x14ac:dyDescent="0.3">
      <c r="B1413" s="6" t="s">
        <v>7</v>
      </c>
      <c r="C1413" s="6" t="s">
        <v>953</v>
      </c>
      <c r="D1413" s="6" t="s">
        <v>284</v>
      </c>
      <c r="F1413" s="6" t="s">
        <v>10229</v>
      </c>
    </row>
    <row r="1414" spans="2:6" x14ac:dyDescent="0.3">
      <c r="B1414" s="6" t="s">
        <v>7</v>
      </c>
      <c r="C1414" s="6" t="s">
        <v>953</v>
      </c>
      <c r="D1414" s="6" t="s">
        <v>284</v>
      </c>
      <c r="F1414" s="6" t="s">
        <v>10228</v>
      </c>
    </row>
    <row r="1415" spans="2:6" x14ac:dyDescent="0.3">
      <c r="B1415" s="6" t="s">
        <v>7</v>
      </c>
      <c r="C1415" s="6" t="s">
        <v>953</v>
      </c>
      <c r="D1415" s="6" t="s">
        <v>284</v>
      </c>
      <c r="F1415" s="6" t="s">
        <v>10227</v>
      </c>
    </row>
    <row r="1416" spans="2:6" x14ac:dyDescent="0.3">
      <c r="B1416" s="6" t="s">
        <v>7</v>
      </c>
      <c r="C1416" s="6" t="s">
        <v>953</v>
      </c>
      <c r="D1416" s="6" t="s">
        <v>284</v>
      </c>
      <c r="F1416" s="6" t="s">
        <v>10226</v>
      </c>
    </row>
    <row r="1417" spans="2:6" x14ac:dyDescent="0.3">
      <c r="B1417" s="6" t="s">
        <v>7</v>
      </c>
      <c r="C1417" s="6" t="s">
        <v>953</v>
      </c>
      <c r="D1417" s="6" t="s">
        <v>284</v>
      </c>
      <c r="F1417" s="6" t="s">
        <v>10225</v>
      </c>
    </row>
    <row r="1418" spans="2:6" x14ac:dyDescent="0.3">
      <c r="B1418" s="6" t="s">
        <v>7</v>
      </c>
      <c r="C1418" s="6" t="s">
        <v>953</v>
      </c>
      <c r="D1418" s="6" t="s">
        <v>284</v>
      </c>
      <c r="F1418" s="6" t="s">
        <v>10224</v>
      </c>
    </row>
    <row r="1419" spans="2:6" x14ac:dyDescent="0.3">
      <c r="B1419" s="6" t="s">
        <v>7</v>
      </c>
      <c r="C1419" s="6" t="s">
        <v>953</v>
      </c>
      <c r="D1419" s="6" t="s">
        <v>284</v>
      </c>
      <c r="F1419" s="6" t="s">
        <v>10223</v>
      </c>
    </row>
    <row r="1420" spans="2:6" x14ac:dyDescent="0.3">
      <c r="B1420" s="6" t="s">
        <v>7</v>
      </c>
      <c r="C1420" s="6" t="s">
        <v>953</v>
      </c>
      <c r="D1420" s="6" t="s">
        <v>284</v>
      </c>
      <c r="F1420" s="6" t="s">
        <v>10222</v>
      </c>
    </row>
    <row r="1421" spans="2:6" x14ac:dyDescent="0.3">
      <c r="B1421" s="6" t="s">
        <v>7</v>
      </c>
      <c r="C1421" s="6" t="s">
        <v>953</v>
      </c>
      <c r="D1421" s="6" t="s">
        <v>284</v>
      </c>
      <c r="F1421" s="6" t="s">
        <v>10221</v>
      </c>
    </row>
    <row r="1422" spans="2:6" x14ac:dyDescent="0.3">
      <c r="B1422" s="6" t="s">
        <v>7</v>
      </c>
      <c r="C1422" s="6" t="s">
        <v>953</v>
      </c>
      <c r="D1422" s="6" t="s">
        <v>284</v>
      </c>
      <c r="F1422" s="6" t="s">
        <v>10220</v>
      </c>
    </row>
    <row r="1423" spans="2:6" x14ac:dyDescent="0.3">
      <c r="B1423" s="6" t="s">
        <v>7</v>
      </c>
      <c r="C1423" s="6" t="s">
        <v>953</v>
      </c>
      <c r="D1423" s="6" t="s">
        <v>284</v>
      </c>
      <c r="F1423" s="6" t="s">
        <v>998</v>
      </c>
    </row>
    <row r="1424" spans="2:6" x14ac:dyDescent="0.3">
      <c r="B1424" s="6" t="s">
        <v>7</v>
      </c>
      <c r="C1424" s="6" t="s">
        <v>953</v>
      </c>
      <c r="D1424" s="6" t="s">
        <v>284</v>
      </c>
      <c r="F1424" s="6" t="s">
        <v>999</v>
      </c>
    </row>
    <row r="1425" spans="2:6" x14ac:dyDescent="0.3">
      <c r="B1425" s="6" t="s">
        <v>7</v>
      </c>
      <c r="C1425" s="6" t="s">
        <v>953</v>
      </c>
      <c r="D1425" s="6" t="s">
        <v>284</v>
      </c>
      <c r="F1425" s="6" t="s">
        <v>1000</v>
      </c>
    </row>
    <row r="1426" spans="2:6" x14ac:dyDescent="0.3">
      <c r="B1426" s="6" t="s">
        <v>7</v>
      </c>
      <c r="C1426" s="6" t="s">
        <v>953</v>
      </c>
      <c r="D1426" s="6" t="s">
        <v>284</v>
      </c>
      <c r="F1426" s="6" t="s">
        <v>1001</v>
      </c>
    </row>
    <row r="1427" spans="2:6" x14ac:dyDescent="0.3">
      <c r="B1427" s="6" t="s">
        <v>7</v>
      </c>
      <c r="C1427" s="6" t="s">
        <v>953</v>
      </c>
      <c r="D1427" s="6" t="s">
        <v>284</v>
      </c>
      <c r="F1427" s="6" t="s">
        <v>1002</v>
      </c>
    </row>
    <row r="1428" spans="2:6" x14ac:dyDescent="0.3">
      <c r="B1428" s="6" t="s">
        <v>7</v>
      </c>
      <c r="C1428" s="6" t="s">
        <v>953</v>
      </c>
      <c r="D1428" s="6" t="s">
        <v>284</v>
      </c>
      <c r="F1428" s="6" t="s">
        <v>1003</v>
      </c>
    </row>
    <row r="1429" spans="2:6" x14ac:dyDescent="0.3">
      <c r="B1429" s="6" t="s">
        <v>7</v>
      </c>
      <c r="C1429" s="6" t="s">
        <v>953</v>
      </c>
      <c r="D1429" s="6" t="s">
        <v>284</v>
      </c>
      <c r="F1429" s="6" t="s">
        <v>1004</v>
      </c>
    </row>
    <row r="1430" spans="2:6" x14ac:dyDescent="0.3">
      <c r="B1430" s="6" t="s">
        <v>7</v>
      </c>
      <c r="C1430" s="6" t="s">
        <v>953</v>
      </c>
      <c r="D1430" s="6" t="s">
        <v>284</v>
      </c>
      <c r="F1430" s="6" t="s">
        <v>1005</v>
      </c>
    </row>
    <row r="1431" spans="2:6" x14ac:dyDescent="0.3">
      <c r="B1431" s="6" t="s">
        <v>7</v>
      </c>
      <c r="C1431" s="6" t="s">
        <v>953</v>
      </c>
      <c r="D1431" s="6" t="s">
        <v>284</v>
      </c>
      <c r="F1431" s="6" t="s">
        <v>1006</v>
      </c>
    </row>
    <row r="1432" spans="2:6" x14ac:dyDescent="0.3">
      <c r="B1432" s="6" t="s">
        <v>7</v>
      </c>
      <c r="C1432" s="6" t="s">
        <v>953</v>
      </c>
      <c r="D1432" s="6" t="s">
        <v>284</v>
      </c>
      <c r="F1432" s="6" t="s">
        <v>1007</v>
      </c>
    </row>
    <row r="1433" spans="2:6" x14ac:dyDescent="0.3">
      <c r="B1433" s="6" t="s">
        <v>7</v>
      </c>
      <c r="C1433" s="6" t="s">
        <v>953</v>
      </c>
      <c r="D1433" s="6" t="s">
        <v>284</v>
      </c>
      <c r="F1433" s="6" t="s">
        <v>1008</v>
      </c>
    </row>
    <row r="1434" spans="2:6" x14ac:dyDescent="0.3">
      <c r="B1434" s="6" t="s">
        <v>7</v>
      </c>
      <c r="C1434" s="6" t="s">
        <v>953</v>
      </c>
      <c r="D1434" s="6" t="s">
        <v>284</v>
      </c>
      <c r="F1434" s="6" t="s">
        <v>1009</v>
      </c>
    </row>
    <row r="1435" spans="2:6" x14ac:dyDescent="0.3">
      <c r="B1435" s="6" t="s">
        <v>7</v>
      </c>
      <c r="C1435" s="6" t="s">
        <v>953</v>
      </c>
      <c r="D1435" s="6" t="s">
        <v>284</v>
      </c>
      <c r="F1435" s="6" t="s">
        <v>1010</v>
      </c>
    </row>
    <row r="1436" spans="2:6" x14ac:dyDescent="0.3">
      <c r="B1436" s="6" t="s">
        <v>7</v>
      </c>
      <c r="C1436" s="6" t="s">
        <v>953</v>
      </c>
      <c r="D1436" s="6" t="s">
        <v>284</v>
      </c>
      <c r="F1436" s="6" t="s">
        <v>1011</v>
      </c>
    </row>
    <row r="1437" spans="2:6" x14ac:dyDescent="0.3">
      <c r="B1437" s="6" t="s">
        <v>7</v>
      </c>
      <c r="C1437" s="6" t="s">
        <v>953</v>
      </c>
      <c r="D1437" s="6" t="s">
        <v>284</v>
      </c>
      <c r="F1437" s="6" t="s">
        <v>1012</v>
      </c>
    </row>
    <row r="1438" spans="2:6" x14ac:dyDescent="0.3">
      <c r="B1438" s="6" t="s">
        <v>7</v>
      </c>
      <c r="C1438" s="6" t="s">
        <v>953</v>
      </c>
      <c r="D1438" s="6" t="s">
        <v>284</v>
      </c>
      <c r="F1438" s="6" t="s">
        <v>1013</v>
      </c>
    </row>
    <row r="1439" spans="2:6" x14ac:dyDescent="0.3">
      <c r="B1439" s="6" t="s">
        <v>7</v>
      </c>
      <c r="C1439" s="6" t="s">
        <v>953</v>
      </c>
      <c r="D1439" s="6" t="s">
        <v>284</v>
      </c>
      <c r="F1439" s="6" t="s">
        <v>1014</v>
      </c>
    </row>
    <row r="1440" spans="2:6" x14ac:dyDescent="0.3">
      <c r="B1440" s="6" t="s">
        <v>7</v>
      </c>
      <c r="C1440" s="6" t="s">
        <v>953</v>
      </c>
      <c r="D1440" s="6" t="s">
        <v>284</v>
      </c>
      <c r="F1440" s="6" t="s">
        <v>1015</v>
      </c>
    </row>
    <row r="1441" spans="1:6" x14ac:dyDescent="0.3">
      <c r="B1441" s="6" t="s">
        <v>7</v>
      </c>
      <c r="C1441" s="6" t="s">
        <v>953</v>
      </c>
      <c r="D1441" s="6" t="s">
        <v>284</v>
      </c>
      <c r="F1441" s="6" t="s">
        <v>1016</v>
      </c>
    </row>
    <row r="1442" spans="1:6" x14ac:dyDescent="0.3">
      <c r="B1442" s="6" t="s">
        <v>7</v>
      </c>
      <c r="C1442" s="6" t="s">
        <v>953</v>
      </c>
      <c r="D1442" s="6" t="s">
        <v>284</v>
      </c>
      <c r="F1442" s="6" t="s">
        <v>1017</v>
      </c>
    </row>
    <row r="1443" spans="1:6" x14ac:dyDescent="0.3">
      <c r="A1443" s="6" t="s">
        <v>274</v>
      </c>
      <c r="B1443" s="6" t="s">
        <v>7</v>
      </c>
      <c r="C1443" s="6" t="s">
        <v>1018</v>
      </c>
      <c r="D1443" s="6" t="s">
        <v>284</v>
      </c>
    </row>
    <row r="1444" spans="1:6" x14ac:dyDescent="0.3">
      <c r="A1444" s="6" t="s">
        <v>265</v>
      </c>
      <c r="B1444" s="6" t="s">
        <v>7</v>
      </c>
      <c r="C1444" s="6" t="s">
        <v>1019</v>
      </c>
      <c r="D1444" s="6" t="s">
        <v>284</v>
      </c>
    </row>
    <row r="1445" spans="1:6" x14ac:dyDescent="0.3">
      <c r="A1445" s="6" t="s">
        <v>274</v>
      </c>
      <c r="B1445" s="6" t="s">
        <v>7</v>
      </c>
      <c r="C1445" s="6" t="s">
        <v>1019</v>
      </c>
      <c r="D1445" s="6" t="s">
        <v>284</v>
      </c>
    </row>
    <row r="1446" spans="1:6" x14ac:dyDescent="0.3">
      <c r="B1446" s="6" t="s">
        <v>7</v>
      </c>
      <c r="C1446" s="6" t="s">
        <v>1020</v>
      </c>
      <c r="D1446" s="6" t="s">
        <v>284</v>
      </c>
    </row>
    <row r="1447" spans="1:6" x14ac:dyDescent="0.3">
      <c r="A1447" s="6" t="s">
        <v>477</v>
      </c>
      <c r="B1447" s="6" t="s">
        <v>7</v>
      </c>
      <c r="C1447" s="6" t="s">
        <v>1020</v>
      </c>
      <c r="D1447" s="6" t="s">
        <v>284</v>
      </c>
    </row>
    <row r="1448" spans="1:6" x14ac:dyDescent="0.3">
      <c r="B1448" s="6" t="s">
        <v>7</v>
      </c>
      <c r="C1448" s="6" t="s">
        <v>1021</v>
      </c>
      <c r="D1448" s="6" t="s">
        <v>284</v>
      </c>
    </row>
    <row r="1449" spans="1:6" x14ac:dyDescent="0.3">
      <c r="B1449" s="6" t="s">
        <v>7</v>
      </c>
      <c r="C1449" s="6" t="s">
        <v>1022</v>
      </c>
      <c r="D1449" s="6" t="s">
        <v>388</v>
      </c>
    </row>
    <row r="1450" spans="1:6" x14ac:dyDescent="0.3">
      <c r="A1450" s="6" t="s">
        <v>274</v>
      </c>
      <c r="B1450" s="6" t="s">
        <v>7</v>
      </c>
      <c r="C1450" s="6" t="s">
        <v>1023</v>
      </c>
      <c r="D1450" s="6" t="s">
        <v>284</v>
      </c>
    </row>
    <row r="1451" spans="1:6" x14ac:dyDescent="0.3">
      <c r="B1451" s="6" t="s">
        <v>7</v>
      </c>
      <c r="C1451" s="6" t="s">
        <v>1023</v>
      </c>
      <c r="D1451" s="6" t="s">
        <v>284</v>
      </c>
      <c r="F1451" s="6" t="s">
        <v>1024</v>
      </c>
    </row>
    <row r="1452" spans="1:6" x14ac:dyDescent="0.3">
      <c r="B1452" s="6" t="s">
        <v>7</v>
      </c>
      <c r="C1452" s="6" t="s">
        <v>1023</v>
      </c>
      <c r="D1452" s="6" t="s">
        <v>284</v>
      </c>
      <c r="E1452" s="6" t="s">
        <v>277</v>
      </c>
      <c r="F1452" s="6" t="s">
        <v>1024</v>
      </c>
    </row>
    <row r="1453" spans="1:6" x14ac:dyDescent="0.3">
      <c r="B1453" s="6" t="s">
        <v>7</v>
      </c>
      <c r="C1453" s="6" t="s">
        <v>1025</v>
      </c>
      <c r="D1453" s="6" t="s">
        <v>284</v>
      </c>
    </row>
    <row r="1454" spans="1:6" x14ac:dyDescent="0.3">
      <c r="B1454" s="6" t="s">
        <v>7</v>
      </c>
      <c r="C1454" s="6" t="s">
        <v>1026</v>
      </c>
      <c r="D1454" s="6" t="s">
        <v>276</v>
      </c>
    </row>
    <row r="1455" spans="1:6" x14ac:dyDescent="0.3">
      <c r="A1455" s="6" t="s">
        <v>251</v>
      </c>
      <c r="B1455" s="6" t="s">
        <v>7</v>
      </c>
      <c r="C1455" s="6" t="s">
        <v>1026</v>
      </c>
      <c r="D1455" s="6" t="s">
        <v>280</v>
      </c>
    </row>
    <row r="1456" spans="1:6" x14ac:dyDescent="0.3">
      <c r="A1456" s="6" t="s">
        <v>274</v>
      </c>
      <c r="B1456" s="6" t="s">
        <v>7</v>
      </c>
      <c r="C1456" s="6" t="s">
        <v>1026</v>
      </c>
      <c r="D1456" s="6" t="s">
        <v>280</v>
      </c>
    </row>
    <row r="1457" spans="1:6" x14ac:dyDescent="0.3">
      <c r="A1457" s="6" t="s">
        <v>394</v>
      </c>
      <c r="B1457" s="6" t="s">
        <v>7</v>
      </c>
      <c r="C1457" s="6" t="s">
        <v>1026</v>
      </c>
      <c r="D1457" s="6" t="s">
        <v>280</v>
      </c>
    </row>
    <row r="1458" spans="1:6" x14ac:dyDescent="0.3">
      <c r="B1458" s="6" t="s">
        <v>7</v>
      </c>
      <c r="C1458" s="6" t="s">
        <v>1026</v>
      </c>
      <c r="D1458" s="6" t="s">
        <v>284</v>
      </c>
      <c r="E1458" s="6" t="s">
        <v>277</v>
      </c>
      <c r="F1458" s="6" t="s">
        <v>1027</v>
      </c>
    </row>
    <row r="1459" spans="1:6" x14ac:dyDescent="0.3">
      <c r="B1459" s="6" t="s">
        <v>7</v>
      </c>
      <c r="C1459" s="6" t="s">
        <v>1026</v>
      </c>
      <c r="D1459" s="6" t="s">
        <v>280</v>
      </c>
      <c r="F1459" s="6" t="s">
        <v>1028</v>
      </c>
    </row>
    <row r="1460" spans="1:6" x14ac:dyDescent="0.3">
      <c r="B1460" s="6" t="s">
        <v>7</v>
      </c>
      <c r="C1460" s="6" t="s">
        <v>1026</v>
      </c>
      <c r="D1460" s="6" t="s">
        <v>284</v>
      </c>
      <c r="F1460" s="6" t="s">
        <v>1029</v>
      </c>
    </row>
    <row r="1461" spans="1:6" x14ac:dyDescent="0.3">
      <c r="B1461" s="6" t="s">
        <v>7</v>
      </c>
      <c r="C1461" s="6" t="s">
        <v>1026</v>
      </c>
      <c r="D1461" s="6" t="s">
        <v>284</v>
      </c>
      <c r="F1461" s="6" t="s">
        <v>1030</v>
      </c>
    </row>
    <row r="1462" spans="1:6" x14ac:dyDescent="0.3">
      <c r="B1462" s="6" t="s">
        <v>7</v>
      </c>
      <c r="C1462" s="6" t="s">
        <v>1026</v>
      </c>
      <c r="D1462" s="6" t="s">
        <v>280</v>
      </c>
      <c r="F1462" s="6" t="s">
        <v>289</v>
      </c>
    </row>
    <row r="1463" spans="1:6" x14ac:dyDescent="0.3">
      <c r="B1463" s="6" t="s">
        <v>7</v>
      </c>
      <c r="C1463" s="6" t="s">
        <v>1026</v>
      </c>
      <c r="D1463" s="6" t="s">
        <v>280</v>
      </c>
      <c r="F1463" s="6" t="s">
        <v>290</v>
      </c>
    </row>
    <row r="1464" spans="1:6" x14ac:dyDescent="0.3">
      <c r="B1464" s="6" t="s">
        <v>7</v>
      </c>
      <c r="C1464" s="6" t="s">
        <v>1026</v>
      </c>
      <c r="D1464" s="6" t="s">
        <v>280</v>
      </c>
      <c r="F1464" s="6" t="s">
        <v>292</v>
      </c>
    </row>
    <row r="1465" spans="1:6" x14ac:dyDescent="0.3">
      <c r="B1465" s="6" t="s">
        <v>7</v>
      </c>
      <c r="C1465" s="6" t="s">
        <v>1026</v>
      </c>
      <c r="D1465" s="6" t="s">
        <v>280</v>
      </c>
      <c r="F1465" s="6" t="s">
        <v>320</v>
      </c>
    </row>
    <row r="1466" spans="1:6" x14ac:dyDescent="0.3">
      <c r="B1466" s="6" t="s">
        <v>7</v>
      </c>
      <c r="C1466" s="6" t="s">
        <v>1026</v>
      </c>
      <c r="D1466" s="6" t="s">
        <v>280</v>
      </c>
      <c r="F1466" s="6" t="s">
        <v>576</v>
      </c>
    </row>
    <row r="1467" spans="1:6" x14ac:dyDescent="0.3">
      <c r="B1467" s="6" t="s">
        <v>7</v>
      </c>
      <c r="C1467" s="6" t="s">
        <v>1026</v>
      </c>
      <c r="D1467" s="6" t="s">
        <v>280</v>
      </c>
      <c r="F1467" s="6" t="s">
        <v>613</v>
      </c>
    </row>
    <row r="1468" spans="1:6" x14ac:dyDescent="0.3">
      <c r="B1468" s="6" t="s">
        <v>7</v>
      </c>
      <c r="C1468" s="6" t="s">
        <v>1026</v>
      </c>
      <c r="D1468" s="6" t="s">
        <v>280</v>
      </c>
      <c r="F1468" s="6" t="s">
        <v>296</v>
      </c>
    </row>
    <row r="1469" spans="1:6" x14ac:dyDescent="0.3">
      <c r="A1469" s="6" t="s">
        <v>274</v>
      </c>
      <c r="B1469" s="6" t="s">
        <v>7</v>
      </c>
      <c r="C1469" s="6" t="s">
        <v>1031</v>
      </c>
      <c r="D1469" s="6" t="s">
        <v>280</v>
      </c>
    </row>
    <row r="1470" spans="1:6" x14ac:dyDescent="0.3">
      <c r="B1470" s="6" t="s">
        <v>7</v>
      </c>
      <c r="C1470" s="6" t="s">
        <v>1032</v>
      </c>
      <c r="D1470" s="6" t="s">
        <v>284</v>
      </c>
    </row>
    <row r="1471" spans="1:6" x14ac:dyDescent="0.3">
      <c r="A1471" s="6" t="s">
        <v>274</v>
      </c>
      <c r="B1471" s="6" t="s">
        <v>7</v>
      </c>
      <c r="C1471" s="6" t="s">
        <v>1032</v>
      </c>
      <c r="D1471" s="6" t="s">
        <v>284</v>
      </c>
    </row>
    <row r="1472" spans="1:6" x14ac:dyDescent="0.3">
      <c r="B1472" s="6" t="s">
        <v>7</v>
      </c>
      <c r="C1472" s="6" t="s">
        <v>1032</v>
      </c>
      <c r="D1472" s="6" t="s">
        <v>284</v>
      </c>
      <c r="E1472" s="6" t="s">
        <v>277</v>
      </c>
      <c r="F1472" s="6" t="s">
        <v>1033</v>
      </c>
    </row>
    <row r="1473" spans="1:6" x14ac:dyDescent="0.3">
      <c r="A1473" s="6" t="s">
        <v>485</v>
      </c>
      <c r="B1473" s="6" t="s">
        <v>7</v>
      </c>
      <c r="C1473" s="6" t="s">
        <v>1032</v>
      </c>
      <c r="D1473" s="6" t="s">
        <v>284</v>
      </c>
      <c r="E1473" s="6" t="s">
        <v>277</v>
      </c>
      <c r="F1473" s="6" t="s">
        <v>1033</v>
      </c>
    </row>
    <row r="1474" spans="1:6" x14ac:dyDescent="0.3">
      <c r="B1474" s="6" t="s">
        <v>7</v>
      </c>
      <c r="C1474" s="6" t="s">
        <v>1032</v>
      </c>
      <c r="D1474" s="6" t="s">
        <v>284</v>
      </c>
      <c r="E1474" s="6" t="s">
        <v>277</v>
      </c>
      <c r="F1474" s="6" t="s">
        <v>1034</v>
      </c>
    </row>
    <row r="1475" spans="1:6" x14ac:dyDescent="0.3">
      <c r="B1475" s="6" t="s">
        <v>7</v>
      </c>
      <c r="C1475" s="6" t="s">
        <v>1032</v>
      </c>
      <c r="D1475" s="6" t="s">
        <v>379</v>
      </c>
      <c r="F1475" s="6" t="s">
        <v>1035</v>
      </c>
    </row>
    <row r="1476" spans="1:6" x14ac:dyDescent="0.3">
      <c r="B1476" s="6" t="s">
        <v>7</v>
      </c>
      <c r="C1476" s="6" t="s">
        <v>1032</v>
      </c>
      <c r="D1476" s="6" t="s">
        <v>284</v>
      </c>
      <c r="F1476" s="6" t="s">
        <v>1036</v>
      </c>
    </row>
    <row r="1477" spans="1:6" x14ac:dyDescent="0.3">
      <c r="B1477" s="6" t="s">
        <v>7</v>
      </c>
      <c r="C1477" s="6" t="s">
        <v>1032</v>
      </c>
      <c r="D1477" s="6" t="s">
        <v>379</v>
      </c>
      <c r="F1477" s="6" t="s">
        <v>1037</v>
      </c>
    </row>
    <row r="1478" spans="1:6" x14ac:dyDescent="0.3">
      <c r="B1478" s="6" t="s">
        <v>7</v>
      </c>
      <c r="C1478" s="6" t="s">
        <v>1032</v>
      </c>
      <c r="D1478" s="6" t="s">
        <v>379</v>
      </c>
      <c r="F1478" s="6" t="s">
        <v>1038</v>
      </c>
    </row>
    <row r="1479" spans="1:6" x14ac:dyDescent="0.3">
      <c r="B1479" s="6" t="s">
        <v>7</v>
      </c>
      <c r="C1479" s="6" t="s">
        <v>1039</v>
      </c>
      <c r="D1479" s="6" t="s">
        <v>280</v>
      </c>
    </row>
    <row r="1480" spans="1:6" x14ac:dyDescent="0.3">
      <c r="B1480" s="6" t="s">
        <v>7</v>
      </c>
      <c r="C1480" s="6" t="s">
        <v>1040</v>
      </c>
      <c r="D1480" s="6" t="s">
        <v>379</v>
      </c>
    </row>
    <row r="1481" spans="1:6" x14ac:dyDescent="0.3">
      <c r="B1481" s="6" t="s">
        <v>7</v>
      </c>
      <c r="C1481" s="6" t="s">
        <v>1040</v>
      </c>
    </row>
    <row r="1482" spans="1:6" x14ac:dyDescent="0.3">
      <c r="B1482" s="6" t="s">
        <v>7</v>
      </c>
      <c r="C1482" s="6" t="s">
        <v>1040</v>
      </c>
      <c r="D1482" s="6" t="s">
        <v>379</v>
      </c>
      <c r="F1482" s="6" t="s">
        <v>542</v>
      </c>
    </row>
    <row r="1483" spans="1:6" x14ac:dyDescent="0.3">
      <c r="B1483" s="6" t="s">
        <v>7</v>
      </c>
      <c r="C1483" s="6" t="s">
        <v>1040</v>
      </c>
      <c r="D1483" s="6" t="s">
        <v>379</v>
      </c>
      <c r="F1483" s="6" t="s">
        <v>1041</v>
      </c>
    </row>
    <row r="1484" spans="1:6" x14ac:dyDescent="0.3">
      <c r="B1484" s="6" t="s">
        <v>7</v>
      </c>
      <c r="C1484" s="6" t="s">
        <v>1040</v>
      </c>
      <c r="D1484" s="6" t="s">
        <v>379</v>
      </c>
      <c r="F1484" s="6" t="s">
        <v>1042</v>
      </c>
    </row>
    <row r="1485" spans="1:6" x14ac:dyDescent="0.3">
      <c r="B1485" s="6" t="s">
        <v>7</v>
      </c>
      <c r="C1485" s="6" t="s">
        <v>1040</v>
      </c>
      <c r="D1485" s="6" t="s">
        <v>379</v>
      </c>
      <c r="F1485" s="6" t="s">
        <v>1043</v>
      </c>
    </row>
    <row r="1486" spans="1:6" x14ac:dyDescent="0.3">
      <c r="B1486" s="6" t="s">
        <v>7</v>
      </c>
      <c r="C1486" s="6" t="s">
        <v>1040</v>
      </c>
      <c r="D1486" s="6" t="s">
        <v>379</v>
      </c>
      <c r="F1486" s="6" t="s">
        <v>543</v>
      </c>
    </row>
    <row r="1487" spans="1:6" x14ac:dyDescent="0.3">
      <c r="B1487" s="6" t="s">
        <v>7</v>
      </c>
      <c r="C1487" s="6" t="s">
        <v>1040</v>
      </c>
      <c r="D1487" s="6" t="s">
        <v>379</v>
      </c>
      <c r="F1487" s="6" t="s">
        <v>1044</v>
      </c>
    </row>
    <row r="1488" spans="1:6" x14ac:dyDescent="0.3">
      <c r="B1488" s="6" t="s">
        <v>7</v>
      </c>
      <c r="C1488" s="6" t="s">
        <v>1040</v>
      </c>
      <c r="F1488" s="6" t="s">
        <v>1045</v>
      </c>
    </row>
    <row r="1489" spans="2:6" x14ac:dyDescent="0.3">
      <c r="B1489" s="6" t="s">
        <v>7</v>
      </c>
      <c r="C1489" s="6" t="s">
        <v>1040</v>
      </c>
      <c r="D1489" s="6" t="s">
        <v>379</v>
      </c>
      <c r="F1489" s="6" t="s">
        <v>1045</v>
      </c>
    </row>
    <row r="1490" spans="2:6" x14ac:dyDescent="0.3">
      <c r="B1490" s="6" t="s">
        <v>7</v>
      </c>
      <c r="C1490" s="6" t="s">
        <v>1040</v>
      </c>
      <c r="D1490" s="6" t="s">
        <v>379</v>
      </c>
      <c r="F1490" s="6" t="s">
        <v>1046</v>
      </c>
    </row>
    <row r="1491" spans="2:6" x14ac:dyDescent="0.3">
      <c r="B1491" s="6" t="s">
        <v>7</v>
      </c>
      <c r="C1491" s="6" t="s">
        <v>1040</v>
      </c>
      <c r="F1491" s="6" t="s">
        <v>1046</v>
      </c>
    </row>
    <row r="1492" spans="2:6" x14ac:dyDescent="0.3">
      <c r="B1492" s="6" t="s">
        <v>7</v>
      </c>
      <c r="C1492" s="6" t="s">
        <v>1040</v>
      </c>
      <c r="D1492" s="6" t="s">
        <v>379</v>
      </c>
      <c r="F1492" s="6" t="s">
        <v>1047</v>
      </c>
    </row>
    <row r="1493" spans="2:6" x14ac:dyDescent="0.3">
      <c r="B1493" s="6" t="s">
        <v>7</v>
      </c>
      <c r="C1493" s="6" t="s">
        <v>1040</v>
      </c>
      <c r="F1493" s="6" t="s">
        <v>1047</v>
      </c>
    </row>
    <row r="1494" spans="2:6" x14ac:dyDescent="0.3">
      <c r="B1494" s="6" t="s">
        <v>7</v>
      </c>
      <c r="C1494" s="6" t="s">
        <v>1040</v>
      </c>
      <c r="D1494" s="6" t="s">
        <v>379</v>
      </c>
      <c r="F1494" s="6" t="s">
        <v>1048</v>
      </c>
    </row>
    <row r="1495" spans="2:6" x14ac:dyDescent="0.3">
      <c r="B1495" s="6" t="s">
        <v>7</v>
      </c>
      <c r="C1495" s="6" t="s">
        <v>1040</v>
      </c>
      <c r="F1495" s="6" t="s">
        <v>1048</v>
      </c>
    </row>
    <row r="1496" spans="2:6" x14ac:dyDescent="0.3">
      <c r="B1496" s="6" t="s">
        <v>7</v>
      </c>
      <c r="C1496" s="6" t="s">
        <v>1040</v>
      </c>
      <c r="D1496" s="6" t="s">
        <v>379</v>
      </c>
      <c r="F1496" s="6" t="s">
        <v>1049</v>
      </c>
    </row>
    <row r="1497" spans="2:6" x14ac:dyDescent="0.3">
      <c r="B1497" s="6" t="s">
        <v>7</v>
      </c>
      <c r="C1497" s="6" t="s">
        <v>1040</v>
      </c>
      <c r="F1497" s="6" t="s">
        <v>1049</v>
      </c>
    </row>
    <row r="1498" spans="2:6" x14ac:dyDescent="0.3">
      <c r="B1498" s="6" t="s">
        <v>7</v>
      </c>
      <c r="C1498" s="6" t="s">
        <v>1040</v>
      </c>
      <c r="D1498" s="6" t="s">
        <v>379</v>
      </c>
      <c r="F1498" s="6" t="s">
        <v>1050</v>
      </c>
    </row>
    <row r="1499" spans="2:6" x14ac:dyDescent="0.3">
      <c r="B1499" s="6" t="s">
        <v>7</v>
      </c>
      <c r="C1499" s="6" t="s">
        <v>1040</v>
      </c>
      <c r="F1499" s="6" t="s">
        <v>1050</v>
      </c>
    </row>
    <row r="1500" spans="2:6" x14ac:dyDescent="0.3">
      <c r="B1500" s="6" t="s">
        <v>7</v>
      </c>
      <c r="C1500" s="6" t="s">
        <v>1040</v>
      </c>
      <c r="F1500" s="6" t="s">
        <v>1051</v>
      </c>
    </row>
    <row r="1501" spans="2:6" x14ac:dyDescent="0.3">
      <c r="B1501" s="6" t="s">
        <v>7</v>
      </c>
      <c r="C1501" s="6" t="s">
        <v>1040</v>
      </c>
      <c r="D1501" s="6" t="s">
        <v>379</v>
      </c>
      <c r="F1501" s="6" t="s">
        <v>1051</v>
      </c>
    </row>
    <row r="1502" spans="2:6" x14ac:dyDescent="0.3">
      <c r="B1502" s="6" t="s">
        <v>7</v>
      </c>
      <c r="C1502" s="6" t="s">
        <v>1040</v>
      </c>
      <c r="F1502" s="6" t="s">
        <v>1052</v>
      </c>
    </row>
    <row r="1503" spans="2:6" x14ac:dyDescent="0.3">
      <c r="B1503" s="6" t="s">
        <v>7</v>
      </c>
      <c r="C1503" s="6" t="s">
        <v>1040</v>
      </c>
      <c r="D1503" s="6" t="s">
        <v>379</v>
      </c>
      <c r="F1503" s="6" t="s">
        <v>1052</v>
      </c>
    </row>
    <row r="1504" spans="2:6" x14ac:dyDescent="0.3">
      <c r="B1504" s="6" t="s">
        <v>7</v>
      </c>
      <c r="C1504" s="6" t="s">
        <v>1040</v>
      </c>
      <c r="D1504" s="6" t="s">
        <v>379</v>
      </c>
      <c r="F1504" s="6" t="s">
        <v>1053</v>
      </c>
    </row>
    <row r="1505" spans="2:6" x14ac:dyDescent="0.3">
      <c r="B1505" s="6" t="s">
        <v>7</v>
      </c>
      <c r="C1505" s="6" t="s">
        <v>1040</v>
      </c>
      <c r="F1505" s="6" t="s">
        <v>1053</v>
      </c>
    </row>
    <row r="1506" spans="2:6" x14ac:dyDescent="0.3">
      <c r="B1506" s="6" t="s">
        <v>7</v>
      </c>
      <c r="C1506" s="6" t="s">
        <v>1040</v>
      </c>
      <c r="D1506" s="6" t="s">
        <v>379</v>
      </c>
      <c r="F1506" s="6" t="s">
        <v>1054</v>
      </c>
    </row>
    <row r="1507" spans="2:6" x14ac:dyDescent="0.3">
      <c r="B1507" s="6" t="s">
        <v>7</v>
      </c>
      <c r="C1507" s="6" t="s">
        <v>1040</v>
      </c>
      <c r="F1507" s="6" t="s">
        <v>1054</v>
      </c>
    </row>
    <row r="1508" spans="2:6" x14ac:dyDescent="0.3">
      <c r="B1508" s="6" t="s">
        <v>7</v>
      </c>
      <c r="C1508" s="6" t="s">
        <v>1040</v>
      </c>
      <c r="D1508" s="6" t="s">
        <v>379</v>
      </c>
      <c r="F1508" s="6" t="s">
        <v>1055</v>
      </c>
    </row>
    <row r="1509" spans="2:6" x14ac:dyDescent="0.3">
      <c r="B1509" s="6" t="s">
        <v>7</v>
      </c>
      <c r="C1509" s="6" t="s">
        <v>1040</v>
      </c>
      <c r="F1509" s="6" t="s">
        <v>1055</v>
      </c>
    </row>
    <row r="1510" spans="2:6" x14ac:dyDescent="0.3">
      <c r="B1510" s="6" t="s">
        <v>7</v>
      </c>
      <c r="C1510" s="6" t="s">
        <v>1040</v>
      </c>
      <c r="F1510" s="6" t="s">
        <v>1056</v>
      </c>
    </row>
    <row r="1511" spans="2:6" x14ac:dyDescent="0.3">
      <c r="B1511" s="6" t="s">
        <v>7</v>
      </c>
      <c r="C1511" s="6" t="s">
        <v>1040</v>
      </c>
      <c r="D1511" s="6" t="s">
        <v>379</v>
      </c>
      <c r="F1511" s="6" t="s">
        <v>1056</v>
      </c>
    </row>
    <row r="1512" spans="2:6" x14ac:dyDescent="0.3">
      <c r="B1512" s="6" t="s">
        <v>7</v>
      </c>
      <c r="C1512" s="6" t="s">
        <v>1040</v>
      </c>
      <c r="F1512" s="6" t="s">
        <v>1057</v>
      </c>
    </row>
    <row r="1513" spans="2:6" x14ac:dyDescent="0.3">
      <c r="B1513" s="6" t="s">
        <v>7</v>
      </c>
      <c r="C1513" s="6" t="s">
        <v>1040</v>
      </c>
      <c r="D1513" s="6" t="s">
        <v>379</v>
      </c>
      <c r="F1513" s="6" t="s">
        <v>1057</v>
      </c>
    </row>
    <row r="1514" spans="2:6" x14ac:dyDescent="0.3">
      <c r="B1514" s="6" t="s">
        <v>7</v>
      </c>
      <c r="C1514" s="6" t="s">
        <v>1040</v>
      </c>
      <c r="F1514" s="6" t="s">
        <v>1058</v>
      </c>
    </row>
    <row r="1515" spans="2:6" x14ac:dyDescent="0.3">
      <c r="B1515" s="6" t="s">
        <v>7</v>
      </c>
      <c r="C1515" s="6" t="s">
        <v>1040</v>
      </c>
      <c r="D1515" s="6" t="s">
        <v>379</v>
      </c>
      <c r="F1515" s="6" t="s">
        <v>1058</v>
      </c>
    </row>
    <row r="1516" spans="2:6" x14ac:dyDescent="0.3">
      <c r="B1516" s="6" t="s">
        <v>7</v>
      </c>
      <c r="C1516" s="6" t="s">
        <v>1040</v>
      </c>
      <c r="F1516" s="6" t="s">
        <v>1059</v>
      </c>
    </row>
    <row r="1517" spans="2:6" x14ac:dyDescent="0.3">
      <c r="B1517" s="6" t="s">
        <v>7</v>
      </c>
      <c r="C1517" s="6" t="s">
        <v>1040</v>
      </c>
      <c r="D1517" s="6" t="s">
        <v>379</v>
      </c>
      <c r="F1517" s="6" t="s">
        <v>1059</v>
      </c>
    </row>
    <row r="1518" spans="2:6" x14ac:dyDescent="0.3">
      <c r="B1518" s="6" t="s">
        <v>7</v>
      </c>
      <c r="C1518" s="6" t="s">
        <v>1040</v>
      </c>
      <c r="F1518" s="6" t="s">
        <v>1060</v>
      </c>
    </row>
    <row r="1519" spans="2:6" x14ac:dyDescent="0.3">
      <c r="B1519" s="6" t="s">
        <v>7</v>
      </c>
      <c r="C1519" s="6" t="s">
        <v>1040</v>
      </c>
      <c r="D1519" s="6" t="s">
        <v>379</v>
      </c>
      <c r="F1519" s="6" t="s">
        <v>1060</v>
      </c>
    </row>
    <row r="1520" spans="2:6" x14ac:dyDescent="0.3">
      <c r="B1520" s="6" t="s">
        <v>7</v>
      </c>
      <c r="C1520" s="6" t="s">
        <v>1040</v>
      </c>
      <c r="F1520" s="6" t="s">
        <v>1061</v>
      </c>
    </row>
    <row r="1521" spans="2:6" x14ac:dyDescent="0.3">
      <c r="B1521" s="6" t="s">
        <v>7</v>
      </c>
      <c r="C1521" s="6" t="s">
        <v>1040</v>
      </c>
      <c r="D1521" s="6" t="s">
        <v>379</v>
      </c>
      <c r="F1521" s="6" t="s">
        <v>1061</v>
      </c>
    </row>
    <row r="1522" spans="2:6" x14ac:dyDescent="0.3">
      <c r="B1522" s="6" t="s">
        <v>7</v>
      </c>
      <c r="C1522" s="6" t="s">
        <v>1040</v>
      </c>
      <c r="D1522" s="6" t="s">
        <v>379</v>
      </c>
      <c r="F1522" s="6" t="s">
        <v>1062</v>
      </c>
    </row>
    <row r="1523" spans="2:6" x14ac:dyDescent="0.3">
      <c r="B1523" s="6" t="s">
        <v>7</v>
      </c>
      <c r="C1523" s="6" t="s">
        <v>1040</v>
      </c>
      <c r="F1523" s="6" t="s">
        <v>1062</v>
      </c>
    </row>
    <row r="1524" spans="2:6" x14ac:dyDescent="0.3">
      <c r="B1524" s="6" t="s">
        <v>7</v>
      </c>
      <c r="C1524" s="6" t="s">
        <v>1040</v>
      </c>
      <c r="F1524" s="6" t="s">
        <v>1063</v>
      </c>
    </row>
    <row r="1525" spans="2:6" x14ac:dyDescent="0.3">
      <c r="B1525" s="6" t="s">
        <v>7</v>
      </c>
      <c r="C1525" s="6" t="s">
        <v>1040</v>
      </c>
      <c r="D1525" s="6" t="s">
        <v>379</v>
      </c>
      <c r="F1525" s="6" t="s">
        <v>1063</v>
      </c>
    </row>
    <row r="1526" spans="2:6" x14ac:dyDescent="0.3">
      <c r="B1526" s="6" t="s">
        <v>7</v>
      </c>
      <c r="C1526" s="6" t="s">
        <v>1040</v>
      </c>
      <c r="F1526" s="6" t="s">
        <v>1064</v>
      </c>
    </row>
    <row r="1527" spans="2:6" x14ac:dyDescent="0.3">
      <c r="B1527" s="6" t="s">
        <v>7</v>
      </c>
      <c r="C1527" s="6" t="s">
        <v>1040</v>
      </c>
      <c r="D1527" s="6" t="s">
        <v>379</v>
      </c>
      <c r="F1527" s="6" t="s">
        <v>1064</v>
      </c>
    </row>
    <row r="1528" spans="2:6" x14ac:dyDescent="0.3">
      <c r="B1528" s="6" t="s">
        <v>7</v>
      </c>
      <c r="C1528" s="6" t="s">
        <v>1040</v>
      </c>
      <c r="F1528" s="6" t="s">
        <v>1065</v>
      </c>
    </row>
    <row r="1529" spans="2:6" x14ac:dyDescent="0.3">
      <c r="B1529" s="6" t="s">
        <v>7</v>
      </c>
      <c r="C1529" s="6" t="s">
        <v>1040</v>
      </c>
      <c r="D1529" s="6" t="s">
        <v>379</v>
      </c>
      <c r="F1529" s="6" t="s">
        <v>1065</v>
      </c>
    </row>
    <row r="1530" spans="2:6" x14ac:dyDescent="0.3">
      <c r="B1530" s="6" t="s">
        <v>7</v>
      </c>
      <c r="C1530" s="6" t="s">
        <v>1040</v>
      </c>
      <c r="F1530" s="6" t="s">
        <v>1066</v>
      </c>
    </row>
    <row r="1531" spans="2:6" x14ac:dyDescent="0.3">
      <c r="B1531" s="6" t="s">
        <v>7</v>
      </c>
      <c r="C1531" s="6" t="s">
        <v>1040</v>
      </c>
      <c r="D1531" s="6" t="s">
        <v>379</v>
      </c>
      <c r="F1531" s="6" t="s">
        <v>1066</v>
      </c>
    </row>
    <row r="1532" spans="2:6" x14ac:dyDescent="0.3">
      <c r="B1532" s="6" t="s">
        <v>7</v>
      </c>
      <c r="C1532" s="6" t="s">
        <v>1040</v>
      </c>
      <c r="D1532" s="6" t="s">
        <v>379</v>
      </c>
      <c r="F1532" s="6" t="s">
        <v>1067</v>
      </c>
    </row>
    <row r="1533" spans="2:6" x14ac:dyDescent="0.3">
      <c r="B1533" s="6" t="s">
        <v>7</v>
      </c>
      <c r="C1533" s="6" t="s">
        <v>1040</v>
      </c>
      <c r="F1533" s="6" t="s">
        <v>1067</v>
      </c>
    </row>
    <row r="1534" spans="2:6" x14ac:dyDescent="0.3">
      <c r="B1534" s="6" t="s">
        <v>7</v>
      </c>
      <c r="C1534" s="6" t="s">
        <v>1040</v>
      </c>
      <c r="D1534" s="6" t="s">
        <v>379</v>
      </c>
      <c r="F1534" s="6" t="s">
        <v>1068</v>
      </c>
    </row>
    <row r="1535" spans="2:6" x14ac:dyDescent="0.3">
      <c r="B1535" s="6" t="s">
        <v>7</v>
      </c>
      <c r="C1535" s="6" t="s">
        <v>1040</v>
      </c>
      <c r="F1535" s="6" t="s">
        <v>1068</v>
      </c>
    </row>
    <row r="1536" spans="2:6" x14ac:dyDescent="0.3">
      <c r="B1536" s="6" t="s">
        <v>7</v>
      </c>
      <c r="C1536" s="6" t="s">
        <v>1040</v>
      </c>
      <c r="D1536" s="6" t="s">
        <v>379</v>
      </c>
      <c r="F1536" s="6" t="s">
        <v>1069</v>
      </c>
    </row>
    <row r="1537" spans="1:6" x14ac:dyDescent="0.3">
      <c r="B1537" s="6" t="s">
        <v>7</v>
      </c>
      <c r="C1537" s="6" t="s">
        <v>1040</v>
      </c>
      <c r="F1537" s="6" t="s">
        <v>1069</v>
      </c>
    </row>
    <row r="1538" spans="1:6" x14ac:dyDescent="0.3">
      <c r="A1538" s="6" t="s">
        <v>274</v>
      </c>
      <c r="B1538" s="6" t="s">
        <v>7</v>
      </c>
      <c r="C1538" s="6" t="s">
        <v>1070</v>
      </c>
      <c r="D1538" s="6" t="s">
        <v>280</v>
      </c>
    </row>
    <row r="1539" spans="1:6" x14ac:dyDescent="0.3">
      <c r="A1539" s="6" t="s">
        <v>274</v>
      </c>
      <c r="B1539" s="6" t="s">
        <v>7</v>
      </c>
      <c r="C1539" s="6" t="s">
        <v>1071</v>
      </c>
      <c r="D1539" s="6" t="s">
        <v>276</v>
      </c>
    </row>
    <row r="1540" spans="1:6" x14ac:dyDescent="0.3">
      <c r="B1540" s="6" t="s">
        <v>7</v>
      </c>
      <c r="C1540" s="6" t="s">
        <v>1072</v>
      </c>
      <c r="D1540" s="6" t="s">
        <v>280</v>
      </c>
    </row>
    <row r="1541" spans="1:6" x14ac:dyDescent="0.3">
      <c r="A1541" s="6" t="s">
        <v>274</v>
      </c>
      <c r="B1541" s="6" t="s">
        <v>7</v>
      </c>
      <c r="C1541" s="6" t="s">
        <v>1073</v>
      </c>
      <c r="D1541" s="6" t="s">
        <v>388</v>
      </c>
    </row>
    <row r="1542" spans="1:6" x14ac:dyDescent="0.3">
      <c r="A1542" s="6" t="s">
        <v>274</v>
      </c>
      <c r="B1542" s="6" t="s">
        <v>7</v>
      </c>
      <c r="C1542" s="6" t="s">
        <v>1075</v>
      </c>
      <c r="D1542" s="6" t="s">
        <v>388</v>
      </c>
    </row>
    <row r="1543" spans="1:6" x14ac:dyDescent="0.3">
      <c r="B1543" s="6" t="s">
        <v>7</v>
      </c>
      <c r="C1543" s="6" t="s">
        <v>1076</v>
      </c>
      <c r="D1543" s="6" t="s">
        <v>280</v>
      </c>
    </row>
    <row r="1544" spans="1:6" x14ac:dyDescent="0.3">
      <c r="B1544" s="6" t="s">
        <v>7</v>
      </c>
      <c r="C1544" s="6" t="s">
        <v>1076</v>
      </c>
      <c r="D1544" s="6" t="s">
        <v>280</v>
      </c>
      <c r="F1544" s="6" t="s">
        <v>1077</v>
      </c>
    </row>
    <row r="1545" spans="1:6" x14ac:dyDescent="0.3">
      <c r="B1545" s="6" t="s">
        <v>7</v>
      </c>
      <c r="C1545" s="6" t="s">
        <v>1076</v>
      </c>
      <c r="D1545" s="6" t="s">
        <v>280</v>
      </c>
      <c r="E1545" s="6" t="s">
        <v>277</v>
      </c>
      <c r="F1545" s="6" t="s">
        <v>1077</v>
      </c>
    </row>
    <row r="1546" spans="1:6" x14ac:dyDescent="0.3">
      <c r="B1546" s="6" t="s">
        <v>7</v>
      </c>
      <c r="C1546" s="6" t="s">
        <v>1076</v>
      </c>
      <c r="D1546" s="6" t="s">
        <v>280</v>
      </c>
      <c r="E1546" s="6" t="s">
        <v>277</v>
      </c>
      <c r="F1546" s="6" t="s">
        <v>10342</v>
      </c>
    </row>
    <row r="1547" spans="1:6" x14ac:dyDescent="0.3">
      <c r="B1547" s="6" t="s">
        <v>7</v>
      </c>
      <c r="C1547" s="6" t="s">
        <v>1078</v>
      </c>
      <c r="D1547" s="6" t="s">
        <v>276</v>
      </c>
    </row>
    <row r="1548" spans="1:6" x14ac:dyDescent="0.3">
      <c r="B1548" s="6" t="s">
        <v>7</v>
      </c>
      <c r="C1548" s="6" t="s">
        <v>1078</v>
      </c>
      <c r="D1548" s="6" t="s">
        <v>276</v>
      </c>
      <c r="F1548" s="6" t="s">
        <v>456</v>
      </c>
    </row>
    <row r="1549" spans="1:6" x14ac:dyDescent="0.3">
      <c r="B1549" s="6" t="s">
        <v>7</v>
      </c>
      <c r="C1549" s="6" t="s">
        <v>1079</v>
      </c>
      <c r="D1549" s="6" t="s">
        <v>379</v>
      </c>
    </row>
    <row r="1550" spans="1:6" x14ac:dyDescent="0.3">
      <c r="A1550" s="6" t="s">
        <v>51</v>
      </c>
      <c r="B1550" s="6" t="s">
        <v>7</v>
      </c>
      <c r="C1550" s="6" t="s">
        <v>1079</v>
      </c>
      <c r="D1550" s="6" t="s">
        <v>379</v>
      </c>
    </row>
    <row r="1551" spans="1:6" x14ac:dyDescent="0.3">
      <c r="B1551" s="6" t="s">
        <v>7</v>
      </c>
      <c r="C1551" s="6" t="s">
        <v>1079</v>
      </c>
      <c r="D1551" s="6" t="s">
        <v>379</v>
      </c>
      <c r="F1551" s="6" t="s">
        <v>1080</v>
      </c>
    </row>
    <row r="1552" spans="1:6" x14ac:dyDescent="0.3">
      <c r="A1552" s="6" t="s">
        <v>274</v>
      </c>
      <c r="B1552" s="6" t="s">
        <v>7</v>
      </c>
      <c r="C1552" s="6" t="s">
        <v>1081</v>
      </c>
      <c r="D1552" s="6" t="s">
        <v>276</v>
      </c>
    </row>
    <row r="1553" spans="1:6" x14ac:dyDescent="0.3">
      <c r="A1553" s="6" t="s">
        <v>361</v>
      </c>
      <c r="B1553" s="6" t="s">
        <v>7</v>
      </c>
      <c r="C1553" s="6" t="s">
        <v>1081</v>
      </c>
      <c r="D1553" s="6" t="s">
        <v>276</v>
      </c>
    </row>
    <row r="1554" spans="1:6" x14ac:dyDescent="0.3">
      <c r="B1554" s="6" t="s">
        <v>7</v>
      </c>
      <c r="C1554" s="6" t="s">
        <v>1081</v>
      </c>
      <c r="D1554" s="6" t="s">
        <v>276</v>
      </c>
      <c r="F1554" s="6" t="s">
        <v>1082</v>
      </c>
    </row>
    <row r="1555" spans="1:6" x14ac:dyDescent="0.3">
      <c r="A1555" s="6" t="s">
        <v>274</v>
      </c>
      <c r="B1555" s="6" t="s">
        <v>7</v>
      </c>
      <c r="C1555" s="6" t="s">
        <v>1083</v>
      </c>
      <c r="D1555" s="6" t="s">
        <v>276</v>
      </c>
    </row>
    <row r="1556" spans="1:6" x14ac:dyDescent="0.3">
      <c r="A1556" s="6" t="s">
        <v>361</v>
      </c>
      <c r="B1556" s="6" t="s">
        <v>7</v>
      </c>
      <c r="C1556" s="6" t="s">
        <v>1083</v>
      </c>
      <c r="D1556" s="6" t="s">
        <v>276</v>
      </c>
    </row>
    <row r="1557" spans="1:6" x14ac:dyDescent="0.3">
      <c r="A1557" s="6" t="s">
        <v>362</v>
      </c>
      <c r="B1557" s="6" t="s">
        <v>7</v>
      </c>
      <c r="C1557" s="6" t="s">
        <v>1083</v>
      </c>
    </row>
    <row r="1558" spans="1:6" x14ac:dyDescent="0.3">
      <c r="B1558" s="6" t="s">
        <v>7</v>
      </c>
      <c r="C1558" s="6" t="s">
        <v>1083</v>
      </c>
      <c r="D1558" s="6" t="s">
        <v>276</v>
      </c>
      <c r="F1558" s="6" t="s">
        <v>292</v>
      </c>
    </row>
    <row r="1559" spans="1:6" x14ac:dyDescent="0.3">
      <c r="A1559" s="6" t="s">
        <v>273</v>
      </c>
      <c r="B1559" s="6" t="s">
        <v>7</v>
      </c>
      <c r="C1559" s="6" t="s">
        <v>1084</v>
      </c>
      <c r="D1559" s="6" t="s">
        <v>388</v>
      </c>
    </row>
    <row r="1560" spans="1:6" x14ac:dyDescent="0.3">
      <c r="A1560" s="6" t="s">
        <v>274</v>
      </c>
      <c r="B1560" s="6" t="s">
        <v>7</v>
      </c>
      <c r="C1560" s="6" t="s">
        <v>1084</v>
      </c>
      <c r="D1560" s="6" t="s">
        <v>388</v>
      </c>
    </row>
    <row r="1561" spans="1:6" x14ac:dyDescent="0.3">
      <c r="B1561" s="6" t="s">
        <v>7</v>
      </c>
      <c r="C1561" s="6" t="s">
        <v>1084</v>
      </c>
      <c r="D1561" s="6" t="s">
        <v>388</v>
      </c>
      <c r="F1561" s="6" t="s">
        <v>1085</v>
      </c>
    </row>
    <row r="1562" spans="1:6" x14ac:dyDescent="0.3">
      <c r="B1562" s="6" t="s">
        <v>7</v>
      </c>
      <c r="C1562" s="6" t="s">
        <v>1084</v>
      </c>
      <c r="D1562" s="6" t="s">
        <v>388</v>
      </c>
      <c r="F1562" s="6" t="s">
        <v>1086</v>
      </c>
    </row>
    <row r="1563" spans="1:6" x14ac:dyDescent="0.3">
      <c r="B1563" s="6" t="s">
        <v>7</v>
      </c>
      <c r="C1563" s="6" t="s">
        <v>1084</v>
      </c>
      <c r="D1563" s="6" t="s">
        <v>388</v>
      </c>
      <c r="F1563" s="6" t="s">
        <v>1087</v>
      </c>
    </row>
    <row r="1564" spans="1:6" x14ac:dyDescent="0.3">
      <c r="B1564" s="6" t="s">
        <v>7</v>
      </c>
      <c r="C1564" s="6" t="s">
        <v>1084</v>
      </c>
      <c r="D1564" s="6" t="s">
        <v>388</v>
      </c>
      <c r="F1564" s="6" t="s">
        <v>1088</v>
      </c>
    </row>
    <row r="1565" spans="1:6" x14ac:dyDescent="0.3">
      <c r="B1565" s="6" t="s">
        <v>7</v>
      </c>
      <c r="C1565" s="6" t="s">
        <v>1084</v>
      </c>
      <c r="D1565" s="6" t="s">
        <v>388</v>
      </c>
      <c r="F1565" s="6" t="s">
        <v>1089</v>
      </c>
    </row>
    <row r="1566" spans="1:6" x14ac:dyDescent="0.3">
      <c r="B1566" s="6" t="s">
        <v>7</v>
      </c>
      <c r="C1566" s="6" t="s">
        <v>1084</v>
      </c>
      <c r="D1566" s="6" t="s">
        <v>388</v>
      </c>
      <c r="F1566" s="6" t="s">
        <v>1090</v>
      </c>
    </row>
    <row r="1567" spans="1:6" x14ac:dyDescent="0.3">
      <c r="B1567" s="6" t="s">
        <v>7</v>
      </c>
      <c r="C1567" s="6" t="s">
        <v>1084</v>
      </c>
      <c r="D1567" s="6" t="s">
        <v>388</v>
      </c>
      <c r="F1567" s="6" t="s">
        <v>1091</v>
      </c>
    </row>
    <row r="1568" spans="1:6" x14ac:dyDescent="0.3">
      <c r="B1568" s="6" t="s">
        <v>7</v>
      </c>
      <c r="C1568" s="6" t="s">
        <v>1084</v>
      </c>
      <c r="D1568" s="6" t="s">
        <v>388</v>
      </c>
      <c r="F1568" s="6" t="s">
        <v>1092</v>
      </c>
    </row>
    <row r="1569" spans="2:6" x14ac:dyDescent="0.3">
      <c r="B1569" s="6" t="s">
        <v>7</v>
      </c>
      <c r="C1569" s="6" t="s">
        <v>1084</v>
      </c>
      <c r="D1569" s="6" t="s">
        <v>388</v>
      </c>
      <c r="F1569" s="6" t="s">
        <v>1093</v>
      </c>
    </row>
    <row r="1570" spans="2:6" x14ac:dyDescent="0.3">
      <c r="B1570" s="6" t="s">
        <v>7</v>
      </c>
      <c r="C1570" s="6" t="s">
        <v>1084</v>
      </c>
      <c r="D1570" s="6" t="s">
        <v>388</v>
      </c>
      <c r="F1570" s="6" t="s">
        <v>1094</v>
      </c>
    </row>
    <row r="1571" spans="2:6" x14ac:dyDescent="0.3">
      <c r="B1571" s="6" t="s">
        <v>7</v>
      </c>
      <c r="C1571" s="6" t="s">
        <v>1084</v>
      </c>
      <c r="D1571" s="6" t="s">
        <v>388</v>
      </c>
      <c r="F1571" s="6" t="s">
        <v>1095</v>
      </c>
    </row>
    <row r="1572" spans="2:6" x14ac:dyDescent="0.3">
      <c r="B1572" s="6" t="s">
        <v>7</v>
      </c>
      <c r="C1572" s="6" t="s">
        <v>1084</v>
      </c>
      <c r="D1572" s="6" t="s">
        <v>388</v>
      </c>
      <c r="F1572" s="6" t="s">
        <v>1096</v>
      </c>
    </row>
    <row r="1573" spans="2:6" x14ac:dyDescent="0.3">
      <c r="B1573" s="6" t="s">
        <v>7</v>
      </c>
      <c r="C1573" s="6" t="s">
        <v>1084</v>
      </c>
      <c r="D1573" s="6" t="s">
        <v>388</v>
      </c>
      <c r="F1573" s="6" t="s">
        <v>1097</v>
      </c>
    </row>
    <row r="1574" spans="2:6" x14ac:dyDescent="0.3">
      <c r="B1574" s="6" t="s">
        <v>7</v>
      </c>
      <c r="C1574" s="6" t="s">
        <v>1084</v>
      </c>
      <c r="D1574" s="6" t="s">
        <v>388</v>
      </c>
      <c r="F1574" s="6" t="s">
        <v>1098</v>
      </c>
    </row>
    <row r="1575" spans="2:6" x14ac:dyDescent="0.3">
      <c r="B1575" s="6" t="s">
        <v>7</v>
      </c>
      <c r="C1575" s="6" t="s">
        <v>1084</v>
      </c>
      <c r="D1575" s="6" t="s">
        <v>388</v>
      </c>
      <c r="F1575" s="6" t="s">
        <v>1099</v>
      </c>
    </row>
    <row r="1576" spans="2:6" x14ac:dyDescent="0.3">
      <c r="B1576" s="6" t="s">
        <v>7</v>
      </c>
      <c r="C1576" s="6" t="s">
        <v>1084</v>
      </c>
      <c r="D1576" s="6" t="s">
        <v>388</v>
      </c>
      <c r="F1576" s="6" t="s">
        <v>1100</v>
      </c>
    </row>
    <row r="1577" spans="2:6" x14ac:dyDescent="0.3">
      <c r="B1577" s="6" t="s">
        <v>7</v>
      </c>
      <c r="C1577" s="6" t="s">
        <v>1084</v>
      </c>
      <c r="D1577" s="6" t="s">
        <v>388</v>
      </c>
      <c r="F1577" s="6" t="s">
        <v>1101</v>
      </c>
    </row>
    <row r="1578" spans="2:6" x14ac:dyDescent="0.3">
      <c r="B1578" s="6" t="s">
        <v>7</v>
      </c>
      <c r="C1578" s="6" t="s">
        <v>1084</v>
      </c>
      <c r="D1578" s="6" t="s">
        <v>388</v>
      </c>
      <c r="F1578" s="6" t="s">
        <v>1102</v>
      </c>
    </row>
    <row r="1579" spans="2:6" x14ac:dyDescent="0.3">
      <c r="B1579" s="6" t="s">
        <v>7</v>
      </c>
      <c r="C1579" s="6" t="s">
        <v>1084</v>
      </c>
      <c r="D1579" s="6" t="s">
        <v>388</v>
      </c>
      <c r="F1579" s="6" t="s">
        <v>1103</v>
      </c>
    </row>
    <row r="1580" spans="2:6" x14ac:dyDescent="0.3">
      <c r="B1580" s="6" t="s">
        <v>7</v>
      </c>
      <c r="C1580" s="6" t="s">
        <v>1084</v>
      </c>
      <c r="D1580" s="6" t="s">
        <v>388</v>
      </c>
      <c r="F1580" s="6" t="s">
        <v>1104</v>
      </c>
    </row>
    <row r="1581" spans="2:6" x14ac:dyDescent="0.3">
      <c r="B1581" s="6" t="s">
        <v>7</v>
      </c>
      <c r="C1581" s="6" t="s">
        <v>1084</v>
      </c>
      <c r="D1581" s="6" t="s">
        <v>388</v>
      </c>
      <c r="F1581" s="6" t="s">
        <v>1105</v>
      </c>
    </row>
    <row r="1582" spans="2:6" x14ac:dyDescent="0.3">
      <c r="B1582" s="6" t="s">
        <v>7</v>
      </c>
      <c r="C1582" s="6" t="s">
        <v>1084</v>
      </c>
      <c r="D1582" s="6" t="s">
        <v>388</v>
      </c>
      <c r="F1582" s="6" t="s">
        <v>1106</v>
      </c>
    </row>
    <row r="1583" spans="2:6" x14ac:dyDescent="0.3">
      <c r="B1583" s="6" t="s">
        <v>7</v>
      </c>
      <c r="C1583" s="6" t="s">
        <v>1084</v>
      </c>
      <c r="D1583" s="6" t="s">
        <v>388</v>
      </c>
      <c r="F1583" s="6" t="s">
        <v>1107</v>
      </c>
    </row>
    <row r="1584" spans="2:6" x14ac:dyDescent="0.3">
      <c r="B1584" s="6" t="s">
        <v>7</v>
      </c>
      <c r="C1584" s="6" t="s">
        <v>1084</v>
      </c>
      <c r="D1584" s="6" t="s">
        <v>388</v>
      </c>
      <c r="F1584" s="6" t="s">
        <v>1108</v>
      </c>
    </row>
    <row r="1585" spans="2:6" x14ac:dyDescent="0.3">
      <c r="B1585" s="6" t="s">
        <v>7</v>
      </c>
      <c r="C1585" s="6" t="s">
        <v>1084</v>
      </c>
      <c r="D1585" s="6" t="s">
        <v>388</v>
      </c>
      <c r="F1585" s="6" t="s">
        <v>1109</v>
      </c>
    </row>
    <row r="1586" spans="2:6" x14ac:dyDescent="0.3">
      <c r="B1586" s="6" t="s">
        <v>7</v>
      </c>
      <c r="C1586" s="6" t="s">
        <v>1084</v>
      </c>
      <c r="D1586" s="6" t="s">
        <v>388</v>
      </c>
      <c r="F1586" s="6" t="s">
        <v>1110</v>
      </c>
    </row>
    <row r="1587" spans="2:6" x14ac:dyDescent="0.3">
      <c r="B1587" s="6" t="s">
        <v>7</v>
      </c>
      <c r="C1587" s="6" t="s">
        <v>1084</v>
      </c>
      <c r="D1587" s="6" t="s">
        <v>388</v>
      </c>
      <c r="F1587" s="6" t="s">
        <v>1111</v>
      </c>
    </row>
    <row r="1588" spans="2:6" x14ac:dyDescent="0.3">
      <c r="B1588" s="6" t="s">
        <v>7</v>
      </c>
      <c r="C1588" s="6" t="s">
        <v>1084</v>
      </c>
      <c r="D1588" s="6" t="s">
        <v>388</v>
      </c>
      <c r="F1588" s="6" t="s">
        <v>1112</v>
      </c>
    </row>
    <row r="1589" spans="2:6" x14ac:dyDescent="0.3">
      <c r="B1589" s="6" t="s">
        <v>7</v>
      </c>
      <c r="C1589" s="6" t="s">
        <v>1084</v>
      </c>
      <c r="D1589" s="6" t="s">
        <v>388</v>
      </c>
      <c r="F1589" s="6" t="s">
        <v>1113</v>
      </c>
    </row>
    <row r="1590" spans="2:6" x14ac:dyDescent="0.3">
      <c r="B1590" s="6" t="s">
        <v>7</v>
      </c>
      <c r="C1590" s="6" t="s">
        <v>1084</v>
      </c>
      <c r="D1590" s="6" t="s">
        <v>388</v>
      </c>
      <c r="F1590" s="6" t="s">
        <v>1114</v>
      </c>
    </row>
    <row r="1591" spans="2:6" x14ac:dyDescent="0.3">
      <c r="B1591" s="6" t="s">
        <v>7</v>
      </c>
      <c r="C1591" s="6" t="s">
        <v>1084</v>
      </c>
      <c r="D1591" s="6" t="s">
        <v>388</v>
      </c>
      <c r="F1591" s="6" t="s">
        <v>1115</v>
      </c>
    </row>
    <row r="1592" spans="2:6" x14ac:dyDescent="0.3">
      <c r="B1592" s="6" t="s">
        <v>7</v>
      </c>
      <c r="C1592" s="6" t="s">
        <v>1084</v>
      </c>
      <c r="D1592" s="6" t="s">
        <v>388</v>
      </c>
      <c r="F1592" s="6" t="s">
        <v>1116</v>
      </c>
    </row>
    <row r="1593" spans="2:6" x14ac:dyDescent="0.3">
      <c r="B1593" s="6" t="s">
        <v>7</v>
      </c>
      <c r="C1593" s="6" t="s">
        <v>1084</v>
      </c>
      <c r="D1593" s="6" t="s">
        <v>388</v>
      </c>
      <c r="F1593" s="6" t="s">
        <v>1117</v>
      </c>
    </row>
    <row r="1594" spans="2:6" x14ac:dyDescent="0.3">
      <c r="B1594" s="6" t="s">
        <v>7</v>
      </c>
      <c r="C1594" s="6" t="s">
        <v>1084</v>
      </c>
      <c r="D1594" s="6" t="s">
        <v>388</v>
      </c>
      <c r="F1594" s="6" t="s">
        <v>1118</v>
      </c>
    </row>
    <row r="1595" spans="2:6" x14ac:dyDescent="0.3">
      <c r="B1595" s="6" t="s">
        <v>7</v>
      </c>
      <c r="C1595" s="6" t="s">
        <v>1084</v>
      </c>
      <c r="D1595" s="6" t="s">
        <v>388</v>
      </c>
      <c r="F1595" s="6" t="s">
        <v>1119</v>
      </c>
    </row>
    <row r="1596" spans="2:6" x14ac:dyDescent="0.3">
      <c r="B1596" s="6" t="s">
        <v>7</v>
      </c>
      <c r="C1596" s="6" t="s">
        <v>1084</v>
      </c>
      <c r="D1596" s="6" t="s">
        <v>388</v>
      </c>
      <c r="F1596" s="6" t="s">
        <v>1120</v>
      </c>
    </row>
    <row r="1597" spans="2:6" x14ac:dyDescent="0.3">
      <c r="B1597" s="6" t="s">
        <v>7</v>
      </c>
      <c r="C1597" s="6" t="s">
        <v>1084</v>
      </c>
      <c r="D1597" s="6" t="s">
        <v>388</v>
      </c>
      <c r="F1597" s="6" t="s">
        <v>1121</v>
      </c>
    </row>
    <row r="1598" spans="2:6" x14ac:dyDescent="0.3">
      <c r="B1598" s="6" t="s">
        <v>7</v>
      </c>
      <c r="C1598" s="6" t="s">
        <v>1084</v>
      </c>
      <c r="D1598" s="6" t="s">
        <v>388</v>
      </c>
      <c r="F1598" s="6" t="s">
        <v>1122</v>
      </c>
    </row>
    <row r="1599" spans="2:6" x14ac:dyDescent="0.3">
      <c r="B1599" s="6" t="s">
        <v>7</v>
      </c>
      <c r="C1599" s="6" t="s">
        <v>1084</v>
      </c>
      <c r="D1599" s="6" t="s">
        <v>388</v>
      </c>
      <c r="F1599" s="6" t="s">
        <v>1123</v>
      </c>
    </row>
    <row r="1600" spans="2:6" x14ac:dyDescent="0.3">
      <c r="B1600" s="6" t="s">
        <v>7</v>
      </c>
      <c r="C1600" s="6" t="s">
        <v>1084</v>
      </c>
      <c r="D1600" s="6" t="s">
        <v>388</v>
      </c>
      <c r="F1600" s="6" t="s">
        <v>1124</v>
      </c>
    </row>
    <row r="1601" spans="1:6" x14ac:dyDescent="0.3">
      <c r="B1601" s="6" t="s">
        <v>7</v>
      </c>
      <c r="C1601" s="6" t="s">
        <v>1084</v>
      </c>
      <c r="D1601" s="6" t="s">
        <v>388</v>
      </c>
      <c r="F1601" s="6" t="s">
        <v>1125</v>
      </c>
    </row>
    <row r="1602" spans="1:6" x14ac:dyDescent="0.3">
      <c r="B1602" s="6" t="s">
        <v>7</v>
      </c>
      <c r="C1602" s="6" t="s">
        <v>1084</v>
      </c>
      <c r="D1602" s="6" t="s">
        <v>388</v>
      </c>
      <c r="F1602" s="6" t="s">
        <v>1126</v>
      </c>
    </row>
    <row r="1603" spans="1:6" x14ac:dyDescent="0.3">
      <c r="B1603" s="6" t="s">
        <v>7</v>
      </c>
      <c r="C1603" s="6" t="s">
        <v>1084</v>
      </c>
      <c r="D1603" s="6" t="s">
        <v>388</v>
      </c>
      <c r="F1603" s="6" t="s">
        <v>1127</v>
      </c>
    </row>
    <row r="1604" spans="1:6" x14ac:dyDescent="0.3">
      <c r="B1604" s="6" t="s">
        <v>7</v>
      </c>
      <c r="C1604" s="6" t="s">
        <v>1084</v>
      </c>
      <c r="D1604" s="6" t="s">
        <v>388</v>
      </c>
      <c r="F1604" s="6" t="s">
        <v>1128</v>
      </c>
    </row>
    <row r="1605" spans="1:6" x14ac:dyDescent="0.3">
      <c r="B1605" s="6" t="s">
        <v>7</v>
      </c>
      <c r="C1605" s="6" t="s">
        <v>1084</v>
      </c>
      <c r="D1605" s="6" t="s">
        <v>388</v>
      </c>
      <c r="F1605" s="6" t="s">
        <v>1129</v>
      </c>
    </row>
    <row r="1606" spans="1:6" x14ac:dyDescent="0.3">
      <c r="B1606" s="6" t="s">
        <v>7</v>
      </c>
      <c r="C1606" s="6" t="s">
        <v>1084</v>
      </c>
      <c r="D1606" s="6" t="s">
        <v>388</v>
      </c>
      <c r="F1606" s="6" t="s">
        <v>1130</v>
      </c>
    </row>
    <row r="1607" spans="1:6" x14ac:dyDescent="0.3">
      <c r="B1607" s="6" t="s">
        <v>7</v>
      </c>
      <c r="C1607" s="6" t="s">
        <v>1084</v>
      </c>
      <c r="D1607" s="6" t="s">
        <v>388</v>
      </c>
      <c r="F1607" s="6" t="s">
        <v>1131</v>
      </c>
    </row>
    <row r="1608" spans="1:6" x14ac:dyDescent="0.3">
      <c r="B1608" s="6" t="s">
        <v>7</v>
      </c>
      <c r="C1608" s="6" t="s">
        <v>1084</v>
      </c>
      <c r="D1608" s="6" t="s">
        <v>388</v>
      </c>
      <c r="F1608" s="6" t="s">
        <v>1132</v>
      </c>
    </row>
    <row r="1609" spans="1:6" x14ac:dyDescent="0.3">
      <c r="B1609" s="6" t="s">
        <v>7</v>
      </c>
      <c r="C1609" s="6" t="s">
        <v>1084</v>
      </c>
      <c r="D1609" s="6" t="s">
        <v>388</v>
      </c>
      <c r="F1609" s="6" t="s">
        <v>1133</v>
      </c>
    </row>
    <row r="1610" spans="1:6" x14ac:dyDescent="0.3">
      <c r="B1610" s="6" t="s">
        <v>7</v>
      </c>
      <c r="C1610" s="6" t="s">
        <v>1084</v>
      </c>
      <c r="D1610" s="6" t="s">
        <v>388</v>
      </c>
      <c r="F1610" s="6" t="s">
        <v>1134</v>
      </c>
    </row>
    <row r="1611" spans="1:6" x14ac:dyDescent="0.3">
      <c r="B1611" s="6" t="s">
        <v>7</v>
      </c>
      <c r="C1611" s="6" t="s">
        <v>1084</v>
      </c>
      <c r="D1611" s="6" t="s">
        <v>388</v>
      </c>
      <c r="F1611" s="6" t="s">
        <v>1135</v>
      </c>
    </row>
    <row r="1612" spans="1:6" x14ac:dyDescent="0.3">
      <c r="B1612" s="6" t="s">
        <v>7</v>
      </c>
      <c r="C1612" s="6" t="s">
        <v>1084</v>
      </c>
      <c r="D1612" s="6" t="s">
        <v>388</v>
      </c>
      <c r="F1612" s="6" t="s">
        <v>1136</v>
      </c>
    </row>
    <row r="1613" spans="1:6" x14ac:dyDescent="0.3">
      <c r="B1613" s="6" t="s">
        <v>7</v>
      </c>
      <c r="C1613" s="6" t="s">
        <v>1084</v>
      </c>
      <c r="D1613" s="6" t="s">
        <v>388</v>
      </c>
      <c r="F1613" s="6" t="s">
        <v>1137</v>
      </c>
    </row>
    <row r="1614" spans="1:6" x14ac:dyDescent="0.3">
      <c r="B1614" s="6" t="s">
        <v>7</v>
      </c>
      <c r="C1614" s="6" t="s">
        <v>1084</v>
      </c>
      <c r="D1614" s="6" t="s">
        <v>388</v>
      </c>
      <c r="F1614" s="6" t="s">
        <v>1138</v>
      </c>
    </row>
    <row r="1615" spans="1:6" x14ac:dyDescent="0.3">
      <c r="A1615" s="6" t="s">
        <v>243</v>
      </c>
      <c r="B1615" s="6" t="s">
        <v>7</v>
      </c>
      <c r="C1615" s="6" t="s">
        <v>1139</v>
      </c>
      <c r="D1615" s="6" t="s">
        <v>1140</v>
      </c>
    </row>
    <row r="1616" spans="1:6" x14ac:dyDescent="0.3">
      <c r="A1616" s="6" t="s">
        <v>274</v>
      </c>
      <c r="B1616" s="6" t="s">
        <v>7</v>
      </c>
      <c r="C1616" s="6" t="s">
        <v>1139</v>
      </c>
      <c r="D1616" s="6" t="s">
        <v>1140</v>
      </c>
    </row>
    <row r="1617" spans="1:6" x14ac:dyDescent="0.3">
      <c r="A1617" s="6" t="s">
        <v>362</v>
      </c>
      <c r="B1617" s="6" t="s">
        <v>7</v>
      </c>
      <c r="C1617" s="6" t="s">
        <v>1139</v>
      </c>
    </row>
    <row r="1618" spans="1:6" x14ac:dyDescent="0.3">
      <c r="B1618" s="6" t="s">
        <v>7</v>
      </c>
      <c r="C1618" s="6" t="s">
        <v>1139</v>
      </c>
      <c r="D1618" s="6" t="s">
        <v>1140</v>
      </c>
      <c r="F1618" s="6" t="s">
        <v>1141</v>
      </c>
    </row>
    <row r="1619" spans="1:6" x14ac:dyDescent="0.3">
      <c r="B1619" s="6" t="s">
        <v>7</v>
      </c>
      <c r="C1619" s="6" t="s">
        <v>1139</v>
      </c>
      <c r="D1619" s="6" t="s">
        <v>276</v>
      </c>
      <c r="F1619" s="6" t="s">
        <v>1142</v>
      </c>
    </row>
    <row r="1620" spans="1:6" x14ac:dyDescent="0.3">
      <c r="B1620" s="6" t="s">
        <v>7</v>
      </c>
      <c r="C1620" s="6" t="s">
        <v>1139</v>
      </c>
      <c r="D1620" s="6" t="s">
        <v>1140</v>
      </c>
      <c r="F1620" s="6" t="s">
        <v>10147</v>
      </c>
    </row>
    <row r="1621" spans="1:6" x14ac:dyDescent="0.3">
      <c r="B1621" s="6" t="s">
        <v>7</v>
      </c>
      <c r="C1621" s="6" t="s">
        <v>1139</v>
      </c>
      <c r="D1621" s="6" t="s">
        <v>1140</v>
      </c>
      <c r="F1621" s="6" t="s">
        <v>1143</v>
      </c>
    </row>
    <row r="1622" spans="1:6" x14ac:dyDescent="0.3">
      <c r="B1622" s="6" t="s">
        <v>7</v>
      </c>
      <c r="C1622" s="6" t="s">
        <v>1139</v>
      </c>
      <c r="D1622" s="6" t="s">
        <v>276</v>
      </c>
      <c r="F1622" s="6" t="s">
        <v>456</v>
      </c>
    </row>
    <row r="1623" spans="1:6" x14ac:dyDescent="0.3">
      <c r="B1623" s="6" t="s">
        <v>7</v>
      </c>
      <c r="C1623" s="6" t="s">
        <v>1139</v>
      </c>
      <c r="D1623" s="6" t="s">
        <v>1140</v>
      </c>
      <c r="F1623" s="6" t="s">
        <v>456</v>
      </c>
    </row>
    <row r="1624" spans="1:6" x14ac:dyDescent="0.3">
      <c r="A1624" s="6" t="s">
        <v>274</v>
      </c>
      <c r="B1624" s="6" t="s">
        <v>7</v>
      </c>
      <c r="C1624" s="6" t="s">
        <v>1144</v>
      </c>
      <c r="D1624" s="6" t="s">
        <v>1140</v>
      </c>
    </row>
    <row r="1625" spans="1:6" x14ac:dyDescent="0.3">
      <c r="A1625" s="6" t="s">
        <v>274</v>
      </c>
      <c r="B1625" s="6" t="s">
        <v>7</v>
      </c>
      <c r="C1625" s="6" t="s">
        <v>1145</v>
      </c>
      <c r="D1625" s="6" t="s">
        <v>1140</v>
      </c>
    </row>
    <row r="1626" spans="1:6" x14ac:dyDescent="0.3">
      <c r="A1626" s="6" t="s">
        <v>1146</v>
      </c>
      <c r="B1626" s="6" t="s">
        <v>7</v>
      </c>
      <c r="C1626" s="6" t="s">
        <v>1145</v>
      </c>
      <c r="D1626" s="6" t="s">
        <v>1140</v>
      </c>
    </row>
    <row r="1627" spans="1:6" x14ac:dyDescent="0.3">
      <c r="A1627" s="6" t="s">
        <v>362</v>
      </c>
      <c r="B1627" s="6" t="s">
        <v>7</v>
      </c>
      <c r="C1627" s="6" t="s">
        <v>1145</v>
      </c>
    </row>
    <row r="1628" spans="1:6" x14ac:dyDescent="0.3">
      <c r="A1628" s="6" t="s">
        <v>274</v>
      </c>
      <c r="B1628" s="6" t="s">
        <v>7</v>
      </c>
      <c r="C1628" s="6" t="s">
        <v>1147</v>
      </c>
      <c r="D1628" s="6" t="s">
        <v>1140</v>
      </c>
    </row>
    <row r="1629" spans="1:6" x14ac:dyDescent="0.3">
      <c r="B1629" s="6" t="s">
        <v>7</v>
      </c>
      <c r="C1629" s="6" t="s">
        <v>1148</v>
      </c>
      <c r="D1629" s="6" t="s">
        <v>1140</v>
      </c>
    </row>
    <row r="1630" spans="1:6" x14ac:dyDescent="0.3">
      <c r="A1630" s="6" t="s">
        <v>274</v>
      </c>
      <c r="B1630" s="6" t="s">
        <v>7</v>
      </c>
      <c r="C1630" s="6" t="s">
        <v>1149</v>
      </c>
      <c r="D1630" s="6" t="s">
        <v>1140</v>
      </c>
    </row>
    <row r="1631" spans="1:6" x14ac:dyDescent="0.3">
      <c r="A1631" s="6" t="s">
        <v>243</v>
      </c>
      <c r="B1631" s="6" t="s">
        <v>7</v>
      </c>
      <c r="C1631" s="6" t="s">
        <v>1150</v>
      </c>
      <c r="D1631" s="6" t="s">
        <v>276</v>
      </c>
    </row>
    <row r="1632" spans="1:6" x14ac:dyDescent="0.3">
      <c r="A1632" s="6" t="s">
        <v>249</v>
      </c>
      <c r="B1632" s="6" t="s">
        <v>7</v>
      </c>
      <c r="C1632" s="6" t="s">
        <v>1150</v>
      </c>
      <c r="D1632" s="6" t="s">
        <v>276</v>
      </c>
    </row>
    <row r="1633" spans="1:6" x14ac:dyDescent="0.3">
      <c r="A1633" s="6" t="s">
        <v>274</v>
      </c>
      <c r="B1633" s="6" t="s">
        <v>7</v>
      </c>
      <c r="C1633" s="6" t="s">
        <v>1150</v>
      </c>
      <c r="D1633" s="6" t="s">
        <v>276</v>
      </c>
    </row>
    <row r="1634" spans="1:6" x14ac:dyDescent="0.3">
      <c r="A1634" s="6" t="s">
        <v>10</v>
      </c>
      <c r="B1634" s="6" t="s">
        <v>7</v>
      </c>
      <c r="C1634" s="6" t="s">
        <v>1150</v>
      </c>
      <c r="D1634" s="6" t="s">
        <v>276</v>
      </c>
    </row>
    <row r="1635" spans="1:6" x14ac:dyDescent="0.3">
      <c r="A1635" s="6" t="s">
        <v>1151</v>
      </c>
      <c r="B1635" s="6" t="s">
        <v>7</v>
      </c>
      <c r="C1635" s="6" t="s">
        <v>1150</v>
      </c>
      <c r="D1635" s="6" t="s">
        <v>276</v>
      </c>
    </row>
    <row r="1636" spans="1:6" x14ac:dyDescent="0.3">
      <c r="A1636" s="6" t="s">
        <v>660</v>
      </c>
      <c r="B1636" s="6" t="s">
        <v>7</v>
      </c>
      <c r="C1636" s="6" t="s">
        <v>1150</v>
      </c>
      <c r="D1636" s="6" t="s">
        <v>276</v>
      </c>
    </row>
    <row r="1637" spans="1:6" x14ac:dyDescent="0.3">
      <c r="A1637" s="6" t="s">
        <v>362</v>
      </c>
      <c r="B1637" s="6" t="s">
        <v>7</v>
      </c>
      <c r="C1637" s="6" t="s">
        <v>1150</v>
      </c>
    </row>
    <row r="1638" spans="1:6" x14ac:dyDescent="0.3">
      <c r="B1638" s="6" t="s">
        <v>7</v>
      </c>
      <c r="C1638" s="6" t="s">
        <v>1150</v>
      </c>
      <c r="D1638" s="6" t="s">
        <v>276</v>
      </c>
      <c r="F1638" s="6" t="s">
        <v>1152</v>
      </c>
    </row>
    <row r="1639" spans="1:6" x14ac:dyDescent="0.3">
      <c r="B1639" s="6" t="s">
        <v>7</v>
      </c>
      <c r="C1639" s="6" t="s">
        <v>1150</v>
      </c>
      <c r="D1639" s="6" t="s">
        <v>276</v>
      </c>
      <c r="F1639" s="6" t="s">
        <v>456</v>
      </c>
    </row>
    <row r="1640" spans="1:6" x14ac:dyDescent="0.3">
      <c r="A1640" s="6" t="s">
        <v>274</v>
      </c>
      <c r="B1640" s="6" t="s">
        <v>7</v>
      </c>
      <c r="C1640" s="6" t="s">
        <v>1153</v>
      </c>
      <c r="D1640" s="6" t="s">
        <v>276</v>
      </c>
    </row>
    <row r="1641" spans="1:6" x14ac:dyDescent="0.3">
      <c r="B1641" s="6" t="s">
        <v>7</v>
      </c>
      <c r="C1641" s="6" t="s">
        <v>1743</v>
      </c>
      <c r="D1641" s="6" t="s">
        <v>280</v>
      </c>
    </row>
    <row r="1642" spans="1:6" x14ac:dyDescent="0.3">
      <c r="B1642" s="6" t="s">
        <v>7</v>
      </c>
      <c r="C1642" s="6" t="s">
        <v>1154</v>
      </c>
      <c r="D1642" s="6" t="s">
        <v>280</v>
      </c>
    </row>
    <row r="1643" spans="1:6" x14ac:dyDescent="0.3">
      <c r="B1643" s="6" t="s">
        <v>7</v>
      </c>
      <c r="C1643" s="6" t="s">
        <v>1154</v>
      </c>
      <c r="D1643" s="6" t="s">
        <v>280</v>
      </c>
      <c r="F1643" s="6" t="s">
        <v>289</v>
      </c>
    </row>
    <row r="1644" spans="1:6" x14ac:dyDescent="0.3">
      <c r="B1644" s="6" t="s">
        <v>7</v>
      </c>
      <c r="C1644" s="6" t="s">
        <v>1154</v>
      </c>
      <c r="D1644" s="6" t="s">
        <v>280</v>
      </c>
      <c r="F1644" s="6" t="s">
        <v>290</v>
      </c>
    </row>
    <row r="1645" spans="1:6" x14ac:dyDescent="0.3">
      <c r="B1645" s="6" t="s">
        <v>7</v>
      </c>
      <c r="C1645" s="6" t="s">
        <v>1154</v>
      </c>
      <c r="D1645" s="6" t="s">
        <v>280</v>
      </c>
      <c r="F1645" s="6" t="s">
        <v>1155</v>
      </c>
    </row>
    <row r="1646" spans="1:6" x14ac:dyDescent="0.3">
      <c r="B1646" s="6" t="s">
        <v>7</v>
      </c>
      <c r="C1646" s="6" t="s">
        <v>1156</v>
      </c>
      <c r="D1646" s="6" t="s">
        <v>276</v>
      </c>
    </row>
    <row r="1647" spans="1:6" x14ac:dyDescent="0.3">
      <c r="B1647" s="6" t="s">
        <v>7</v>
      </c>
      <c r="C1647" s="6" t="s">
        <v>1156</v>
      </c>
    </row>
    <row r="1648" spans="1:6" x14ac:dyDescent="0.3">
      <c r="A1648" s="6" t="s">
        <v>477</v>
      </c>
      <c r="B1648" s="6" t="s">
        <v>7</v>
      </c>
      <c r="C1648" s="6" t="s">
        <v>1156</v>
      </c>
      <c r="D1648" s="6" t="s">
        <v>276</v>
      </c>
    </row>
    <row r="1649" spans="1:6" x14ac:dyDescent="0.3">
      <c r="A1649" s="6" t="s">
        <v>479</v>
      </c>
      <c r="B1649" s="6" t="s">
        <v>7</v>
      </c>
      <c r="C1649" s="6" t="s">
        <v>1156</v>
      </c>
      <c r="D1649" s="6" t="s">
        <v>276</v>
      </c>
    </row>
    <row r="1650" spans="1:6" x14ac:dyDescent="0.3">
      <c r="A1650" s="6" t="s">
        <v>480</v>
      </c>
      <c r="B1650" s="6" t="s">
        <v>7</v>
      </c>
      <c r="C1650" s="6" t="s">
        <v>1156</v>
      </c>
      <c r="D1650" s="6" t="s">
        <v>276</v>
      </c>
    </row>
    <row r="1651" spans="1:6" x14ac:dyDescent="0.3">
      <c r="A1651" s="6" t="s">
        <v>481</v>
      </c>
      <c r="B1651" s="6" t="s">
        <v>7</v>
      </c>
      <c r="C1651" s="6" t="s">
        <v>1156</v>
      </c>
      <c r="D1651" s="6" t="s">
        <v>276</v>
      </c>
    </row>
    <row r="1652" spans="1:6" x14ac:dyDescent="0.3">
      <c r="A1652" s="6" t="s">
        <v>482</v>
      </c>
      <c r="B1652" s="6" t="s">
        <v>7</v>
      </c>
      <c r="C1652" s="6" t="s">
        <v>1156</v>
      </c>
      <c r="D1652" s="6" t="s">
        <v>276</v>
      </c>
    </row>
    <row r="1653" spans="1:6" x14ac:dyDescent="0.3">
      <c r="A1653" s="6" t="s">
        <v>1157</v>
      </c>
      <c r="B1653" s="6" t="s">
        <v>7</v>
      </c>
      <c r="C1653" s="6" t="s">
        <v>1156</v>
      </c>
      <c r="D1653" s="6" t="s">
        <v>276</v>
      </c>
    </row>
    <row r="1654" spans="1:6" x14ac:dyDescent="0.3">
      <c r="A1654" s="6" t="s">
        <v>1158</v>
      </c>
      <c r="B1654" s="6" t="s">
        <v>7</v>
      </c>
      <c r="C1654" s="6" t="s">
        <v>1156</v>
      </c>
      <c r="D1654" s="6" t="s">
        <v>276</v>
      </c>
    </row>
    <row r="1655" spans="1:6" x14ac:dyDescent="0.3">
      <c r="A1655" s="6" t="s">
        <v>1159</v>
      </c>
      <c r="B1655" s="6" t="s">
        <v>7</v>
      </c>
      <c r="C1655" s="6" t="s">
        <v>1156</v>
      </c>
      <c r="D1655" s="6" t="s">
        <v>276</v>
      </c>
    </row>
    <row r="1656" spans="1:6" x14ac:dyDescent="0.3">
      <c r="A1656" s="6" t="s">
        <v>1160</v>
      </c>
      <c r="B1656" s="6" t="s">
        <v>7</v>
      </c>
      <c r="C1656" s="6" t="s">
        <v>1156</v>
      </c>
      <c r="D1656" s="6" t="s">
        <v>276</v>
      </c>
    </row>
    <row r="1657" spans="1:6" x14ac:dyDescent="0.3">
      <c r="A1657" s="6" t="s">
        <v>738</v>
      </c>
      <c r="B1657" s="6" t="s">
        <v>7</v>
      </c>
      <c r="C1657" s="6" t="s">
        <v>1156</v>
      </c>
      <c r="D1657" s="6" t="s">
        <v>276</v>
      </c>
    </row>
    <row r="1658" spans="1:6" x14ac:dyDescent="0.3">
      <c r="A1658" s="6" t="s">
        <v>1161</v>
      </c>
      <c r="B1658" s="6" t="s">
        <v>7</v>
      </c>
      <c r="C1658" s="6" t="s">
        <v>1156</v>
      </c>
      <c r="D1658" s="6" t="s">
        <v>276</v>
      </c>
    </row>
    <row r="1659" spans="1:6" x14ac:dyDescent="0.3">
      <c r="A1659" s="6" t="s">
        <v>1162</v>
      </c>
      <c r="B1659" s="6" t="s">
        <v>7</v>
      </c>
      <c r="C1659" s="6" t="s">
        <v>1156</v>
      </c>
      <c r="D1659" s="6" t="s">
        <v>276</v>
      </c>
    </row>
    <row r="1660" spans="1:6" x14ac:dyDescent="0.3">
      <c r="A1660" s="6" t="s">
        <v>1163</v>
      </c>
      <c r="B1660" s="6" t="s">
        <v>7</v>
      </c>
      <c r="C1660" s="6" t="s">
        <v>1156</v>
      </c>
      <c r="D1660" s="6" t="s">
        <v>276</v>
      </c>
    </row>
    <row r="1661" spans="1:6" x14ac:dyDescent="0.3">
      <c r="A1661" s="6" t="s">
        <v>484</v>
      </c>
      <c r="B1661" s="6" t="s">
        <v>7</v>
      </c>
      <c r="C1661" s="6" t="s">
        <v>1156</v>
      </c>
      <c r="D1661" s="6" t="s">
        <v>276</v>
      </c>
    </row>
    <row r="1662" spans="1:6" x14ac:dyDescent="0.3">
      <c r="A1662" s="6" t="s">
        <v>485</v>
      </c>
      <c r="B1662" s="6" t="s">
        <v>7</v>
      </c>
      <c r="C1662" s="6" t="s">
        <v>1156</v>
      </c>
      <c r="D1662" s="6" t="s">
        <v>276</v>
      </c>
    </row>
    <row r="1663" spans="1:6" x14ac:dyDescent="0.3">
      <c r="A1663" s="6" t="s">
        <v>274</v>
      </c>
      <c r="B1663" s="6" t="s">
        <v>7</v>
      </c>
      <c r="C1663" s="6" t="s">
        <v>1156</v>
      </c>
      <c r="D1663" s="6" t="s">
        <v>280</v>
      </c>
    </row>
    <row r="1664" spans="1:6" x14ac:dyDescent="0.3">
      <c r="B1664" s="6" t="s">
        <v>7</v>
      </c>
      <c r="C1664" s="6" t="s">
        <v>1156</v>
      </c>
      <c r="D1664" s="6" t="s">
        <v>280</v>
      </c>
      <c r="E1664" s="6" t="s">
        <v>277</v>
      </c>
      <c r="F1664" s="6" t="s">
        <v>10295</v>
      </c>
    </row>
    <row r="1665" spans="1:6" x14ac:dyDescent="0.3">
      <c r="B1665" s="6" t="s">
        <v>7</v>
      </c>
      <c r="C1665" s="6" t="s">
        <v>1156</v>
      </c>
      <c r="D1665" s="6" t="s">
        <v>280</v>
      </c>
      <c r="E1665" s="6" t="s">
        <v>277</v>
      </c>
      <c r="F1665" s="6" t="s">
        <v>1164</v>
      </c>
    </row>
    <row r="1666" spans="1:6" x14ac:dyDescent="0.3">
      <c r="A1666" s="6" t="s">
        <v>361</v>
      </c>
      <c r="B1666" s="6" t="s">
        <v>7</v>
      </c>
      <c r="C1666" s="6" t="s">
        <v>1156</v>
      </c>
      <c r="D1666" s="6" t="s">
        <v>280</v>
      </c>
      <c r="E1666" s="6" t="s">
        <v>277</v>
      </c>
      <c r="F1666" s="6" t="s">
        <v>1164</v>
      </c>
    </row>
    <row r="1667" spans="1:6" x14ac:dyDescent="0.3">
      <c r="B1667" s="6" t="s">
        <v>7</v>
      </c>
      <c r="C1667" s="6" t="s">
        <v>1156</v>
      </c>
      <c r="D1667" s="6" t="s">
        <v>280</v>
      </c>
      <c r="F1667" s="6" t="s">
        <v>1165</v>
      </c>
    </row>
    <row r="1668" spans="1:6" x14ac:dyDescent="0.3">
      <c r="B1668" s="6" t="s">
        <v>7</v>
      </c>
      <c r="C1668" s="6" t="s">
        <v>1156</v>
      </c>
      <c r="D1668" s="6" t="s">
        <v>280</v>
      </c>
      <c r="F1668" s="6" t="s">
        <v>456</v>
      </c>
    </row>
    <row r="1669" spans="1:6" x14ac:dyDescent="0.3">
      <c r="B1669" s="6" t="s">
        <v>7</v>
      </c>
      <c r="C1669" s="6" t="s">
        <v>1166</v>
      </c>
      <c r="D1669" s="6" t="s">
        <v>280</v>
      </c>
    </row>
    <row r="1670" spans="1:6" x14ac:dyDescent="0.3">
      <c r="A1670" s="6" t="s">
        <v>274</v>
      </c>
      <c r="B1670" s="6" t="s">
        <v>7</v>
      </c>
      <c r="C1670" s="6" t="s">
        <v>1166</v>
      </c>
      <c r="D1670" s="6" t="s">
        <v>276</v>
      </c>
    </row>
    <row r="1671" spans="1:6" x14ac:dyDescent="0.3">
      <c r="B1671" s="6" t="s">
        <v>7</v>
      </c>
      <c r="C1671" s="6" t="s">
        <v>1166</v>
      </c>
      <c r="D1671" s="6" t="s">
        <v>276</v>
      </c>
      <c r="F1671" s="6" t="s">
        <v>1167</v>
      </c>
    </row>
    <row r="1672" spans="1:6" x14ac:dyDescent="0.3">
      <c r="B1672" s="6" t="s">
        <v>7</v>
      </c>
      <c r="C1672" s="6" t="s">
        <v>1166</v>
      </c>
      <c r="D1672" s="6" t="s">
        <v>276</v>
      </c>
      <c r="F1672" s="6" t="s">
        <v>289</v>
      </c>
    </row>
    <row r="1673" spans="1:6" x14ac:dyDescent="0.3">
      <c r="B1673" s="6" t="s">
        <v>7</v>
      </c>
      <c r="C1673" s="6" t="s">
        <v>1166</v>
      </c>
      <c r="D1673" s="6" t="s">
        <v>280</v>
      </c>
      <c r="F1673" s="6" t="s">
        <v>289</v>
      </c>
    </row>
    <row r="1674" spans="1:6" x14ac:dyDescent="0.3">
      <c r="B1674" s="6" t="s">
        <v>7</v>
      </c>
      <c r="C1674" s="6" t="s">
        <v>1166</v>
      </c>
      <c r="D1674" s="6" t="s">
        <v>280</v>
      </c>
      <c r="F1674" s="6" t="s">
        <v>290</v>
      </c>
    </row>
    <row r="1675" spans="1:6" x14ac:dyDescent="0.3">
      <c r="B1675" s="6" t="s">
        <v>7</v>
      </c>
      <c r="C1675" s="6" t="s">
        <v>1166</v>
      </c>
      <c r="D1675" s="6" t="s">
        <v>276</v>
      </c>
      <c r="F1675" s="6" t="s">
        <v>290</v>
      </c>
    </row>
    <row r="1676" spans="1:6" x14ac:dyDescent="0.3">
      <c r="B1676" s="6" t="s">
        <v>7</v>
      </c>
      <c r="C1676" s="6" t="s">
        <v>1166</v>
      </c>
      <c r="D1676" s="6" t="s">
        <v>276</v>
      </c>
      <c r="F1676" s="6" t="s">
        <v>321</v>
      </c>
    </row>
    <row r="1677" spans="1:6" x14ac:dyDescent="0.3">
      <c r="B1677" s="6" t="s">
        <v>7</v>
      </c>
      <c r="C1677" s="6" t="s">
        <v>1166</v>
      </c>
      <c r="D1677" s="6" t="s">
        <v>280</v>
      </c>
      <c r="F1677" s="6" t="s">
        <v>299</v>
      </c>
    </row>
    <row r="1678" spans="1:6" x14ac:dyDescent="0.3">
      <c r="B1678" s="6" t="s">
        <v>7</v>
      </c>
      <c r="C1678" s="6" t="s">
        <v>1168</v>
      </c>
      <c r="D1678" s="6" t="s">
        <v>280</v>
      </c>
    </row>
    <row r="1679" spans="1:6" x14ac:dyDescent="0.3">
      <c r="B1679" s="6" t="s">
        <v>7</v>
      </c>
      <c r="C1679" s="6" t="s">
        <v>1168</v>
      </c>
      <c r="D1679" s="6" t="s">
        <v>280</v>
      </c>
      <c r="F1679" s="6" t="s">
        <v>1169</v>
      </c>
    </row>
    <row r="1680" spans="1:6" x14ac:dyDescent="0.3">
      <c r="B1680" s="6" t="s">
        <v>7</v>
      </c>
      <c r="C1680" s="6" t="s">
        <v>1168</v>
      </c>
      <c r="D1680" s="6" t="s">
        <v>280</v>
      </c>
      <c r="F1680" s="6" t="s">
        <v>1170</v>
      </c>
    </row>
    <row r="1681" spans="1:6" x14ac:dyDescent="0.3">
      <c r="B1681" s="6" t="s">
        <v>7</v>
      </c>
      <c r="C1681" s="6" t="s">
        <v>1168</v>
      </c>
      <c r="D1681" s="6" t="s">
        <v>280</v>
      </c>
      <c r="F1681" s="6" t="s">
        <v>1171</v>
      </c>
    </row>
    <row r="1682" spans="1:6" x14ac:dyDescent="0.3">
      <c r="B1682" s="6" t="s">
        <v>7</v>
      </c>
      <c r="C1682" s="6" t="s">
        <v>1172</v>
      </c>
      <c r="D1682" s="6" t="s">
        <v>379</v>
      </c>
    </row>
    <row r="1683" spans="1:6" x14ac:dyDescent="0.3">
      <c r="B1683" s="6" t="s">
        <v>7</v>
      </c>
      <c r="C1683" s="6" t="s">
        <v>1173</v>
      </c>
      <c r="D1683" s="6" t="s">
        <v>280</v>
      </c>
    </row>
    <row r="1684" spans="1:6" x14ac:dyDescent="0.3">
      <c r="A1684" s="6" t="s">
        <v>274</v>
      </c>
      <c r="B1684" s="6" t="s">
        <v>7</v>
      </c>
      <c r="C1684" s="6" t="s">
        <v>1174</v>
      </c>
      <c r="D1684" s="6" t="s">
        <v>276</v>
      </c>
    </row>
    <row r="1685" spans="1:6" x14ac:dyDescent="0.3">
      <c r="A1685" s="6" t="s">
        <v>274</v>
      </c>
      <c r="B1685" s="6" t="s">
        <v>7</v>
      </c>
      <c r="C1685" s="6" t="s">
        <v>1175</v>
      </c>
      <c r="D1685" s="6" t="s">
        <v>276</v>
      </c>
    </row>
    <row r="1686" spans="1:6" x14ac:dyDescent="0.3">
      <c r="B1686" s="6" t="s">
        <v>7</v>
      </c>
      <c r="C1686" s="6" t="s">
        <v>1176</v>
      </c>
      <c r="D1686" s="6" t="s">
        <v>379</v>
      </c>
    </row>
    <row r="1687" spans="1:6" x14ac:dyDescent="0.3">
      <c r="B1687" s="6" t="s">
        <v>7</v>
      </c>
      <c r="C1687" s="6" t="s">
        <v>1176</v>
      </c>
      <c r="D1687" s="6" t="s">
        <v>379</v>
      </c>
      <c r="F1687" s="6" t="s">
        <v>1177</v>
      </c>
    </row>
    <row r="1688" spans="1:6" x14ac:dyDescent="0.3">
      <c r="B1688" s="6" t="s">
        <v>7</v>
      </c>
      <c r="C1688" s="6" t="s">
        <v>1176</v>
      </c>
      <c r="D1688" s="6" t="s">
        <v>379</v>
      </c>
      <c r="F1688" s="6" t="s">
        <v>1178</v>
      </c>
    </row>
    <row r="1689" spans="1:6" x14ac:dyDescent="0.3">
      <c r="B1689" s="6" t="s">
        <v>7</v>
      </c>
      <c r="C1689" s="6" t="s">
        <v>1176</v>
      </c>
      <c r="D1689" s="6" t="s">
        <v>379</v>
      </c>
      <c r="F1689" s="6" t="s">
        <v>1179</v>
      </c>
    </row>
    <row r="1690" spans="1:6" x14ac:dyDescent="0.3">
      <c r="B1690" s="6" t="s">
        <v>7</v>
      </c>
      <c r="C1690" s="6" t="s">
        <v>1176</v>
      </c>
      <c r="D1690" s="6" t="s">
        <v>379</v>
      </c>
      <c r="F1690" s="6" t="s">
        <v>1180</v>
      </c>
    </row>
    <row r="1691" spans="1:6" x14ac:dyDescent="0.3">
      <c r="A1691" s="6" t="s">
        <v>1181</v>
      </c>
      <c r="B1691" s="6" t="s">
        <v>7</v>
      </c>
      <c r="C1691" s="6" t="s">
        <v>1176</v>
      </c>
      <c r="D1691" s="6" t="s">
        <v>379</v>
      </c>
      <c r="F1691" s="6" t="s">
        <v>1180</v>
      </c>
    </row>
    <row r="1692" spans="1:6" x14ac:dyDescent="0.3">
      <c r="B1692" s="6" t="s">
        <v>7</v>
      </c>
      <c r="C1692" s="6" t="s">
        <v>1176</v>
      </c>
      <c r="D1692" s="6" t="s">
        <v>379</v>
      </c>
      <c r="F1692" s="6" t="s">
        <v>1182</v>
      </c>
    </row>
    <row r="1693" spans="1:6" x14ac:dyDescent="0.3">
      <c r="B1693" s="6" t="s">
        <v>7</v>
      </c>
      <c r="C1693" s="6" t="s">
        <v>1176</v>
      </c>
      <c r="D1693" s="6" t="s">
        <v>379</v>
      </c>
      <c r="F1693" s="6" t="s">
        <v>1183</v>
      </c>
    </row>
    <row r="1694" spans="1:6" x14ac:dyDescent="0.3">
      <c r="A1694" s="6" t="s">
        <v>274</v>
      </c>
      <c r="B1694" s="6" t="s">
        <v>7</v>
      </c>
      <c r="C1694" s="6" t="s">
        <v>1184</v>
      </c>
      <c r="D1694" s="6" t="s">
        <v>1185</v>
      </c>
    </row>
    <row r="1695" spans="1:6" x14ac:dyDescent="0.3">
      <c r="A1695" s="6" t="s">
        <v>274</v>
      </c>
      <c r="B1695" s="6" t="s">
        <v>7</v>
      </c>
      <c r="C1695" s="6" t="s">
        <v>1186</v>
      </c>
      <c r="D1695" s="6" t="s">
        <v>1185</v>
      </c>
    </row>
    <row r="1696" spans="1:6" x14ac:dyDescent="0.3">
      <c r="A1696" s="6" t="s">
        <v>274</v>
      </c>
      <c r="B1696" s="6" t="s">
        <v>7</v>
      </c>
      <c r="C1696" s="6" t="s">
        <v>1187</v>
      </c>
      <c r="D1696" s="6" t="s">
        <v>1185</v>
      </c>
    </row>
    <row r="1697" spans="1:6" x14ac:dyDescent="0.3">
      <c r="B1697" s="6" t="s">
        <v>7</v>
      </c>
      <c r="C1697" s="6" t="s">
        <v>1187</v>
      </c>
      <c r="D1697" s="6" t="s">
        <v>1185</v>
      </c>
      <c r="F1697" s="6" t="s">
        <v>1188</v>
      </c>
    </row>
    <row r="1698" spans="1:6" x14ac:dyDescent="0.3">
      <c r="A1698" s="6" t="s">
        <v>274</v>
      </c>
      <c r="B1698" s="6" t="s">
        <v>7</v>
      </c>
      <c r="C1698" s="6" t="s">
        <v>1189</v>
      </c>
      <c r="D1698" s="6" t="s">
        <v>1185</v>
      </c>
    </row>
    <row r="1699" spans="1:6" x14ac:dyDescent="0.3">
      <c r="B1699" s="6" t="s">
        <v>7</v>
      </c>
      <c r="C1699" s="6" t="s">
        <v>1189</v>
      </c>
      <c r="D1699" s="6" t="s">
        <v>1185</v>
      </c>
      <c r="F1699" s="6" t="s">
        <v>1190</v>
      </c>
    </row>
    <row r="1700" spans="1:6" x14ac:dyDescent="0.3">
      <c r="A1700" s="6" t="s">
        <v>274</v>
      </c>
      <c r="B1700" s="6" t="s">
        <v>7</v>
      </c>
      <c r="C1700" s="6" t="s">
        <v>1191</v>
      </c>
      <c r="D1700" s="6" t="s">
        <v>1185</v>
      </c>
    </row>
    <row r="1701" spans="1:6" x14ac:dyDescent="0.3">
      <c r="B1701" s="6" t="s">
        <v>7</v>
      </c>
      <c r="C1701" s="6" t="s">
        <v>1191</v>
      </c>
      <c r="D1701" s="6" t="s">
        <v>1185</v>
      </c>
      <c r="F1701" s="6" t="s">
        <v>1192</v>
      </c>
    </row>
    <row r="1702" spans="1:6" x14ac:dyDescent="0.3">
      <c r="B1702" s="6" t="s">
        <v>7</v>
      </c>
      <c r="C1702" s="6" t="s">
        <v>1193</v>
      </c>
      <c r="D1702" s="6" t="s">
        <v>1185</v>
      </c>
    </row>
    <row r="1703" spans="1:6" x14ac:dyDescent="0.3">
      <c r="B1703" s="6" t="s">
        <v>7</v>
      </c>
      <c r="C1703" s="6" t="s">
        <v>1194</v>
      </c>
      <c r="D1703" s="6" t="s">
        <v>1185</v>
      </c>
    </row>
    <row r="1704" spans="1:6" x14ac:dyDescent="0.3">
      <c r="B1704" s="6" t="s">
        <v>7</v>
      </c>
      <c r="C1704" s="6" t="s">
        <v>1195</v>
      </c>
      <c r="D1704" s="6" t="s">
        <v>1185</v>
      </c>
    </row>
    <row r="1705" spans="1:6" x14ac:dyDescent="0.3">
      <c r="A1705" s="6" t="s">
        <v>484</v>
      </c>
      <c r="B1705" s="6" t="s">
        <v>7</v>
      </c>
      <c r="C1705" s="6" t="s">
        <v>1195</v>
      </c>
      <c r="D1705" s="6" t="s">
        <v>1185</v>
      </c>
    </row>
    <row r="1706" spans="1:6" x14ac:dyDescent="0.3">
      <c r="A1706" s="6" t="s">
        <v>274</v>
      </c>
      <c r="B1706" s="6" t="s">
        <v>7</v>
      </c>
      <c r="C1706" s="6" t="s">
        <v>1195</v>
      </c>
      <c r="D1706" s="6" t="s">
        <v>1185</v>
      </c>
    </row>
    <row r="1707" spans="1:6" x14ac:dyDescent="0.3">
      <c r="A1707" s="6" t="s">
        <v>265</v>
      </c>
      <c r="B1707" s="6" t="s">
        <v>7</v>
      </c>
      <c r="C1707" s="6" t="s">
        <v>1196</v>
      </c>
      <c r="D1707" s="6" t="s">
        <v>1185</v>
      </c>
    </row>
    <row r="1708" spans="1:6" x14ac:dyDescent="0.3">
      <c r="A1708" s="6" t="s">
        <v>274</v>
      </c>
      <c r="B1708" s="6" t="s">
        <v>7</v>
      </c>
      <c r="C1708" s="6" t="s">
        <v>1196</v>
      </c>
      <c r="D1708" s="6" t="s">
        <v>1185</v>
      </c>
    </row>
    <row r="1709" spans="1:6" x14ac:dyDescent="0.3">
      <c r="A1709" s="6" t="s">
        <v>274</v>
      </c>
      <c r="B1709" s="6" t="s">
        <v>7</v>
      </c>
      <c r="C1709" s="6" t="s">
        <v>1197</v>
      </c>
      <c r="D1709" s="6" t="s">
        <v>1185</v>
      </c>
    </row>
    <row r="1710" spans="1:6" x14ac:dyDescent="0.3">
      <c r="B1710" s="6" t="s">
        <v>7</v>
      </c>
      <c r="C1710" s="6" t="s">
        <v>1198</v>
      </c>
      <c r="D1710" s="6" t="s">
        <v>1185</v>
      </c>
    </row>
    <row r="1711" spans="1:6" x14ac:dyDescent="0.3">
      <c r="B1711" s="6" t="s">
        <v>7</v>
      </c>
      <c r="C1711" s="6" t="s">
        <v>1198</v>
      </c>
      <c r="D1711" s="6" t="s">
        <v>1185</v>
      </c>
      <c r="E1711" s="6" t="s">
        <v>277</v>
      </c>
      <c r="F1711" s="6" t="s">
        <v>1199</v>
      </c>
    </row>
    <row r="1712" spans="1:6" x14ac:dyDescent="0.3">
      <c r="A1712" s="6" t="s">
        <v>274</v>
      </c>
      <c r="B1712" s="6" t="s">
        <v>7</v>
      </c>
      <c r="C1712" s="6" t="s">
        <v>1200</v>
      </c>
      <c r="D1712" s="6" t="s">
        <v>1185</v>
      </c>
    </row>
    <row r="1713" spans="1:6" x14ac:dyDescent="0.3">
      <c r="B1713" s="6" t="s">
        <v>7</v>
      </c>
      <c r="C1713" s="6" t="s">
        <v>1201</v>
      </c>
    </row>
    <row r="1714" spans="1:6" x14ac:dyDescent="0.3">
      <c r="A1714" s="6" t="s">
        <v>274</v>
      </c>
      <c r="B1714" s="6" t="s">
        <v>7</v>
      </c>
      <c r="C1714" s="6" t="s">
        <v>1201</v>
      </c>
      <c r="D1714" s="6" t="s">
        <v>1185</v>
      </c>
    </row>
    <row r="1715" spans="1:6" x14ac:dyDescent="0.3">
      <c r="B1715" s="6" t="s">
        <v>7</v>
      </c>
      <c r="C1715" s="6" t="s">
        <v>1201</v>
      </c>
      <c r="D1715" s="6" t="s">
        <v>1185</v>
      </c>
      <c r="F1715" s="6" t="s">
        <v>1202</v>
      </c>
    </row>
    <row r="1716" spans="1:6" x14ac:dyDescent="0.3">
      <c r="B1716" s="6" t="s">
        <v>7</v>
      </c>
      <c r="C1716" s="6" t="s">
        <v>1201</v>
      </c>
      <c r="D1716" s="6" t="s">
        <v>1185</v>
      </c>
      <c r="F1716" s="6" t="s">
        <v>1203</v>
      </c>
    </row>
    <row r="1717" spans="1:6" x14ac:dyDescent="0.3">
      <c r="B1717" s="6" t="s">
        <v>7</v>
      </c>
      <c r="C1717" s="6" t="s">
        <v>1204</v>
      </c>
      <c r="D1717" s="6" t="s">
        <v>388</v>
      </c>
      <c r="F1717" s="6" t="s">
        <v>456</v>
      </c>
    </row>
    <row r="1718" spans="1:6" x14ac:dyDescent="0.3">
      <c r="A1718" s="6" t="s">
        <v>274</v>
      </c>
      <c r="B1718" s="6" t="s">
        <v>7</v>
      </c>
      <c r="C1718" s="6" t="s">
        <v>1209</v>
      </c>
      <c r="D1718" s="6" t="s">
        <v>388</v>
      </c>
    </row>
    <row r="1719" spans="1:6" x14ac:dyDescent="0.3">
      <c r="A1719" s="6" t="s">
        <v>361</v>
      </c>
      <c r="B1719" s="6" t="s">
        <v>7</v>
      </c>
      <c r="C1719" s="6" t="s">
        <v>1209</v>
      </c>
      <c r="D1719" s="6" t="s">
        <v>388</v>
      </c>
    </row>
    <row r="1720" spans="1:6" x14ac:dyDescent="0.3">
      <c r="B1720" s="6" t="s">
        <v>7</v>
      </c>
      <c r="C1720" s="6" t="s">
        <v>1209</v>
      </c>
      <c r="D1720" s="6" t="s">
        <v>388</v>
      </c>
      <c r="F1720" s="6" t="s">
        <v>1210</v>
      </c>
    </row>
    <row r="1721" spans="1:6" x14ac:dyDescent="0.3">
      <c r="B1721" s="6" t="s">
        <v>7</v>
      </c>
      <c r="C1721" s="6" t="s">
        <v>1212</v>
      </c>
      <c r="D1721" s="6" t="s">
        <v>388</v>
      </c>
    </row>
    <row r="1722" spans="1:6" x14ac:dyDescent="0.3">
      <c r="B1722" s="6" t="s">
        <v>7</v>
      </c>
      <c r="C1722" s="6" t="s">
        <v>1212</v>
      </c>
      <c r="D1722" s="6" t="s">
        <v>276</v>
      </c>
      <c r="F1722" s="6" t="s">
        <v>1213</v>
      </c>
    </row>
    <row r="1723" spans="1:6" x14ac:dyDescent="0.3">
      <c r="B1723" s="6" t="s">
        <v>7</v>
      </c>
      <c r="C1723" s="6" t="s">
        <v>1214</v>
      </c>
    </row>
    <row r="1724" spans="1:6" x14ac:dyDescent="0.3">
      <c r="A1724" s="6" t="s">
        <v>274</v>
      </c>
      <c r="B1724" s="6" t="s">
        <v>7</v>
      </c>
      <c r="C1724" s="6" t="s">
        <v>1214</v>
      </c>
      <c r="D1724" s="6" t="s">
        <v>388</v>
      </c>
    </row>
    <row r="1725" spans="1:6" x14ac:dyDescent="0.3">
      <c r="A1725" s="6" t="s">
        <v>360</v>
      </c>
      <c r="B1725" s="6" t="s">
        <v>7</v>
      </c>
      <c r="C1725" s="6" t="s">
        <v>1215</v>
      </c>
      <c r="D1725" s="6" t="s">
        <v>388</v>
      </c>
    </row>
    <row r="1726" spans="1:6" x14ac:dyDescent="0.3">
      <c r="A1726" s="6" t="s">
        <v>265</v>
      </c>
      <c r="B1726" s="6" t="s">
        <v>7</v>
      </c>
      <c r="C1726" s="6" t="s">
        <v>1215</v>
      </c>
      <c r="D1726" s="6" t="s">
        <v>388</v>
      </c>
    </row>
    <row r="1727" spans="1:6" x14ac:dyDescent="0.3">
      <c r="A1727" s="6" t="s">
        <v>274</v>
      </c>
      <c r="B1727" s="6" t="s">
        <v>7</v>
      </c>
      <c r="C1727" s="6" t="s">
        <v>1215</v>
      </c>
      <c r="D1727" s="6" t="s">
        <v>388</v>
      </c>
    </row>
    <row r="1728" spans="1:6" x14ac:dyDescent="0.3">
      <c r="A1728" s="6" t="s">
        <v>660</v>
      </c>
      <c r="B1728" s="6" t="s">
        <v>7</v>
      </c>
      <c r="C1728" s="6" t="s">
        <v>1215</v>
      </c>
      <c r="D1728" s="6" t="s">
        <v>388</v>
      </c>
    </row>
    <row r="1729" spans="1:6" x14ac:dyDescent="0.3">
      <c r="A1729" s="6" t="s">
        <v>362</v>
      </c>
      <c r="B1729" s="6" t="s">
        <v>7</v>
      </c>
      <c r="C1729" s="6" t="s">
        <v>1215</v>
      </c>
    </row>
    <row r="1730" spans="1:6" x14ac:dyDescent="0.3">
      <c r="B1730" s="6" t="s">
        <v>7</v>
      </c>
      <c r="C1730" s="6" t="s">
        <v>1216</v>
      </c>
      <c r="D1730" s="6" t="s">
        <v>388</v>
      </c>
    </row>
    <row r="1731" spans="1:6" x14ac:dyDescent="0.3">
      <c r="B1731" s="6" t="s">
        <v>7</v>
      </c>
      <c r="C1731" s="6" t="s">
        <v>1217</v>
      </c>
      <c r="D1731" s="6" t="s">
        <v>388</v>
      </c>
    </row>
    <row r="1732" spans="1:6" x14ac:dyDescent="0.3">
      <c r="B1732" s="6" t="s">
        <v>7</v>
      </c>
      <c r="C1732" s="6" t="s">
        <v>1217</v>
      </c>
      <c r="D1732" s="6" t="s">
        <v>388</v>
      </c>
      <c r="F1732" s="6" t="s">
        <v>1218</v>
      </c>
    </row>
    <row r="1733" spans="1:6" x14ac:dyDescent="0.3">
      <c r="B1733" s="6" t="s">
        <v>7</v>
      </c>
      <c r="C1733" s="6" t="s">
        <v>1220</v>
      </c>
      <c r="D1733" s="6" t="s">
        <v>388</v>
      </c>
    </row>
    <row r="1734" spans="1:6" x14ac:dyDescent="0.3">
      <c r="B1734" s="6" t="s">
        <v>7</v>
      </c>
      <c r="C1734" s="6" t="s">
        <v>1221</v>
      </c>
      <c r="D1734" s="6" t="s">
        <v>388</v>
      </c>
    </row>
    <row r="1735" spans="1:6" x14ac:dyDescent="0.3">
      <c r="A1735" s="6" t="s">
        <v>274</v>
      </c>
      <c r="B1735" s="6" t="s">
        <v>7</v>
      </c>
      <c r="C1735" s="6" t="s">
        <v>1222</v>
      </c>
      <c r="D1735" s="6" t="s">
        <v>388</v>
      </c>
    </row>
    <row r="1736" spans="1:6" x14ac:dyDescent="0.3">
      <c r="A1736" s="6" t="s">
        <v>1146</v>
      </c>
      <c r="B1736" s="6" t="s">
        <v>7</v>
      </c>
      <c r="C1736" s="6" t="s">
        <v>1222</v>
      </c>
      <c r="D1736" s="6" t="s">
        <v>388</v>
      </c>
    </row>
    <row r="1737" spans="1:6" x14ac:dyDescent="0.3">
      <c r="B1737" s="6" t="s">
        <v>7</v>
      </c>
      <c r="C1737" s="6" t="s">
        <v>1223</v>
      </c>
      <c r="D1737" s="6" t="s">
        <v>379</v>
      </c>
    </row>
    <row r="1738" spans="1:6" x14ac:dyDescent="0.3">
      <c r="B1738" s="6" t="s">
        <v>7</v>
      </c>
      <c r="C1738" s="6" t="s">
        <v>1224</v>
      </c>
    </row>
    <row r="1739" spans="1:6" x14ac:dyDescent="0.3">
      <c r="A1739" s="6" t="s">
        <v>265</v>
      </c>
      <c r="B1739" s="6" t="s">
        <v>7</v>
      </c>
      <c r="C1739" s="6" t="s">
        <v>1224</v>
      </c>
      <c r="D1739" s="6" t="s">
        <v>388</v>
      </c>
    </row>
    <row r="1740" spans="1:6" x14ac:dyDescent="0.3">
      <c r="A1740" s="6" t="s">
        <v>274</v>
      </c>
      <c r="B1740" s="6" t="s">
        <v>7</v>
      </c>
      <c r="C1740" s="6" t="s">
        <v>1224</v>
      </c>
      <c r="D1740" s="6" t="s">
        <v>388</v>
      </c>
    </row>
    <row r="1741" spans="1:6" x14ac:dyDescent="0.3">
      <c r="B1741" s="6" t="s">
        <v>7</v>
      </c>
      <c r="C1741" s="6" t="s">
        <v>1225</v>
      </c>
      <c r="D1741" s="6" t="s">
        <v>276</v>
      </c>
    </row>
    <row r="1742" spans="1:6" x14ac:dyDescent="0.3">
      <c r="B1742" s="6" t="s">
        <v>7</v>
      </c>
      <c r="C1742" s="6" t="s">
        <v>1225</v>
      </c>
      <c r="D1742" s="6" t="s">
        <v>276</v>
      </c>
      <c r="F1742" s="6" t="s">
        <v>1226</v>
      </c>
    </row>
    <row r="1743" spans="1:6" x14ac:dyDescent="0.3">
      <c r="A1743" s="6" t="s">
        <v>274</v>
      </c>
      <c r="B1743" s="6" t="s">
        <v>7</v>
      </c>
      <c r="C1743" s="6" t="s">
        <v>1227</v>
      </c>
      <c r="D1743" s="6" t="s">
        <v>388</v>
      </c>
    </row>
    <row r="1744" spans="1:6" x14ac:dyDescent="0.3">
      <c r="A1744" s="6" t="s">
        <v>393</v>
      </c>
      <c r="B1744" s="6" t="s">
        <v>7</v>
      </c>
      <c r="C1744" s="6" t="s">
        <v>1228</v>
      </c>
      <c r="D1744" s="6" t="s">
        <v>388</v>
      </c>
    </row>
    <row r="1745" spans="1:6" x14ac:dyDescent="0.3">
      <c r="A1745" s="6" t="s">
        <v>274</v>
      </c>
      <c r="B1745" s="6" t="s">
        <v>7</v>
      </c>
      <c r="C1745" s="6" t="s">
        <v>1228</v>
      </c>
      <c r="D1745" s="6" t="s">
        <v>388</v>
      </c>
    </row>
    <row r="1746" spans="1:6" x14ac:dyDescent="0.3">
      <c r="B1746" s="6" t="s">
        <v>7</v>
      </c>
      <c r="C1746" s="6" t="s">
        <v>1228</v>
      </c>
      <c r="D1746" s="6" t="s">
        <v>1140</v>
      </c>
      <c r="F1746" s="6" t="s">
        <v>1229</v>
      </c>
    </row>
    <row r="1747" spans="1:6" x14ac:dyDescent="0.3">
      <c r="A1747" s="6" t="s">
        <v>274</v>
      </c>
      <c r="B1747" s="6" t="s">
        <v>7</v>
      </c>
      <c r="C1747" s="6" t="s">
        <v>1230</v>
      </c>
      <c r="D1747" s="6" t="s">
        <v>388</v>
      </c>
    </row>
    <row r="1748" spans="1:6" x14ac:dyDescent="0.3">
      <c r="B1748" s="6" t="s">
        <v>7</v>
      </c>
      <c r="C1748" s="6" t="s">
        <v>1231</v>
      </c>
      <c r="D1748" s="6" t="s">
        <v>388</v>
      </c>
    </row>
    <row r="1749" spans="1:6" x14ac:dyDescent="0.3">
      <c r="B1749" s="6" t="s">
        <v>7</v>
      </c>
      <c r="C1749" s="6" t="s">
        <v>1231</v>
      </c>
      <c r="D1749" s="6" t="s">
        <v>388</v>
      </c>
      <c r="F1749" s="6" t="s">
        <v>456</v>
      </c>
    </row>
    <row r="1750" spans="1:6" x14ac:dyDescent="0.3">
      <c r="A1750" s="6" t="s">
        <v>274</v>
      </c>
      <c r="B1750" s="6" t="s">
        <v>7</v>
      </c>
      <c r="C1750" s="6" t="s">
        <v>1232</v>
      </c>
      <c r="D1750" s="6" t="s">
        <v>388</v>
      </c>
    </row>
    <row r="1751" spans="1:6" x14ac:dyDescent="0.3">
      <c r="B1751" s="6" t="s">
        <v>7</v>
      </c>
      <c r="C1751" s="6" t="s">
        <v>1232</v>
      </c>
      <c r="D1751" s="6" t="s">
        <v>397</v>
      </c>
      <c r="F1751" s="6" t="s">
        <v>1233</v>
      </c>
    </row>
    <row r="1752" spans="1:6" x14ac:dyDescent="0.3">
      <c r="B1752" s="6" t="s">
        <v>7</v>
      </c>
      <c r="C1752" s="6" t="s">
        <v>1232</v>
      </c>
      <c r="D1752" s="6" t="s">
        <v>397</v>
      </c>
      <c r="F1752" s="6" t="s">
        <v>1234</v>
      </c>
    </row>
    <row r="1753" spans="1:6" x14ac:dyDescent="0.3">
      <c r="B1753" s="6" t="s">
        <v>7</v>
      </c>
      <c r="C1753" s="6" t="s">
        <v>1235</v>
      </c>
      <c r="D1753" s="6" t="s">
        <v>1140</v>
      </c>
    </row>
    <row r="1754" spans="1:6" x14ac:dyDescent="0.3">
      <c r="B1754" s="6" t="s">
        <v>7</v>
      </c>
      <c r="C1754" s="6" t="s">
        <v>1236</v>
      </c>
      <c r="D1754" s="6" t="s">
        <v>388</v>
      </c>
    </row>
    <row r="1755" spans="1:6" x14ac:dyDescent="0.3">
      <c r="A1755" s="6" t="s">
        <v>274</v>
      </c>
      <c r="B1755" s="6" t="s">
        <v>7</v>
      </c>
      <c r="C1755" s="6" t="s">
        <v>1236</v>
      </c>
      <c r="D1755" s="6" t="s">
        <v>388</v>
      </c>
    </row>
    <row r="1756" spans="1:6" x14ac:dyDescent="0.3">
      <c r="B1756" s="6" t="s">
        <v>7</v>
      </c>
      <c r="C1756" s="6" t="s">
        <v>1236</v>
      </c>
      <c r="D1756" s="6" t="s">
        <v>388</v>
      </c>
      <c r="F1756" s="6" t="s">
        <v>1237</v>
      </c>
    </row>
    <row r="1757" spans="1:6" x14ac:dyDescent="0.3">
      <c r="B1757" s="6" t="s">
        <v>7</v>
      </c>
      <c r="C1757" s="6" t="s">
        <v>1236</v>
      </c>
      <c r="D1757" s="6" t="s">
        <v>388</v>
      </c>
      <c r="F1757" s="6" t="s">
        <v>1238</v>
      </c>
    </row>
    <row r="1758" spans="1:6" x14ac:dyDescent="0.3">
      <c r="B1758" s="6" t="s">
        <v>7</v>
      </c>
      <c r="C1758" s="6" t="s">
        <v>1236</v>
      </c>
      <c r="D1758" s="6" t="s">
        <v>388</v>
      </c>
      <c r="F1758" s="6" t="s">
        <v>1239</v>
      </c>
    </row>
    <row r="1759" spans="1:6" x14ac:dyDescent="0.3">
      <c r="B1759" s="6" t="s">
        <v>7</v>
      </c>
      <c r="C1759" s="6" t="s">
        <v>1236</v>
      </c>
      <c r="D1759" s="6" t="s">
        <v>388</v>
      </c>
      <c r="F1759" s="6" t="s">
        <v>1240</v>
      </c>
    </row>
    <row r="1760" spans="1:6" x14ac:dyDescent="0.3">
      <c r="B1760" s="6" t="s">
        <v>7</v>
      </c>
      <c r="C1760" s="6" t="s">
        <v>1241</v>
      </c>
      <c r="D1760" s="6" t="s">
        <v>397</v>
      </c>
    </row>
    <row r="1761" spans="1:6" x14ac:dyDescent="0.3">
      <c r="B1761" s="6" t="s">
        <v>7</v>
      </c>
      <c r="C1761" s="6" t="s">
        <v>1242</v>
      </c>
      <c r="D1761" s="6" t="s">
        <v>379</v>
      </c>
    </row>
    <row r="1762" spans="1:6" x14ac:dyDescent="0.3">
      <c r="B1762" s="6" t="s">
        <v>7</v>
      </c>
      <c r="C1762" s="6" t="s">
        <v>1243</v>
      </c>
      <c r="D1762" s="6" t="s">
        <v>397</v>
      </c>
    </row>
    <row r="1763" spans="1:6" x14ac:dyDescent="0.3">
      <c r="A1763" s="6" t="s">
        <v>274</v>
      </c>
      <c r="B1763" s="6" t="s">
        <v>7</v>
      </c>
      <c r="C1763" s="6" t="s">
        <v>1244</v>
      </c>
      <c r="D1763" s="6" t="s">
        <v>388</v>
      </c>
    </row>
    <row r="1764" spans="1:6" x14ac:dyDescent="0.3">
      <c r="B1764" s="6" t="s">
        <v>7</v>
      </c>
      <c r="C1764" s="6" t="s">
        <v>1245</v>
      </c>
      <c r="D1764" s="6" t="s">
        <v>388</v>
      </c>
    </row>
    <row r="1765" spans="1:6" x14ac:dyDescent="0.3">
      <c r="A1765" s="6" t="s">
        <v>274</v>
      </c>
      <c r="B1765" s="6" t="s">
        <v>7</v>
      </c>
      <c r="C1765" s="6" t="s">
        <v>1247</v>
      </c>
      <c r="D1765" s="6" t="s">
        <v>1140</v>
      </c>
    </row>
    <row r="1766" spans="1:6" x14ac:dyDescent="0.3">
      <c r="B1766" s="6" t="s">
        <v>7</v>
      </c>
      <c r="C1766" s="6" t="s">
        <v>1247</v>
      </c>
      <c r="D1766" s="6" t="s">
        <v>1140</v>
      </c>
      <c r="F1766" s="6" t="s">
        <v>1248</v>
      </c>
    </row>
    <row r="1767" spans="1:6" x14ac:dyDescent="0.3">
      <c r="A1767" s="6" t="s">
        <v>274</v>
      </c>
      <c r="B1767" s="6" t="s">
        <v>7</v>
      </c>
      <c r="C1767" s="6" t="s">
        <v>1249</v>
      </c>
      <c r="D1767" s="6" t="s">
        <v>1140</v>
      </c>
    </row>
    <row r="1768" spans="1:6" x14ac:dyDescent="0.3">
      <c r="A1768" s="6" t="s">
        <v>274</v>
      </c>
      <c r="B1768" s="6" t="s">
        <v>7</v>
      </c>
      <c r="C1768" s="6" t="s">
        <v>1250</v>
      </c>
      <c r="D1768" s="6" t="s">
        <v>1140</v>
      </c>
    </row>
    <row r="1769" spans="1:6" x14ac:dyDescent="0.3">
      <c r="B1769" s="6" t="s">
        <v>7</v>
      </c>
      <c r="C1769" s="6" t="s">
        <v>1250</v>
      </c>
      <c r="D1769" s="6" t="s">
        <v>1140</v>
      </c>
      <c r="F1769" s="6" t="s">
        <v>1251</v>
      </c>
    </row>
    <row r="1770" spans="1:6" x14ac:dyDescent="0.3">
      <c r="A1770" s="6" t="s">
        <v>274</v>
      </c>
      <c r="B1770" s="6" t="s">
        <v>7</v>
      </c>
      <c r="C1770" s="6" t="s">
        <v>1252</v>
      </c>
      <c r="D1770" s="6" t="s">
        <v>1140</v>
      </c>
    </row>
    <row r="1771" spans="1:6" x14ac:dyDescent="0.3">
      <c r="B1771" s="6" t="s">
        <v>7</v>
      </c>
      <c r="C1771" s="6" t="s">
        <v>1252</v>
      </c>
      <c r="D1771" s="6" t="s">
        <v>1140</v>
      </c>
      <c r="F1771" s="6" t="s">
        <v>1253</v>
      </c>
    </row>
    <row r="1772" spans="1:6" x14ac:dyDescent="0.3">
      <c r="A1772" s="6" t="s">
        <v>274</v>
      </c>
      <c r="B1772" s="6" t="s">
        <v>7</v>
      </c>
      <c r="C1772" s="6" t="s">
        <v>1254</v>
      </c>
      <c r="D1772" s="6" t="s">
        <v>1140</v>
      </c>
    </row>
    <row r="1773" spans="1:6" x14ac:dyDescent="0.3">
      <c r="A1773" s="6" t="s">
        <v>274</v>
      </c>
      <c r="B1773" s="6" t="s">
        <v>7</v>
      </c>
      <c r="C1773" s="6" t="s">
        <v>1255</v>
      </c>
      <c r="D1773" s="6" t="s">
        <v>1140</v>
      </c>
    </row>
    <row r="1774" spans="1:6" x14ac:dyDescent="0.3">
      <c r="A1774" s="6" t="s">
        <v>274</v>
      </c>
      <c r="B1774" s="6" t="s">
        <v>7</v>
      </c>
      <c r="C1774" s="6" t="s">
        <v>1256</v>
      </c>
      <c r="D1774" s="6" t="s">
        <v>1140</v>
      </c>
    </row>
    <row r="1775" spans="1:6" x14ac:dyDescent="0.3">
      <c r="B1775" s="6" t="s">
        <v>7</v>
      </c>
      <c r="C1775" s="6" t="s">
        <v>1257</v>
      </c>
      <c r="D1775" s="6" t="s">
        <v>388</v>
      </c>
    </row>
    <row r="1776" spans="1:6" x14ac:dyDescent="0.3">
      <c r="B1776" s="6" t="s">
        <v>7</v>
      </c>
      <c r="C1776" s="6" t="s">
        <v>1257</v>
      </c>
    </row>
    <row r="1777" spans="1:6" x14ac:dyDescent="0.3">
      <c r="B1777" s="6" t="s">
        <v>7</v>
      </c>
      <c r="C1777" s="6" t="s">
        <v>1258</v>
      </c>
    </row>
    <row r="1778" spans="1:6" x14ac:dyDescent="0.3">
      <c r="B1778" s="6" t="s">
        <v>7</v>
      </c>
      <c r="C1778" s="6" t="s">
        <v>1259</v>
      </c>
      <c r="D1778" s="6" t="s">
        <v>388</v>
      </c>
    </row>
    <row r="1779" spans="1:6" x14ac:dyDescent="0.3">
      <c r="B1779" s="6" t="s">
        <v>7</v>
      </c>
      <c r="C1779" s="6" t="s">
        <v>1260</v>
      </c>
      <c r="D1779" s="6" t="s">
        <v>1140</v>
      </c>
    </row>
    <row r="1780" spans="1:6" x14ac:dyDescent="0.3">
      <c r="B1780" s="6" t="s">
        <v>7</v>
      </c>
      <c r="C1780" s="6" t="s">
        <v>1261</v>
      </c>
      <c r="D1780" s="6" t="s">
        <v>1140</v>
      </c>
    </row>
    <row r="1781" spans="1:6" x14ac:dyDescent="0.3">
      <c r="A1781" s="6" t="s">
        <v>274</v>
      </c>
      <c r="B1781" s="6" t="s">
        <v>7</v>
      </c>
      <c r="C1781" s="6" t="s">
        <v>1262</v>
      </c>
      <c r="D1781" s="6" t="s">
        <v>1140</v>
      </c>
    </row>
    <row r="1782" spans="1:6" x14ac:dyDescent="0.3">
      <c r="B1782" s="6" t="s">
        <v>7</v>
      </c>
      <c r="C1782" s="6" t="s">
        <v>1262</v>
      </c>
      <c r="D1782" s="6" t="s">
        <v>1140</v>
      </c>
      <c r="F1782" s="6" t="s">
        <v>1263</v>
      </c>
    </row>
    <row r="1783" spans="1:6" x14ac:dyDescent="0.3">
      <c r="B1783" s="6" t="s">
        <v>7</v>
      </c>
      <c r="C1783" s="6" t="s">
        <v>1264</v>
      </c>
      <c r="D1783" s="6" t="s">
        <v>1140</v>
      </c>
    </row>
    <row r="1784" spans="1:6" x14ac:dyDescent="0.3">
      <c r="A1784" s="6" t="s">
        <v>274</v>
      </c>
      <c r="B1784" s="6" t="s">
        <v>7</v>
      </c>
      <c r="C1784" s="6" t="s">
        <v>1264</v>
      </c>
      <c r="D1784" s="6" t="s">
        <v>1140</v>
      </c>
    </row>
    <row r="1785" spans="1:6" x14ac:dyDescent="0.3">
      <c r="B1785" s="6" t="s">
        <v>7</v>
      </c>
      <c r="C1785" s="6" t="s">
        <v>5677</v>
      </c>
      <c r="D1785" s="6" t="s">
        <v>1140</v>
      </c>
    </row>
    <row r="1786" spans="1:6" x14ac:dyDescent="0.3">
      <c r="A1786" s="6" t="s">
        <v>274</v>
      </c>
      <c r="B1786" s="6" t="s">
        <v>7</v>
      </c>
      <c r="C1786" s="6" t="s">
        <v>1265</v>
      </c>
      <c r="D1786" s="6" t="s">
        <v>1140</v>
      </c>
    </row>
    <row r="1787" spans="1:6" x14ac:dyDescent="0.3">
      <c r="A1787" s="6" t="s">
        <v>274</v>
      </c>
      <c r="B1787" s="6" t="s">
        <v>7</v>
      </c>
      <c r="C1787" s="6" t="s">
        <v>1266</v>
      </c>
      <c r="D1787" s="6" t="s">
        <v>1140</v>
      </c>
    </row>
    <row r="1788" spans="1:6" x14ac:dyDescent="0.3">
      <c r="A1788" s="6" t="s">
        <v>274</v>
      </c>
      <c r="B1788" s="6" t="s">
        <v>7</v>
      </c>
      <c r="C1788" s="6" t="s">
        <v>1267</v>
      </c>
      <c r="D1788" s="6" t="s">
        <v>1140</v>
      </c>
    </row>
    <row r="1789" spans="1:6" x14ac:dyDescent="0.3">
      <c r="A1789" s="6" t="s">
        <v>1268</v>
      </c>
      <c r="B1789" s="6" t="s">
        <v>7</v>
      </c>
      <c r="C1789" s="6" t="s">
        <v>1267</v>
      </c>
      <c r="D1789" s="6" t="s">
        <v>1140</v>
      </c>
    </row>
    <row r="1790" spans="1:6" x14ac:dyDescent="0.3">
      <c r="A1790" s="6" t="s">
        <v>274</v>
      </c>
      <c r="B1790" s="6" t="s">
        <v>7</v>
      </c>
      <c r="C1790" s="6" t="s">
        <v>1269</v>
      </c>
      <c r="D1790" s="6" t="s">
        <v>1140</v>
      </c>
    </row>
    <row r="1791" spans="1:6" x14ac:dyDescent="0.3">
      <c r="A1791" s="6" t="s">
        <v>274</v>
      </c>
      <c r="B1791" s="6" t="s">
        <v>7</v>
      </c>
      <c r="C1791" s="6" t="s">
        <v>1270</v>
      </c>
      <c r="D1791" s="6" t="s">
        <v>1140</v>
      </c>
    </row>
    <row r="1792" spans="1:6" x14ac:dyDescent="0.3">
      <c r="A1792" s="6" t="s">
        <v>274</v>
      </c>
      <c r="B1792" s="6" t="s">
        <v>7</v>
      </c>
      <c r="C1792" s="6" t="s">
        <v>1271</v>
      </c>
      <c r="D1792" s="6" t="s">
        <v>1140</v>
      </c>
    </row>
    <row r="1793" spans="1:6" x14ac:dyDescent="0.3">
      <c r="B1793" s="6" t="s">
        <v>7</v>
      </c>
      <c r="C1793" s="6" t="s">
        <v>1271</v>
      </c>
      <c r="D1793" s="6" t="s">
        <v>1140</v>
      </c>
      <c r="F1793" s="6" t="s">
        <v>1272</v>
      </c>
    </row>
    <row r="1794" spans="1:6" x14ac:dyDescent="0.3">
      <c r="B1794" s="6" t="s">
        <v>7</v>
      </c>
      <c r="C1794" s="6" t="s">
        <v>1271</v>
      </c>
      <c r="D1794" s="6" t="s">
        <v>1140</v>
      </c>
      <c r="F1794" s="6" t="s">
        <v>1273</v>
      </c>
    </row>
    <row r="1795" spans="1:6" x14ac:dyDescent="0.3">
      <c r="B1795" s="6" t="s">
        <v>7</v>
      </c>
      <c r="C1795" s="6" t="s">
        <v>1271</v>
      </c>
      <c r="D1795" s="6" t="s">
        <v>1140</v>
      </c>
      <c r="F1795" s="6" t="s">
        <v>1274</v>
      </c>
    </row>
    <row r="1796" spans="1:6" x14ac:dyDescent="0.3">
      <c r="B1796" s="6" t="s">
        <v>7</v>
      </c>
      <c r="C1796" s="6" t="s">
        <v>1275</v>
      </c>
      <c r="D1796" s="6" t="s">
        <v>1140</v>
      </c>
    </row>
    <row r="1797" spans="1:6" x14ac:dyDescent="0.3">
      <c r="B1797" s="6" t="s">
        <v>7</v>
      </c>
      <c r="C1797" s="6" t="s">
        <v>1276</v>
      </c>
      <c r="D1797" s="6" t="s">
        <v>1140</v>
      </c>
    </row>
    <row r="1798" spans="1:6" x14ac:dyDescent="0.3">
      <c r="A1798" s="6" t="s">
        <v>274</v>
      </c>
      <c r="B1798" s="6" t="s">
        <v>7</v>
      </c>
      <c r="C1798" s="6" t="s">
        <v>1276</v>
      </c>
      <c r="D1798" s="6" t="s">
        <v>1140</v>
      </c>
    </row>
    <row r="1799" spans="1:6" x14ac:dyDescent="0.3">
      <c r="B1799" s="6" t="s">
        <v>7</v>
      </c>
      <c r="C1799" s="6" t="s">
        <v>1276</v>
      </c>
      <c r="D1799" s="6" t="s">
        <v>1140</v>
      </c>
      <c r="F1799" s="6" t="s">
        <v>1277</v>
      </c>
    </row>
    <row r="1800" spans="1:6" x14ac:dyDescent="0.3">
      <c r="B1800" s="6" t="s">
        <v>7</v>
      </c>
      <c r="C1800" s="6" t="s">
        <v>1276</v>
      </c>
      <c r="D1800" s="6" t="s">
        <v>1140</v>
      </c>
      <c r="F1800" s="6" t="s">
        <v>1272</v>
      </c>
    </row>
    <row r="1801" spans="1:6" x14ac:dyDescent="0.3">
      <c r="B1801" s="6" t="s">
        <v>7</v>
      </c>
      <c r="C1801" s="6" t="s">
        <v>1276</v>
      </c>
      <c r="D1801" s="6" t="s">
        <v>1140</v>
      </c>
      <c r="F1801" s="6" t="s">
        <v>1278</v>
      </c>
    </row>
    <row r="1802" spans="1:6" x14ac:dyDescent="0.3">
      <c r="A1802" s="6" t="s">
        <v>274</v>
      </c>
      <c r="B1802" s="6" t="s">
        <v>7</v>
      </c>
      <c r="C1802" s="6" t="s">
        <v>1279</v>
      </c>
      <c r="D1802" s="6" t="s">
        <v>1140</v>
      </c>
    </row>
    <row r="1803" spans="1:6" x14ac:dyDescent="0.3">
      <c r="A1803" s="6" t="s">
        <v>274</v>
      </c>
      <c r="B1803" s="6" t="s">
        <v>7</v>
      </c>
      <c r="C1803" s="6" t="s">
        <v>1280</v>
      </c>
      <c r="D1803" s="6" t="s">
        <v>1140</v>
      </c>
    </row>
    <row r="1804" spans="1:6" x14ac:dyDescent="0.3">
      <c r="B1804" s="6" t="s">
        <v>7</v>
      </c>
      <c r="C1804" s="6" t="s">
        <v>1281</v>
      </c>
      <c r="D1804" s="6" t="s">
        <v>276</v>
      </c>
    </row>
    <row r="1805" spans="1:6" x14ac:dyDescent="0.3">
      <c r="A1805" s="6" t="s">
        <v>1158</v>
      </c>
      <c r="B1805" s="6" t="s">
        <v>7</v>
      </c>
      <c r="C1805" s="6" t="s">
        <v>1281</v>
      </c>
      <c r="D1805" s="6" t="s">
        <v>276</v>
      </c>
    </row>
    <row r="1806" spans="1:6" x14ac:dyDescent="0.3">
      <c r="A1806" s="6" t="s">
        <v>51</v>
      </c>
      <c r="B1806" s="6" t="s">
        <v>7</v>
      </c>
      <c r="C1806" s="6" t="s">
        <v>1281</v>
      </c>
      <c r="E1806" s="6" t="s">
        <v>1282</v>
      </c>
    </row>
    <row r="1807" spans="1:6" x14ac:dyDescent="0.3">
      <c r="B1807" s="6" t="s">
        <v>7</v>
      </c>
      <c r="C1807" s="6" t="s">
        <v>1281</v>
      </c>
      <c r="D1807" s="6" t="s">
        <v>276</v>
      </c>
      <c r="E1807" s="6" t="s">
        <v>277</v>
      </c>
      <c r="F1807" s="6" t="s">
        <v>1283</v>
      </c>
    </row>
    <row r="1808" spans="1:6" x14ac:dyDescent="0.3">
      <c r="B1808" s="6" t="s">
        <v>7</v>
      </c>
      <c r="C1808" s="6" t="s">
        <v>1281</v>
      </c>
      <c r="D1808" s="6" t="s">
        <v>276</v>
      </c>
      <c r="E1808" s="6" t="s">
        <v>277</v>
      </c>
      <c r="F1808" s="6" t="s">
        <v>1284</v>
      </c>
    </row>
    <row r="1809" spans="1:6" x14ac:dyDescent="0.3">
      <c r="B1809" s="6" t="s">
        <v>7</v>
      </c>
      <c r="C1809" s="6" t="s">
        <v>1281</v>
      </c>
      <c r="D1809" s="6" t="s">
        <v>276</v>
      </c>
      <c r="E1809" s="6" t="s">
        <v>277</v>
      </c>
      <c r="F1809" s="6" t="s">
        <v>1285</v>
      </c>
    </row>
    <row r="1810" spans="1:6" x14ac:dyDescent="0.3">
      <c r="B1810" s="6" t="s">
        <v>7</v>
      </c>
      <c r="C1810" s="6" t="s">
        <v>1281</v>
      </c>
      <c r="D1810" s="6" t="s">
        <v>284</v>
      </c>
      <c r="F1810" s="6" t="s">
        <v>1286</v>
      </c>
    </row>
    <row r="1811" spans="1:6" x14ac:dyDescent="0.3">
      <c r="B1811" s="6" t="s">
        <v>7</v>
      </c>
      <c r="C1811" s="6" t="s">
        <v>1281</v>
      </c>
      <c r="D1811" s="6" t="s">
        <v>284</v>
      </c>
      <c r="F1811" s="6" t="s">
        <v>1287</v>
      </c>
    </row>
    <row r="1812" spans="1:6" x14ac:dyDescent="0.3">
      <c r="B1812" s="6" t="s">
        <v>7</v>
      </c>
      <c r="C1812" s="6" t="s">
        <v>1281</v>
      </c>
      <c r="D1812" s="6" t="s">
        <v>276</v>
      </c>
      <c r="F1812" s="6" t="s">
        <v>299</v>
      </c>
    </row>
    <row r="1813" spans="1:6" x14ac:dyDescent="0.3">
      <c r="B1813" s="6" t="s">
        <v>7</v>
      </c>
      <c r="C1813" s="6" t="s">
        <v>1281</v>
      </c>
      <c r="D1813" s="6" t="s">
        <v>276</v>
      </c>
      <c r="F1813" s="6" t="s">
        <v>400</v>
      </c>
    </row>
    <row r="1814" spans="1:6" x14ac:dyDescent="0.3">
      <c r="A1814" s="6" t="s">
        <v>273</v>
      </c>
      <c r="B1814" s="6" t="s">
        <v>7</v>
      </c>
      <c r="C1814" s="6" t="s">
        <v>1281</v>
      </c>
      <c r="D1814" s="6" t="s">
        <v>276</v>
      </c>
      <c r="F1814" s="6" t="s">
        <v>400</v>
      </c>
    </row>
    <row r="1815" spans="1:6" x14ac:dyDescent="0.3">
      <c r="A1815" s="6" t="s">
        <v>274</v>
      </c>
      <c r="B1815" s="6" t="s">
        <v>7</v>
      </c>
      <c r="C1815" s="6" t="s">
        <v>1288</v>
      </c>
      <c r="D1815" s="6" t="s">
        <v>388</v>
      </c>
    </row>
    <row r="1816" spans="1:6" x14ac:dyDescent="0.3">
      <c r="B1816" s="6" t="s">
        <v>7</v>
      </c>
      <c r="C1816" s="6" t="s">
        <v>1288</v>
      </c>
      <c r="D1816" s="6" t="s">
        <v>284</v>
      </c>
      <c r="F1816" s="6" t="s">
        <v>1289</v>
      </c>
    </row>
    <row r="1817" spans="1:6" x14ac:dyDescent="0.3">
      <c r="B1817" s="6" t="s">
        <v>7</v>
      </c>
      <c r="C1817" s="6" t="s">
        <v>1288</v>
      </c>
      <c r="D1817" s="6" t="s">
        <v>280</v>
      </c>
      <c r="F1817" s="6" t="s">
        <v>1290</v>
      </c>
    </row>
    <row r="1818" spans="1:6" x14ac:dyDescent="0.3">
      <c r="A1818" s="6" t="s">
        <v>274</v>
      </c>
      <c r="B1818" s="6" t="s">
        <v>7</v>
      </c>
      <c r="C1818" s="6" t="s">
        <v>1291</v>
      </c>
      <c r="D1818" s="6" t="s">
        <v>1140</v>
      </c>
    </row>
    <row r="1819" spans="1:6" x14ac:dyDescent="0.3">
      <c r="B1819" s="6" t="s">
        <v>7</v>
      </c>
      <c r="C1819" s="6" t="s">
        <v>1292</v>
      </c>
      <c r="D1819" s="6" t="s">
        <v>1140</v>
      </c>
    </row>
    <row r="1820" spans="1:6" x14ac:dyDescent="0.3">
      <c r="A1820" s="6" t="s">
        <v>274</v>
      </c>
      <c r="B1820" s="6" t="s">
        <v>7</v>
      </c>
      <c r="C1820" s="6" t="s">
        <v>1292</v>
      </c>
      <c r="D1820" s="6" t="s">
        <v>1140</v>
      </c>
    </row>
    <row r="1821" spans="1:6" x14ac:dyDescent="0.3">
      <c r="B1821" s="6" t="s">
        <v>7</v>
      </c>
      <c r="C1821" s="6" t="s">
        <v>1292</v>
      </c>
      <c r="D1821" s="6" t="s">
        <v>1140</v>
      </c>
      <c r="F1821" s="6" t="s">
        <v>1293</v>
      </c>
    </row>
    <row r="1822" spans="1:6" x14ac:dyDescent="0.3">
      <c r="B1822" s="6" t="s">
        <v>7</v>
      </c>
      <c r="C1822" s="6" t="s">
        <v>1292</v>
      </c>
      <c r="D1822" s="6" t="s">
        <v>1140</v>
      </c>
      <c r="E1822" s="6" t="s">
        <v>277</v>
      </c>
      <c r="F1822" s="6" t="s">
        <v>1294</v>
      </c>
    </row>
    <row r="1823" spans="1:6" x14ac:dyDescent="0.3">
      <c r="A1823" s="6" t="s">
        <v>274</v>
      </c>
      <c r="B1823" s="6" t="s">
        <v>7</v>
      </c>
      <c r="C1823" s="6" t="s">
        <v>1292</v>
      </c>
      <c r="D1823" s="6" t="s">
        <v>1140</v>
      </c>
      <c r="E1823" s="6" t="s">
        <v>277</v>
      </c>
      <c r="F1823" s="6" t="s">
        <v>1294</v>
      </c>
    </row>
    <row r="1824" spans="1:6" x14ac:dyDescent="0.3">
      <c r="B1824" s="6" t="s">
        <v>7</v>
      </c>
      <c r="C1824" s="6" t="s">
        <v>1292</v>
      </c>
      <c r="D1824" s="6" t="s">
        <v>280</v>
      </c>
      <c r="E1824" s="6" t="s">
        <v>277</v>
      </c>
      <c r="F1824" s="6" t="s">
        <v>1295</v>
      </c>
    </row>
    <row r="1825" spans="1:6" x14ac:dyDescent="0.3">
      <c r="B1825" s="6" t="s">
        <v>7</v>
      </c>
      <c r="C1825" s="6" t="s">
        <v>1292</v>
      </c>
      <c r="D1825" s="6" t="s">
        <v>1140</v>
      </c>
      <c r="E1825" s="6" t="s">
        <v>277</v>
      </c>
      <c r="F1825" s="6" t="s">
        <v>1842</v>
      </c>
    </row>
    <row r="1826" spans="1:6" x14ac:dyDescent="0.3">
      <c r="B1826" s="6" t="s">
        <v>7</v>
      </c>
      <c r="C1826" s="6" t="s">
        <v>1292</v>
      </c>
      <c r="D1826" s="6" t="s">
        <v>280</v>
      </c>
      <c r="F1826" s="6" t="s">
        <v>1296</v>
      </c>
    </row>
    <row r="1827" spans="1:6" x14ac:dyDescent="0.3">
      <c r="B1827" s="6" t="s">
        <v>7</v>
      </c>
      <c r="C1827" s="6" t="s">
        <v>1292</v>
      </c>
      <c r="D1827" s="6" t="s">
        <v>280</v>
      </c>
      <c r="F1827" s="6" t="s">
        <v>292</v>
      </c>
    </row>
    <row r="1828" spans="1:6" x14ac:dyDescent="0.3">
      <c r="B1828" s="6" t="s">
        <v>7</v>
      </c>
      <c r="C1828" s="6" t="s">
        <v>1292</v>
      </c>
      <c r="D1828" s="6" t="s">
        <v>280</v>
      </c>
      <c r="F1828" s="6" t="s">
        <v>456</v>
      </c>
    </row>
    <row r="1829" spans="1:6" x14ac:dyDescent="0.3">
      <c r="A1829" s="6" t="s">
        <v>274</v>
      </c>
      <c r="B1829" s="6" t="s">
        <v>7</v>
      </c>
      <c r="C1829" s="6" t="s">
        <v>1297</v>
      </c>
      <c r="D1829" s="6" t="s">
        <v>276</v>
      </c>
    </row>
    <row r="1830" spans="1:6" x14ac:dyDescent="0.3">
      <c r="A1830" s="6" t="s">
        <v>274</v>
      </c>
      <c r="B1830" s="6" t="s">
        <v>7</v>
      </c>
      <c r="C1830" s="6" t="s">
        <v>1299</v>
      </c>
      <c r="D1830" s="6" t="s">
        <v>1140</v>
      </c>
    </row>
    <row r="1831" spans="1:6" x14ac:dyDescent="0.3">
      <c r="A1831" s="6" t="s">
        <v>274</v>
      </c>
      <c r="B1831" s="6" t="s">
        <v>7</v>
      </c>
      <c r="C1831" s="6" t="s">
        <v>1300</v>
      </c>
      <c r="D1831" s="6" t="s">
        <v>1140</v>
      </c>
    </row>
    <row r="1832" spans="1:6" x14ac:dyDescent="0.3">
      <c r="A1832" s="6" t="s">
        <v>274</v>
      </c>
      <c r="B1832" s="6" t="s">
        <v>7</v>
      </c>
      <c r="C1832" s="6" t="s">
        <v>1301</v>
      </c>
      <c r="D1832" s="6" t="s">
        <v>1140</v>
      </c>
    </row>
    <row r="1833" spans="1:6" x14ac:dyDescent="0.3">
      <c r="A1833" s="6" t="s">
        <v>274</v>
      </c>
      <c r="B1833" s="6" t="s">
        <v>7</v>
      </c>
      <c r="C1833" s="6" t="s">
        <v>1302</v>
      </c>
      <c r="D1833" s="6" t="s">
        <v>1140</v>
      </c>
    </row>
    <row r="1834" spans="1:6" x14ac:dyDescent="0.3">
      <c r="B1834" s="6" t="s">
        <v>7</v>
      </c>
      <c r="C1834" s="6" t="s">
        <v>1302</v>
      </c>
      <c r="D1834" s="6" t="s">
        <v>1140</v>
      </c>
      <c r="F1834" s="6" t="s">
        <v>1303</v>
      </c>
    </row>
    <row r="1835" spans="1:6" x14ac:dyDescent="0.3">
      <c r="A1835" s="6" t="s">
        <v>274</v>
      </c>
      <c r="B1835" s="6" t="s">
        <v>7</v>
      </c>
      <c r="C1835" s="6" t="s">
        <v>1304</v>
      </c>
      <c r="D1835" s="6" t="s">
        <v>1140</v>
      </c>
    </row>
    <row r="1836" spans="1:6" x14ac:dyDescent="0.3">
      <c r="B1836" s="6" t="s">
        <v>7</v>
      </c>
      <c r="C1836" s="6" t="s">
        <v>1304</v>
      </c>
      <c r="D1836" s="6" t="s">
        <v>1140</v>
      </c>
      <c r="F1836" s="6" t="s">
        <v>1305</v>
      </c>
    </row>
    <row r="1837" spans="1:6" x14ac:dyDescent="0.3">
      <c r="B1837" s="6" t="s">
        <v>7</v>
      </c>
      <c r="C1837" s="6" t="s">
        <v>1304</v>
      </c>
      <c r="D1837" s="6" t="s">
        <v>1140</v>
      </c>
      <c r="F1837" s="6" t="s">
        <v>1306</v>
      </c>
    </row>
    <row r="1838" spans="1:6" x14ac:dyDescent="0.3">
      <c r="B1838" s="6" t="s">
        <v>7</v>
      </c>
      <c r="C1838" s="6" t="s">
        <v>1304</v>
      </c>
      <c r="D1838" s="6" t="s">
        <v>1140</v>
      </c>
      <c r="F1838" s="6" t="s">
        <v>1307</v>
      </c>
    </row>
    <row r="1839" spans="1:6" x14ac:dyDescent="0.3">
      <c r="B1839" s="6" t="s">
        <v>7</v>
      </c>
      <c r="C1839" s="6" t="s">
        <v>1304</v>
      </c>
      <c r="D1839" s="6" t="s">
        <v>1140</v>
      </c>
      <c r="F1839" s="6" t="s">
        <v>1308</v>
      </c>
    </row>
    <row r="1840" spans="1:6" x14ac:dyDescent="0.3">
      <c r="A1840" s="6" t="s">
        <v>274</v>
      </c>
      <c r="B1840" s="6" t="s">
        <v>7</v>
      </c>
      <c r="C1840" s="6" t="s">
        <v>1309</v>
      </c>
      <c r="D1840" s="6" t="s">
        <v>1185</v>
      </c>
    </row>
    <row r="1841" spans="1:6" x14ac:dyDescent="0.3">
      <c r="B1841" s="6" t="s">
        <v>7</v>
      </c>
      <c r="C1841" s="6" t="s">
        <v>1310</v>
      </c>
      <c r="D1841" s="6" t="s">
        <v>1185</v>
      </c>
    </row>
    <row r="1842" spans="1:6" x14ac:dyDescent="0.3">
      <c r="B1842" s="6" t="s">
        <v>7</v>
      </c>
      <c r="C1842" s="6" t="s">
        <v>1310</v>
      </c>
      <c r="D1842" s="6" t="s">
        <v>1185</v>
      </c>
      <c r="F1842" s="6" t="s">
        <v>1311</v>
      </c>
    </row>
    <row r="1843" spans="1:6" x14ac:dyDescent="0.3">
      <c r="B1843" s="6" t="s">
        <v>7</v>
      </c>
      <c r="C1843" s="6" t="s">
        <v>1310</v>
      </c>
      <c r="D1843" s="6" t="s">
        <v>1185</v>
      </c>
      <c r="F1843" s="6" t="s">
        <v>1312</v>
      </c>
    </row>
    <row r="1844" spans="1:6" x14ac:dyDescent="0.3">
      <c r="B1844" s="6" t="s">
        <v>7</v>
      </c>
      <c r="C1844" s="6" t="s">
        <v>1310</v>
      </c>
      <c r="D1844" s="6" t="s">
        <v>1185</v>
      </c>
      <c r="F1844" s="6" t="s">
        <v>1313</v>
      </c>
    </row>
    <row r="1845" spans="1:6" x14ac:dyDescent="0.3">
      <c r="B1845" s="6" t="s">
        <v>7</v>
      </c>
      <c r="C1845" s="6" t="s">
        <v>1310</v>
      </c>
      <c r="D1845" s="6" t="s">
        <v>1140</v>
      </c>
      <c r="F1845" s="6" t="s">
        <v>1314</v>
      </c>
    </row>
    <row r="1846" spans="1:6" x14ac:dyDescent="0.3">
      <c r="B1846" s="6" t="s">
        <v>7</v>
      </c>
      <c r="C1846" s="6" t="s">
        <v>1310</v>
      </c>
      <c r="D1846" s="6" t="s">
        <v>1185</v>
      </c>
      <c r="F1846" s="6" t="s">
        <v>1316</v>
      </c>
    </row>
    <row r="1847" spans="1:6" x14ac:dyDescent="0.3">
      <c r="B1847" s="6" t="s">
        <v>7</v>
      </c>
      <c r="C1847" s="6" t="s">
        <v>1310</v>
      </c>
      <c r="D1847" s="6" t="s">
        <v>1185</v>
      </c>
      <c r="F1847" s="6" t="s">
        <v>1317</v>
      </c>
    </row>
    <row r="1848" spans="1:6" x14ac:dyDescent="0.3">
      <c r="B1848" s="6" t="s">
        <v>7</v>
      </c>
      <c r="C1848" s="6" t="s">
        <v>1318</v>
      </c>
      <c r="D1848" s="6" t="s">
        <v>1140</v>
      </c>
    </row>
    <row r="1849" spans="1:6" x14ac:dyDescent="0.3">
      <c r="A1849" s="6" t="s">
        <v>265</v>
      </c>
      <c r="B1849" s="6" t="s">
        <v>7</v>
      </c>
      <c r="C1849" s="6" t="s">
        <v>1319</v>
      </c>
      <c r="D1849" s="6" t="s">
        <v>1140</v>
      </c>
    </row>
    <row r="1850" spans="1:6" x14ac:dyDescent="0.3">
      <c r="A1850" s="6" t="s">
        <v>274</v>
      </c>
      <c r="B1850" s="6" t="s">
        <v>7</v>
      </c>
      <c r="C1850" s="6" t="s">
        <v>1319</v>
      </c>
      <c r="D1850" s="6" t="s">
        <v>1140</v>
      </c>
    </row>
    <row r="1851" spans="1:6" x14ac:dyDescent="0.3">
      <c r="A1851" s="6" t="s">
        <v>660</v>
      </c>
      <c r="B1851" s="6" t="s">
        <v>7</v>
      </c>
      <c r="C1851" s="6" t="s">
        <v>1319</v>
      </c>
      <c r="D1851" s="6" t="s">
        <v>1140</v>
      </c>
    </row>
    <row r="1852" spans="1:6" x14ac:dyDescent="0.3">
      <c r="A1852" s="6" t="s">
        <v>362</v>
      </c>
      <c r="B1852" s="6" t="s">
        <v>7</v>
      </c>
      <c r="C1852" s="6" t="s">
        <v>1319</v>
      </c>
    </row>
    <row r="1853" spans="1:6" x14ac:dyDescent="0.3">
      <c r="B1853" s="6" t="s">
        <v>7</v>
      </c>
      <c r="C1853" s="6" t="s">
        <v>1319</v>
      </c>
      <c r="D1853" s="6" t="s">
        <v>1140</v>
      </c>
      <c r="E1853" s="6" t="s">
        <v>277</v>
      </c>
      <c r="F1853" s="6" t="s">
        <v>1320</v>
      </c>
    </row>
    <row r="1854" spans="1:6" x14ac:dyDescent="0.3">
      <c r="B1854" s="6" t="s">
        <v>7</v>
      </c>
      <c r="C1854" s="6" t="s">
        <v>1319</v>
      </c>
      <c r="D1854" s="6" t="s">
        <v>1140</v>
      </c>
      <c r="F1854" s="6" t="s">
        <v>1321</v>
      </c>
    </row>
    <row r="1855" spans="1:6" x14ac:dyDescent="0.3">
      <c r="B1855" s="6" t="s">
        <v>7</v>
      </c>
      <c r="C1855" s="6" t="s">
        <v>1322</v>
      </c>
      <c r="D1855" s="6" t="s">
        <v>1140</v>
      </c>
    </row>
    <row r="1856" spans="1:6" x14ac:dyDescent="0.3">
      <c r="B1856" s="6" t="s">
        <v>7</v>
      </c>
      <c r="C1856" s="6" t="s">
        <v>1323</v>
      </c>
      <c r="D1856" s="6" t="s">
        <v>1140</v>
      </c>
    </row>
    <row r="1857" spans="1:6" x14ac:dyDescent="0.3">
      <c r="B1857" s="6" t="s">
        <v>7</v>
      </c>
      <c r="C1857" s="6" t="s">
        <v>1324</v>
      </c>
      <c r="D1857" s="6" t="s">
        <v>276</v>
      </c>
    </row>
    <row r="1858" spans="1:6" x14ac:dyDescent="0.3">
      <c r="A1858" s="6" t="s">
        <v>274</v>
      </c>
      <c r="B1858" s="6" t="s">
        <v>7</v>
      </c>
      <c r="C1858" s="6" t="s">
        <v>1325</v>
      </c>
      <c r="D1858" s="6" t="s">
        <v>1140</v>
      </c>
    </row>
    <row r="1859" spans="1:6" x14ac:dyDescent="0.3">
      <c r="B1859" s="6" t="s">
        <v>7</v>
      </c>
      <c r="C1859" s="6" t="s">
        <v>1325</v>
      </c>
      <c r="D1859" s="6" t="s">
        <v>1140</v>
      </c>
      <c r="F1859" s="6" t="s">
        <v>10146</v>
      </c>
    </row>
    <row r="1860" spans="1:6" x14ac:dyDescent="0.3">
      <c r="B1860" s="6" t="s">
        <v>7</v>
      </c>
      <c r="C1860" s="6" t="s">
        <v>1325</v>
      </c>
      <c r="D1860" s="6" t="s">
        <v>276</v>
      </c>
      <c r="F1860" s="6" t="s">
        <v>10358</v>
      </c>
    </row>
    <row r="1861" spans="1:6" x14ac:dyDescent="0.3">
      <c r="A1861" s="6" t="s">
        <v>274</v>
      </c>
      <c r="B1861" s="6" t="s">
        <v>7</v>
      </c>
      <c r="C1861" s="6" t="s">
        <v>1326</v>
      </c>
      <c r="D1861" s="6" t="s">
        <v>388</v>
      </c>
    </row>
    <row r="1862" spans="1:6" x14ac:dyDescent="0.3">
      <c r="A1862" s="6" t="s">
        <v>361</v>
      </c>
      <c r="B1862" s="6" t="s">
        <v>7</v>
      </c>
      <c r="C1862" s="6" t="s">
        <v>1326</v>
      </c>
      <c r="D1862" s="6" t="s">
        <v>388</v>
      </c>
    </row>
    <row r="1863" spans="1:6" x14ac:dyDescent="0.3">
      <c r="B1863" s="6" t="s">
        <v>7</v>
      </c>
      <c r="C1863" s="6" t="s">
        <v>1326</v>
      </c>
      <c r="D1863" s="6" t="s">
        <v>388</v>
      </c>
      <c r="F1863" s="6" t="s">
        <v>1327</v>
      </c>
    </row>
    <row r="1864" spans="1:6" x14ac:dyDescent="0.3">
      <c r="B1864" s="6" t="s">
        <v>7</v>
      </c>
      <c r="C1864" s="6" t="s">
        <v>1328</v>
      </c>
      <c r="D1864" s="6" t="s">
        <v>1185</v>
      </c>
    </row>
    <row r="1865" spans="1:6" x14ac:dyDescent="0.3">
      <c r="B1865" s="6" t="s">
        <v>7</v>
      </c>
      <c r="C1865" s="6" t="s">
        <v>1329</v>
      </c>
      <c r="D1865" s="6" t="s">
        <v>1185</v>
      </c>
    </row>
    <row r="1866" spans="1:6" x14ac:dyDescent="0.3">
      <c r="B1866" s="6" t="s">
        <v>7</v>
      </c>
      <c r="C1866" s="6" t="s">
        <v>5501</v>
      </c>
      <c r="D1866" s="6" t="s">
        <v>1185</v>
      </c>
    </row>
    <row r="1867" spans="1:6" x14ac:dyDescent="0.3">
      <c r="B1867" s="6" t="s">
        <v>7</v>
      </c>
      <c r="C1867" s="6" t="s">
        <v>5498</v>
      </c>
      <c r="D1867" s="6" t="s">
        <v>1185</v>
      </c>
    </row>
    <row r="1868" spans="1:6" x14ac:dyDescent="0.3">
      <c r="B1868" s="6" t="s">
        <v>7</v>
      </c>
      <c r="C1868" s="6" t="s">
        <v>1330</v>
      </c>
      <c r="D1868" s="6" t="s">
        <v>379</v>
      </c>
    </row>
    <row r="1869" spans="1:6" x14ac:dyDescent="0.3">
      <c r="B1869" s="6" t="s">
        <v>7</v>
      </c>
      <c r="C1869" s="6" t="s">
        <v>1330</v>
      </c>
      <c r="D1869" s="6" t="s">
        <v>379</v>
      </c>
      <c r="F1869" s="6" t="s">
        <v>1331</v>
      </c>
    </row>
    <row r="1870" spans="1:6" x14ac:dyDescent="0.3">
      <c r="B1870" s="6" t="s">
        <v>7</v>
      </c>
      <c r="C1870" s="6" t="s">
        <v>1332</v>
      </c>
      <c r="D1870" s="6" t="s">
        <v>1140</v>
      </c>
    </row>
    <row r="1871" spans="1:6" x14ac:dyDescent="0.3">
      <c r="B1871" s="6" t="s">
        <v>7</v>
      </c>
      <c r="C1871" s="6" t="s">
        <v>1333</v>
      </c>
      <c r="D1871" s="6" t="s">
        <v>1140</v>
      </c>
    </row>
    <row r="1872" spans="1:6" x14ac:dyDescent="0.3">
      <c r="B1872" s="6" t="s">
        <v>7</v>
      </c>
      <c r="C1872" s="6" t="s">
        <v>1334</v>
      </c>
      <c r="D1872" s="6" t="s">
        <v>1140</v>
      </c>
    </row>
    <row r="1873" spans="2:6" x14ac:dyDescent="0.3">
      <c r="B1873" s="6" t="s">
        <v>7</v>
      </c>
      <c r="C1873" s="6" t="s">
        <v>1334</v>
      </c>
      <c r="D1873" s="6" t="s">
        <v>1185</v>
      </c>
    </row>
    <row r="1874" spans="2:6" x14ac:dyDescent="0.3">
      <c r="B1874" s="6" t="s">
        <v>7</v>
      </c>
      <c r="C1874" s="6" t="s">
        <v>1334</v>
      </c>
      <c r="D1874" s="6" t="s">
        <v>1140</v>
      </c>
      <c r="F1874" s="6" t="s">
        <v>1335</v>
      </c>
    </row>
    <row r="1875" spans="2:6" x14ac:dyDescent="0.3">
      <c r="B1875" s="6" t="s">
        <v>7</v>
      </c>
      <c r="C1875" s="6" t="s">
        <v>1334</v>
      </c>
      <c r="D1875" s="6" t="s">
        <v>388</v>
      </c>
      <c r="F1875" s="6" t="s">
        <v>1336</v>
      </c>
    </row>
    <row r="1876" spans="2:6" x14ac:dyDescent="0.3">
      <c r="B1876" s="6" t="s">
        <v>7</v>
      </c>
      <c r="C1876" s="6" t="s">
        <v>1334</v>
      </c>
      <c r="D1876" s="6" t="s">
        <v>1140</v>
      </c>
      <c r="F1876" s="6" t="s">
        <v>233</v>
      </c>
    </row>
    <row r="1877" spans="2:6" x14ac:dyDescent="0.3">
      <c r="B1877" s="6" t="s">
        <v>7</v>
      </c>
      <c r="C1877" s="6" t="s">
        <v>1334</v>
      </c>
      <c r="D1877" s="6" t="s">
        <v>1185</v>
      </c>
      <c r="F1877" s="6" t="s">
        <v>1152</v>
      </c>
    </row>
    <row r="1878" spans="2:6" x14ac:dyDescent="0.3">
      <c r="B1878" s="6" t="s">
        <v>7</v>
      </c>
      <c r="C1878" s="6" t="s">
        <v>1334</v>
      </c>
      <c r="D1878" s="6" t="s">
        <v>1140</v>
      </c>
      <c r="F1878" s="6" t="s">
        <v>1337</v>
      </c>
    </row>
    <row r="1879" spans="2:6" x14ac:dyDescent="0.3">
      <c r="B1879" s="6" t="s">
        <v>7</v>
      </c>
      <c r="C1879" s="6" t="s">
        <v>1334</v>
      </c>
      <c r="D1879" s="6" t="s">
        <v>1140</v>
      </c>
      <c r="F1879" s="6" t="s">
        <v>1338</v>
      </c>
    </row>
    <row r="1880" spans="2:6" x14ac:dyDescent="0.3">
      <c r="B1880" s="6" t="s">
        <v>7</v>
      </c>
      <c r="C1880" s="6" t="s">
        <v>1334</v>
      </c>
      <c r="D1880" s="6" t="s">
        <v>1140</v>
      </c>
      <c r="F1880" s="6" t="s">
        <v>1339</v>
      </c>
    </row>
    <row r="1881" spans="2:6" x14ac:dyDescent="0.3">
      <c r="B1881" s="6" t="s">
        <v>7</v>
      </c>
      <c r="C1881" s="6" t="s">
        <v>1334</v>
      </c>
      <c r="D1881" s="6" t="s">
        <v>1140</v>
      </c>
      <c r="F1881" s="6" t="s">
        <v>1340</v>
      </c>
    </row>
    <row r="1882" spans="2:6" x14ac:dyDescent="0.3">
      <c r="B1882" s="6" t="s">
        <v>7</v>
      </c>
      <c r="C1882" s="6" t="s">
        <v>1334</v>
      </c>
      <c r="D1882" s="6" t="s">
        <v>1140</v>
      </c>
      <c r="F1882" s="6" t="s">
        <v>1341</v>
      </c>
    </row>
    <row r="1883" spans="2:6" x14ac:dyDescent="0.3">
      <c r="B1883" s="6" t="s">
        <v>7</v>
      </c>
      <c r="C1883" s="6" t="s">
        <v>1342</v>
      </c>
      <c r="D1883" s="6" t="s">
        <v>1140</v>
      </c>
    </row>
    <row r="1884" spans="2:6" x14ac:dyDescent="0.3">
      <c r="B1884" s="6" t="s">
        <v>7</v>
      </c>
      <c r="C1884" s="6" t="s">
        <v>1342</v>
      </c>
      <c r="D1884" s="6" t="s">
        <v>1140</v>
      </c>
      <c r="F1884" s="6" t="s">
        <v>1343</v>
      </c>
    </row>
    <row r="1885" spans="2:6" x14ac:dyDescent="0.3">
      <c r="B1885" s="6" t="s">
        <v>7</v>
      </c>
      <c r="C1885" s="6" t="s">
        <v>1342</v>
      </c>
      <c r="D1885" s="6" t="s">
        <v>1140</v>
      </c>
      <c r="F1885" s="6" t="s">
        <v>1344</v>
      </c>
    </row>
    <row r="1886" spans="2:6" x14ac:dyDescent="0.3">
      <c r="B1886" s="6" t="s">
        <v>7</v>
      </c>
      <c r="C1886" s="6" t="s">
        <v>1342</v>
      </c>
      <c r="D1886" s="6" t="s">
        <v>1185</v>
      </c>
      <c r="F1886" s="6" t="s">
        <v>1345</v>
      </c>
    </row>
    <row r="1887" spans="2:6" x14ac:dyDescent="0.3">
      <c r="B1887" s="6" t="s">
        <v>7</v>
      </c>
      <c r="C1887" s="6" t="s">
        <v>1346</v>
      </c>
      <c r="D1887" s="6" t="s">
        <v>280</v>
      </c>
      <c r="F1887" s="6" t="s">
        <v>1347</v>
      </c>
    </row>
    <row r="1888" spans="2:6" x14ac:dyDescent="0.3">
      <c r="B1888" s="6" t="s">
        <v>7</v>
      </c>
      <c r="C1888" s="6" t="s">
        <v>1346</v>
      </c>
      <c r="D1888" s="6" t="s">
        <v>280</v>
      </c>
      <c r="F1888" s="6" t="s">
        <v>1348</v>
      </c>
    </row>
    <row r="1889" spans="2:6" x14ac:dyDescent="0.3">
      <c r="B1889" s="6" t="s">
        <v>7</v>
      </c>
      <c r="C1889" s="6" t="s">
        <v>1346</v>
      </c>
      <c r="D1889" s="6" t="s">
        <v>280</v>
      </c>
      <c r="F1889" s="6" t="s">
        <v>1349</v>
      </c>
    </row>
    <row r="1890" spans="2:6" x14ac:dyDescent="0.3">
      <c r="B1890" s="6" t="s">
        <v>7</v>
      </c>
      <c r="C1890" s="6" t="s">
        <v>1346</v>
      </c>
      <c r="D1890" s="6" t="s">
        <v>280</v>
      </c>
      <c r="F1890" s="6" t="s">
        <v>1350</v>
      </c>
    </row>
    <row r="1891" spans="2:6" x14ac:dyDescent="0.3">
      <c r="B1891" s="6" t="s">
        <v>7</v>
      </c>
      <c r="C1891" s="6" t="s">
        <v>1346</v>
      </c>
      <c r="D1891" s="6" t="s">
        <v>276</v>
      </c>
      <c r="F1891" s="6" t="s">
        <v>650</v>
      </c>
    </row>
    <row r="1892" spans="2:6" x14ac:dyDescent="0.3">
      <c r="B1892" s="6" t="s">
        <v>7</v>
      </c>
      <c r="C1892" s="6" t="s">
        <v>1346</v>
      </c>
      <c r="D1892" s="6" t="s">
        <v>280</v>
      </c>
      <c r="F1892" s="6" t="s">
        <v>1351</v>
      </c>
    </row>
    <row r="1893" spans="2:6" x14ac:dyDescent="0.3">
      <c r="B1893" s="6" t="s">
        <v>7</v>
      </c>
      <c r="C1893" s="6" t="s">
        <v>1346</v>
      </c>
      <c r="D1893" s="6" t="s">
        <v>280</v>
      </c>
      <c r="F1893" s="6" t="s">
        <v>1352</v>
      </c>
    </row>
    <row r="1894" spans="2:6" x14ac:dyDescent="0.3">
      <c r="B1894" s="6" t="s">
        <v>7</v>
      </c>
      <c r="C1894" s="6" t="s">
        <v>1346</v>
      </c>
      <c r="D1894" s="6" t="s">
        <v>280</v>
      </c>
      <c r="F1894" s="6" t="s">
        <v>1353</v>
      </c>
    </row>
    <row r="1895" spans="2:6" x14ac:dyDescent="0.3">
      <c r="B1895" s="6" t="s">
        <v>7</v>
      </c>
      <c r="C1895" s="6" t="s">
        <v>1346</v>
      </c>
      <c r="D1895" s="6" t="s">
        <v>280</v>
      </c>
      <c r="F1895" s="6" t="s">
        <v>1354</v>
      </c>
    </row>
    <row r="1896" spans="2:6" x14ac:dyDescent="0.3">
      <c r="B1896" s="6" t="s">
        <v>7</v>
      </c>
      <c r="C1896" s="6" t="s">
        <v>1355</v>
      </c>
      <c r="D1896" s="6" t="s">
        <v>1185</v>
      </c>
    </row>
    <row r="1897" spans="2:6" x14ac:dyDescent="0.3">
      <c r="B1897" s="6" t="s">
        <v>7</v>
      </c>
      <c r="C1897" s="6" t="s">
        <v>1355</v>
      </c>
      <c r="D1897" s="6" t="s">
        <v>1185</v>
      </c>
      <c r="F1897" s="6" t="s">
        <v>1356</v>
      </c>
    </row>
    <row r="1898" spans="2:6" x14ac:dyDescent="0.3">
      <c r="B1898" s="6" t="s">
        <v>7</v>
      </c>
      <c r="C1898" s="6" t="s">
        <v>1355</v>
      </c>
      <c r="D1898" s="6" t="s">
        <v>1185</v>
      </c>
      <c r="F1898" s="6" t="s">
        <v>1357</v>
      </c>
    </row>
    <row r="1899" spans="2:6" x14ac:dyDescent="0.3">
      <c r="B1899" s="6" t="s">
        <v>7</v>
      </c>
      <c r="C1899" s="6" t="s">
        <v>1355</v>
      </c>
      <c r="D1899" s="6" t="s">
        <v>1185</v>
      </c>
      <c r="F1899" s="6" t="s">
        <v>1358</v>
      </c>
    </row>
    <row r="1900" spans="2:6" x14ac:dyDescent="0.3">
      <c r="B1900" s="6" t="s">
        <v>7</v>
      </c>
      <c r="C1900" s="6" t="s">
        <v>1355</v>
      </c>
      <c r="D1900" s="6" t="s">
        <v>1185</v>
      </c>
      <c r="F1900" s="6" t="s">
        <v>1359</v>
      </c>
    </row>
    <row r="1901" spans="2:6" x14ac:dyDescent="0.3">
      <c r="B1901" s="6" t="s">
        <v>7</v>
      </c>
      <c r="C1901" s="6" t="s">
        <v>1355</v>
      </c>
      <c r="D1901" s="6" t="s">
        <v>1185</v>
      </c>
      <c r="F1901" s="6" t="s">
        <v>1360</v>
      </c>
    </row>
    <row r="1902" spans="2:6" x14ac:dyDescent="0.3">
      <c r="B1902" s="6" t="s">
        <v>7</v>
      </c>
      <c r="C1902" s="6" t="s">
        <v>1355</v>
      </c>
      <c r="D1902" s="6" t="s">
        <v>1185</v>
      </c>
      <c r="F1902" s="6" t="s">
        <v>1361</v>
      </c>
    </row>
    <row r="1903" spans="2:6" x14ac:dyDescent="0.3">
      <c r="B1903" s="6" t="s">
        <v>7</v>
      </c>
      <c r="C1903" s="6" t="s">
        <v>1355</v>
      </c>
      <c r="D1903" s="6" t="s">
        <v>1185</v>
      </c>
      <c r="F1903" s="6" t="s">
        <v>1362</v>
      </c>
    </row>
    <row r="1904" spans="2:6" x14ac:dyDescent="0.3">
      <c r="B1904" s="6" t="s">
        <v>7</v>
      </c>
      <c r="C1904" s="6" t="s">
        <v>1355</v>
      </c>
      <c r="D1904" s="6" t="s">
        <v>1185</v>
      </c>
      <c r="F1904" s="6" t="s">
        <v>1363</v>
      </c>
    </row>
    <row r="1905" spans="1:6" x14ac:dyDescent="0.3">
      <c r="B1905" s="6" t="s">
        <v>7</v>
      </c>
      <c r="C1905" s="6" t="s">
        <v>1355</v>
      </c>
      <c r="D1905" s="6" t="s">
        <v>1185</v>
      </c>
      <c r="F1905" s="6" t="s">
        <v>1364</v>
      </c>
    </row>
    <row r="1906" spans="1:6" x14ac:dyDescent="0.3">
      <c r="B1906" s="6" t="s">
        <v>7</v>
      </c>
      <c r="C1906" s="6" t="s">
        <v>1355</v>
      </c>
      <c r="D1906" s="6" t="s">
        <v>1185</v>
      </c>
      <c r="F1906" s="6" t="s">
        <v>1365</v>
      </c>
    </row>
    <row r="1907" spans="1:6" x14ac:dyDescent="0.3">
      <c r="B1907" s="6" t="s">
        <v>7</v>
      </c>
      <c r="C1907" s="6" t="s">
        <v>1366</v>
      </c>
      <c r="D1907" s="6" t="s">
        <v>1140</v>
      </c>
    </row>
    <row r="1908" spans="1:6" x14ac:dyDescent="0.3">
      <c r="A1908" s="6" t="s">
        <v>274</v>
      </c>
      <c r="B1908" s="6" t="s">
        <v>7</v>
      </c>
      <c r="C1908" s="6" t="s">
        <v>1367</v>
      </c>
      <c r="D1908" s="6" t="s">
        <v>1140</v>
      </c>
    </row>
    <row r="1909" spans="1:6" x14ac:dyDescent="0.3">
      <c r="B1909" s="6" t="s">
        <v>7</v>
      </c>
      <c r="C1909" s="6" t="s">
        <v>1367</v>
      </c>
      <c r="D1909" s="6" t="s">
        <v>1140</v>
      </c>
      <c r="F1909" s="6" t="s">
        <v>1368</v>
      </c>
    </row>
    <row r="1910" spans="1:6" x14ac:dyDescent="0.3">
      <c r="A1910" s="6" t="s">
        <v>274</v>
      </c>
      <c r="B1910" s="6" t="s">
        <v>7</v>
      </c>
      <c r="C1910" s="6" t="s">
        <v>1369</v>
      </c>
      <c r="D1910" s="6" t="s">
        <v>1140</v>
      </c>
    </row>
    <row r="1911" spans="1:6" x14ac:dyDescent="0.3">
      <c r="B1911" s="6" t="s">
        <v>7</v>
      </c>
      <c r="C1911" s="6" t="s">
        <v>1370</v>
      </c>
      <c r="D1911" s="6" t="s">
        <v>1140</v>
      </c>
    </row>
    <row r="1912" spans="1:6" x14ac:dyDescent="0.3">
      <c r="A1912" s="6" t="s">
        <v>274</v>
      </c>
      <c r="B1912" s="6" t="s">
        <v>7</v>
      </c>
      <c r="C1912" s="6" t="s">
        <v>1371</v>
      </c>
      <c r="D1912" s="6" t="s">
        <v>1140</v>
      </c>
    </row>
    <row r="1913" spans="1:6" x14ac:dyDescent="0.3">
      <c r="B1913" s="6" t="s">
        <v>7</v>
      </c>
      <c r="C1913" s="6" t="s">
        <v>1372</v>
      </c>
      <c r="D1913" s="6" t="s">
        <v>276</v>
      </c>
    </row>
    <row r="1914" spans="1:6" x14ac:dyDescent="0.3">
      <c r="B1914" s="6" t="s">
        <v>7</v>
      </c>
      <c r="C1914" s="6" t="s">
        <v>1372</v>
      </c>
      <c r="D1914" s="6" t="s">
        <v>276</v>
      </c>
      <c r="F1914" s="6" t="s">
        <v>464</v>
      </c>
    </row>
    <row r="1915" spans="1:6" x14ac:dyDescent="0.3">
      <c r="B1915" s="6" t="s">
        <v>7</v>
      </c>
      <c r="C1915" s="6" t="s">
        <v>1372</v>
      </c>
      <c r="D1915" s="6" t="s">
        <v>276</v>
      </c>
      <c r="F1915" s="6" t="s">
        <v>411</v>
      </c>
    </row>
    <row r="1916" spans="1:6" x14ac:dyDescent="0.3">
      <c r="B1916" s="6" t="s">
        <v>7</v>
      </c>
      <c r="C1916" s="6" t="s">
        <v>1372</v>
      </c>
      <c r="D1916" s="6" t="s">
        <v>1140</v>
      </c>
      <c r="F1916" s="6" t="s">
        <v>10192</v>
      </c>
    </row>
    <row r="1917" spans="1:6" x14ac:dyDescent="0.3">
      <c r="B1917" s="6" t="s">
        <v>7</v>
      </c>
      <c r="C1917" s="6" t="s">
        <v>1373</v>
      </c>
      <c r="D1917" s="6" t="s">
        <v>276</v>
      </c>
    </row>
    <row r="1918" spans="1:6" x14ac:dyDescent="0.3">
      <c r="B1918" s="6" t="s">
        <v>7</v>
      </c>
      <c r="C1918" s="6" t="s">
        <v>1374</v>
      </c>
      <c r="D1918" s="6" t="s">
        <v>276</v>
      </c>
    </row>
    <row r="1919" spans="1:6" x14ac:dyDescent="0.3">
      <c r="B1919" s="6" t="s">
        <v>7</v>
      </c>
      <c r="C1919" s="6" t="s">
        <v>1375</v>
      </c>
      <c r="D1919" s="6" t="s">
        <v>280</v>
      </c>
    </row>
    <row r="1920" spans="1:6" x14ac:dyDescent="0.3">
      <c r="B1920" s="6" t="s">
        <v>7</v>
      </c>
      <c r="C1920" s="6" t="s">
        <v>1376</v>
      </c>
      <c r="D1920" s="6" t="s">
        <v>280</v>
      </c>
    </row>
    <row r="1921" spans="1:6" x14ac:dyDescent="0.3">
      <c r="B1921" s="6" t="s">
        <v>7</v>
      </c>
      <c r="C1921" s="6" t="s">
        <v>1376</v>
      </c>
      <c r="D1921" s="6" t="s">
        <v>1140</v>
      </c>
    </row>
    <row r="1922" spans="1:6" x14ac:dyDescent="0.3">
      <c r="B1922" s="6" t="s">
        <v>7</v>
      </c>
      <c r="C1922" s="6" t="s">
        <v>10357</v>
      </c>
      <c r="D1922" s="6" t="s">
        <v>284</v>
      </c>
    </row>
    <row r="1923" spans="1:6" x14ac:dyDescent="0.3">
      <c r="B1923" s="6" t="s">
        <v>7</v>
      </c>
      <c r="C1923" s="6" t="s">
        <v>1377</v>
      </c>
      <c r="D1923" s="6" t="s">
        <v>379</v>
      </c>
    </row>
    <row r="1924" spans="1:6" x14ac:dyDescent="0.3">
      <c r="B1924" s="6" t="s">
        <v>7</v>
      </c>
      <c r="C1924" s="6" t="s">
        <v>1378</v>
      </c>
      <c r="D1924" s="6" t="s">
        <v>379</v>
      </c>
    </row>
    <row r="1925" spans="1:6" x14ac:dyDescent="0.3">
      <c r="B1925" s="6" t="s">
        <v>7</v>
      </c>
      <c r="C1925" s="6" t="s">
        <v>1379</v>
      </c>
      <c r="D1925" s="6" t="s">
        <v>379</v>
      </c>
    </row>
    <row r="1926" spans="1:6" x14ac:dyDescent="0.3">
      <c r="A1926" s="6" t="s">
        <v>1181</v>
      </c>
      <c r="B1926" s="6" t="s">
        <v>7</v>
      </c>
      <c r="C1926" s="6" t="s">
        <v>1380</v>
      </c>
      <c r="D1926" s="6" t="s">
        <v>379</v>
      </c>
    </row>
    <row r="1927" spans="1:6" x14ac:dyDescent="0.3">
      <c r="A1927" s="6" t="s">
        <v>274</v>
      </c>
      <c r="B1927" s="6" t="s">
        <v>7</v>
      </c>
      <c r="C1927" s="6" t="s">
        <v>1380</v>
      </c>
      <c r="D1927" s="6" t="s">
        <v>379</v>
      </c>
    </row>
    <row r="1928" spans="1:6" x14ac:dyDescent="0.3">
      <c r="A1928" s="6" t="s">
        <v>463</v>
      </c>
      <c r="B1928" s="6" t="s">
        <v>7</v>
      </c>
      <c r="C1928" s="6" t="s">
        <v>1380</v>
      </c>
      <c r="D1928" s="6" t="s">
        <v>379</v>
      </c>
    </row>
    <row r="1929" spans="1:6" x14ac:dyDescent="0.3">
      <c r="B1929" s="6" t="s">
        <v>7</v>
      </c>
      <c r="C1929" s="6" t="s">
        <v>1381</v>
      </c>
    </row>
    <row r="1930" spans="1:6" x14ac:dyDescent="0.3">
      <c r="A1930" s="6" t="s">
        <v>354</v>
      </c>
      <c r="B1930" s="6" t="s">
        <v>7</v>
      </c>
      <c r="C1930" s="6" t="s">
        <v>1381</v>
      </c>
      <c r="D1930" s="6" t="s">
        <v>1382</v>
      </c>
    </row>
    <row r="1931" spans="1:6" x14ac:dyDescent="0.3">
      <c r="A1931" s="6" t="s">
        <v>362</v>
      </c>
      <c r="B1931" s="6" t="s">
        <v>7</v>
      </c>
      <c r="C1931" s="6" t="s">
        <v>1383</v>
      </c>
    </row>
    <row r="1932" spans="1:6" x14ac:dyDescent="0.3">
      <c r="A1932" s="6" t="s">
        <v>361</v>
      </c>
      <c r="B1932" s="6" t="s">
        <v>7</v>
      </c>
      <c r="C1932" s="6" t="s">
        <v>1384</v>
      </c>
      <c r="D1932" s="6" t="s">
        <v>397</v>
      </c>
    </row>
    <row r="1933" spans="1:6" x14ac:dyDescent="0.3">
      <c r="A1933" s="6" t="s">
        <v>394</v>
      </c>
      <c r="B1933" s="6" t="s">
        <v>7</v>
      </c>
      <c r="C1933" s="6" t="s">
        <v>1384</v>
      </c>
      <c r="D1933" s="6" t="s">
        <v>397</v>
      </c>
    </row>
    <row r="1934" spans="1:6" x14ac:dyDescent="0.3">
      <c r="B1934" s="6" t="s">
        <v>7</v>
      </c>
      <c r="C1934" s="6" t="s">
        <v>1384</v>
      </c>
      <c r="D1934" s="6" t="s">
        <v>397</v>
      </c>
      <c r="F1934" s="6" t="s">
        <v>1233</v>
      </c>
    </row>
    <row r="1935" spans="1:6" x14ac:dyDescent="0.3">
      <c r="B1935" s="6" t="s">
        <v>7</v>
      </c>
      <c r="C1935" s="6" t="s">
        <v>1384</v>
      </c>
      <c r="D1935" s="6" t="s">
        <v>397</v>
      </c>
      <c r="F1935" s="6" t="s">
        <v>1234</v>
      </c>
    </row>
    <row r="1936" spans="1:6" x14ac:dyDescent="0.3">
      <c r="A1936" s="6" t="s">
        <v>361</v>
      </c>
      <c r="B1936" s="6" t="s">
        <v>7</v>
      </c>
      <c r="C1936" s="6" t="s">
        <v>1385</v>
      </c>
      <c r="D1936" s="6" t="s">
        <v>397</v>
      </c>
    </row>
    <row r="1937" spans="1:4" x14ac:dyDescent="0.3">
      <c r="A1937" s="6" t="s">
        <v>394</v>
      </c>
      <c r="B1937" s="6" t="s">
        <v>7</v>
      </c>
      <c r="C1937" s="6" t="s">
        <v>1385</v>
      </c>
      <c r="D1937" s="6" t="s">
        <v>397</v>
      </c>
    </row>
    <row r="1938" spans="1:4" x14ac:dyDescent="0.3">
      <c r="B1938" s="6" t="s">
        <v>7</v>
      </c>
      <c r="C1938" s="6" t="s">
        <v>1386</v>
      </c>
      <c r="D1938" s="6" t="s">
        <v>397</v>
      </c>
    </row>
    <row r="1939" spans="1:4" x14ac:dyDescent="0.3">
      <c r="A1939" s="6" t="s">
        <v>274</v>
      </c>
      <c r="B1939" s="6" t="s">
        <v>7</v>
      </c>
      <c r="C1939" s="6" t="s">
        <v>1387</v>
      </c>
      <c r="D1939" s="6" t="s">
        <v>397</v>
      </c>
    </row>
    <row r="1940" spans="1:4" x14ac:dyDescent="0.3">
      <c r="A1940" s="6" t="s">
        <v>361</v>
      </c>
      <c r="B1940" s="6" t="s">
        <v>7</v>
      </c>
      <c r="C1940" s="6" t="s">
        <v>1388</v>
      </c>
      <c r="D1940" s="6" t="s">
        <v>397</v>
      </c>
    </row>
    <row r="1941" spans="1:4" x14ac:dyDescent="0.3">
      <c r="B1941" s="6" t="s">
        <v>7</v>
      </c>
      <c r="C1941" s="6" t="s">
        <v>1389</v>
      </c>
      <c r="D1941" s="6" t="s">
        <v>397</v>
      </c>
    </row>
    <row r="1942" spans="1:4" x14ac:dyDescent="0.3">
      <c r="A1942" s="6" t="s">
        <v>361</v>
      </c>
      <c r="B1942" s="6" t="s">
        <v>7</v>
      </c>
      <c r="C1942" s="6" t="s">
        <v>1390</v>
      </c>
      <c r="D1942" s="6" t="s">
        <v>397</v>
      </c>
    </row>
    <row r="1943" spans="1:4" x14ac:dyDescent="0.3">
      <c r="A1943" s="6" t="s">
        <v>394</v>
      </c>
      <c r="B1943" s="6" t="s">
        <v>7</v>
      </c>
      <c r="C1943" s="6" t="s">
        <v>1390</v>
      </c>
      <c r="D1943" s="6" t="s">
        <v>397</v>
      </c>
    </row>
    <row r="1944" spans="1:4" x14ac:dyDescent="0.3">
      <c r="A1944" s="6" t="s">
        <v>361</v>
      </c>
      <c r="B1944" s="6" t="s">
        <v>7</v>
      </c>
      <c r="C1944" s="6" t="s">
        <v>1391</v>
      </c>
      <c r="D1944" s="6" t="s">
        <v>397</v>
      </c>
    </row>
    <row r="1945" spans="1:4" x14ac:dyDescent="0.3">
      <c r="A1945" s="6" t="s">
        <v>394</v>
      </c>
      <c r="B1945" s="6" t="s">
        <v>7</v>
      </c>
      <c r="C1945" s="6" t="s">
        <v>1391</v>
      </c>
      <c r="D1945" s="6" t="s">
        <v>397</v>
      </c>
    </row>
    <row r="1946" spans="1:4" x14ac:dyDescent="0.3">
      <c r="A1946" s="6" t="s">
        <v>361</v>
      </c>
      <c r="B1946" s="6" t="s">
        <v>7</v>
      </c>
      <c r="C1946" s="6" t="s">
        <v>1392</v>
      </c>
      <c r="D1946" s="6" t="s">
        <v>397</v>
      </c>
    </row>
    <row r="1947" spans="1:4" x14ac:dyDescent="0.3">
      <c r="A1947" s="6" t="s">
        <v>394</v>
      </c>
      <c r="B1947" s="6" t="s">
        <v>7</v>
      </c>
      <c r="C1947" s="6" t="s">
        <v>1392</v>
      </c>
      <c r="D1947" s="6" t="s">
        <v>397</v>
      </c>
    </row>
    <row r="1948" spans="1:4" x14ac:dyDescent="0.3">
      <c r="A1948" s="6" t="s">
        <v>274</v>
      </c>
      <c r="B1948" s="6" t="s">
        <v>7</v>
      </c>
      <c r="C1948" s="6" t="s">
        <v>1393</v>
      </c>
      <c r="D1948" s="6" t="s">
        <v>397</v>
      </c>
    </row>
    <row r="1949" spans="1:4" x14ac:dyDescent="0.3">
      <c r="B1949" s="6" t="s">
        <v>7</v>
      </c>
      <c r="C1949" s="6" t="s">
        <v>1394</v>
      </c>
      <c r="D1949" s="6" t="s">
        <v>397</v>
      </c>
    </row>
    <row r="1950" spans="1:4" x14ac:dyDescent="0.3">
      <c r="B1950" s="6" t="s">
        <v>7</v>
      </c>
      <c r="C1950" s="6" t="s">
        <v>1395</v>
      </c>
      <c r="D1950" s="6" t="s">
        <v>1396</v>
      </c>
    </row>
    <row r="1951" spans="1:4" x14ac:dyDescent="0.3">
      <c r="B1951" s="6" t="s">
        <v>7</v>
      </c>
      <c r="C1951" s="6" t="s">
        <v>1397</v>
      </c>
      <c r="D1951" s="6" t="s">
        <v>1398</v>
      </c>
    </row>
    <row r="1952" spans="1:4" x14ac:dyDescent="0.3">
      <c r="A1952" s="6" t="s">
        <v>361</v>
      </c>
      <c r="B1952" s="6" t="s">
        <v>7</v>
      </c>
      <c r="C1952" s="6" t="s">
        <v>1397</v>
      </c>
      <c r="D1952" s="6" t="s">
        <v>397</v>
      </c>
    </row>
    <row r="1953" spans="1:6" x14ac:dyDescent="0.3">
      <c r="A1953" s="6" t="s">
        <v>394</v>
      </c>
      <c r="B1953" s="6" t="s">
        <v>7</v>
      </c>
      <c r="C1953" s="6" t="s">
        <v>1397</v>
      </c>
      <c r="D1953" s="6" t="s">
        <v>397</v>
      </c>
    </row>
    <row r="1954" spans="1:6" x14ac:dyDescent="0.3">
      <c r="B1954" s="6" t="s">
        <v>7</v>
      </c>
      <c r="C1954" s="6" t="s">
        <v>1399</v>
      </c>
      <c r="D1954" s="6" t="s">
        <v>1400</v>
      </c>
    </row>
    <row r="1955" spans="1:6" x14ac:dyDescent="0.3">
      <c r="B1955" s="6" t="s">
        <v>7</v>
      </c>
      <c r="C1955" s="6" t="s">
        <v>1401</v>
      </c>
      <c r="D1955" s="6" t="s">
        <v>1402</v>
      </c>
    </row>
    <row r="1956" spans="1:6" x14ac:dyDescent="0.3">
      <c r="B1956" s="6" t="s">
        <v>7</v>
      </c>
      <c r="C1956" s="6" t="s">
        <v>1403</v>
      </c>
      <c r="D1956" s="6" t="s">
        <v>1402</v>
      </c>
    </row>
    <row r="1957" spans="1:6" x14ac:dyDescent="0.3">
      <c r="B1957" s="6" t="s">
        <v>7</v>
      </c>
      <c r="C1957" s="6" t="s">
        <v>1404</v>
      </c>
      <c r="D1957" s="6" t="s">
        <v>1140</v>
      </c>
    </row>
    <row r="1958" spans="1:6" x14ac:dyDescent="0.3">
      <c r="B1958" s="6" t="s">
        <v>7</v>
      </c>
      <c r="C1958" s="6" t="s">
        <v>1405</v>
      </c>
      <c r="D1958" s="6" t="s">
        <v>1140</v>
      </c>
      <c r="F1958" s="6" t="s">
        <v>1406</v>
      </c>
    </row>
    <row r="1959" spans="1:6" x14ac:dyDescent="0.3">
      <c r="B1959" s="6" t="s">
        <v>236</v>
      </c>
    </row>
    <row r="1960" spans="1:6" x14ac:dyDescent="0.3">
      <c r="B1960" s="6" t="s">
        <v>236</v>
      </c>
      <c r="F1960" s="6" t="s">
        <v>1407</v>
      </c>
    </row>
    <row r="1961" spans="1:6" x14ac:dyDescent="0.3">
      <c r="A1961" s="6" t="s">
        <v>1408</v>
      </c>
      <c r="B1961" s="6" t="s">
        <v>236</v>
      </c>
      <c r="F1961" s="6" t="s">
        <v>1409</v>
      </c>
    </row>
    <row r="1962" spans="1:6" x14ac:dyDescent="0.3">
      <c r="A1962" s="6" t="s">
        <v>1408</v>
      </c>
      <c r="B1962" s="6" t="s">
        <v>236</v>
      </c>
      <c r="F1962" s="6" t="s">
        <v>1410</v>
      </c>
    </row>
    <row r="1963" spans="1:6" x14ac:dyDescent="0.3">
      <c r="A1963" s="6" t="s">
        <v>1408</v>
      </c>
      <c r="B1963" s="6" t="s">
        <v>236</v>
      </c>
      <c r="F1963" s="6" t="s">
        <v>1411</v>
      </c>
    </row>
    <row r="1964" spans="1:6" x14ac:dyDescent="0.3">
      <c r="A1964" s="6" t="s">
        <v>1408</v>
      </c>
      <c r="B1964" s="6" t="s">
        <v>236</v>
      </c>
      <c r="F1964" s="6" t="s">
        <v>1412</v>
      </c>
    </row>
    <row r="1965" spans="1:6" x14ac:dyDescent="0.3">
      <c r="B1965" s="6" t="s">
        <v>236</v>
      </c>
      <c r="F1965" s="6" t="s">
        <v>1413</v>
      </c>
    </row>
    <row r="1966" spans="1:6" x14ac:dyDescent="0.3">
      <c r="A1966" s="6" t="s">
        <v>1408</v>
      </c>
      <c r="B1966" s="6" t="s">
        <v>236</v>
      </c>
      <c r="F1966" s="6" t="s">
        <v>1414</v>
      </c>
    </row>
    <row r="1967" spans="1:6" x14ac:dyDescent="0.3">
      <c r="A1967" s="6" t="s">
        <v>1408</v>
      </c>
      <c r="B1967" s="6" t="s">
        <v>236</v>
      </c>
      <c r="F1967" s="6" t="s">
        <v>1415</v>
      </c>
    </row>
    <row r="1968" spans="1:6" x14ac:dyDescent="0.3">
      <c r="A1968" s="6" t="s">
        <v>1408</v>
      </c>
      <c r="B1968" s="6" t="s">
        <v>236</v>
      </c>
      <c r="F1968" s="6" t="s">
        <v>1416</v>
      </c>
    </row>
    <row r="1969" spans="1:6" x14ac:dyDescent="0.3">
      <c r="A1969" s="6" t="s">
        <v>1408</v>
      </c>
      <c r="B1969" s="6" t="s">
        <v>236</v>
      </c>
      <c r="F1969" s="6" t="s">
        <v>1417</v>
      </c>
    </row>
    <row r="1970" spans="1:6" x14ac:dyDescent="0.3">
      <c r="A1970" s="6" t="s">
        <v>1408</v>
      </c>
      <c r="B1970" s="6" t="s">
        <v>236</v>
      </c>
      <c r="F1970" s="6" t="s">
        <v>1418</v>
      </c>
    </row>
    <row r="1971" spans="1:6" x14ac:dyDescent="0.3">
      <c r="A1971" s="6" t="s">
        <v>1408</v>
      </c>
      <c r="B1971" s="6" t="s">
        <v>236</v>
      </c>
      <c r="F1971" s="6" t="s">
        <v>1419</v>
      </c>
    </row>
    <row r="1972" spans="1:6" x14ac:dyDescent="0.3">
      <c r="B1972" s="6" t="s">
        <v>236</v>
      </c>
      <c r="F1972" s="6" t="s">
        <v>1420</v>
      </c>
    </row>
    <row r="1973" spans="1:6" x14ac:dyDescent="0.3">
      <c r="A1973" s="6" t="s">
        <v>1408</v>
      </c>
      <c r="B1973" s="6" t="s">
        <v>236</v>
      </c>
      <c r="F1973" s="6" t="s">
        <v>1421</v>
      </c>
    </row>
    <row r="1974" spans="1:6" x14ac:dyDescent="0.3">
      <c r="A1974" s="6" t="s">
        <v>1408</v>
      </c>
      <c r="B1974" s="6" t="s">
        <v>236</v>
      </c>
      <c r="F1974" s="6" t="s">
        <v>1422</v>
      </c>
    </row>
    <row r="1975" spans="1:6" x14ac:dyDescent="0.3">
      <c r="B1975" s="6" t="s">
        <v>236</v>
      </c>
      <c r="F1975" s="6" t="s">
        <v>1423</v>
      </c>
    </row>
    <row r="1976" spans="1:6" x14ac:dyDescent="0.3">
      <c r="A1976" s="6" t="s">
        <v>1408</v>
      </c>
      <c r="B1976" s="6" t="s">
        <v>236</v>
      </c>
      <c r="F1976" s="6" t="s">
        <v>1424</v>
      </c>
    </row>
    <row r="1977" spans="1:6" x14ac:dyDescent="0.3">
      <c r="A1977" s="6" t="s">
        <v>1408</v>
      </c>
      <c r="B1977" s="6" t="s">
        <v>236</v>
      </c>
      <c r="F1977" s="6" t="s">
        <v>1425</v>
      </c>
    </row>
    <row r="1978" spans="1:6" x14ac:dyDescent="0.3">
      <c r="B1978" s="6" t="s">
        <v>236</v>
      </c>
      <c r="F1978" s="6" t="s">
        <v>1426</v>
      </c>
    </row>
    <row r="1979" spans="1:6" x14ac:dyDescent="0.3">
      <c r="B1979" s="6" t="s">
        <v>236</v>
      </c>
      <c r="F1979" s="6" t="s">
        <v>1427</v>
      </c>
    </row>
    <row r="1980" spans="1:6" x14ac:dyDescent="0.3">
      <c r="B1980" s="6" t="s">
        <v>236</v>
      </c>
      <c r="F1980" s="6" t="s">
        <v>1428</v>
      </c>
    </row>
    <row r="1981" spans="1:6" x14ac:dyDescent="0.3">
      <c r="B1981" s="6" t="s">
        <v>236</v>
      </c>
      <c r="F1981" s="6" t="s">
        <v>1429</v>
      </c>
    </row>
    <row r="1982" spans="1:6" x14ac:dyDescent="0.3">
      <c r="A1982" s="6" t="s">
        <v>246</v>
      </c>
      <c r="B1982" s="6" t="s">
        <v>236</v>
      </c>
      <c r="C1982" s="6" t="s">
        <v>236</v>
      </c>
      <c r="D1982" s="6" t="s">
        <v>237</v>
      </c>
    </row>
    <row r="1983" spans="1:6" x14ac:dyDescent="0.3">
      <c r="A1983" s="6" t="s">
        <v>246</v>
      </c>
      <c r="B1983" s="6" t="s">
        <v>236</v>
      </c>
      <c r="C1983" s="6" t="s">
        <v>240</v>
      </c>
      <c r="D1983" s="6" t="s">
        <v>237</v>
      </c>
    </row>
    <row r="1984" spans="1:6" x14ac:dyDescent="0.3">
      <c r="B1984" s="6" t="s">
        <v>236</v>
      </c>
      <c r="C1984" s="6" t="s">
        <v>241</v>
      </c>
      <c r="D1984" s="6" t="s">
        <v>237</v>
      </c>
    </row>
    <row r="1985" spans="1:4" x14ac:dyDescent="0.3">
      <c r="A1985" s="6" t="s">
        <v>246</v>
      </c>
      <c r="B1985" s="6" t="s">
        <v>236</v>
      </c>
      <c r="C1985" s="6" t="s">
        <v>242</v>
      </c>
      <c r="D1985" s="6" t="s">
        <v>237</v>
      </c>
    </row>
    <row r="1986" spans="1:4" x14ac:dyDescent="0.3">
      <c r="A1986" s="6" t="s">
        <v>246</v>
      </c>
      <c r="B1986" s="6" t="s">
        <v>236</v>
      </c>
      <c r="C1986" s="6" t="s">
        <v>235</v>
      </c>
      <c r="D1986" s="6" t="s">
        <v>237</v>
      </c>
    </row>
    <row r="1987" spans="1:4" x14ac:dyDescent="0.3">
      <c r="A1987" s="6" t="s">
        <v>246</v>
      </c>
      <c r="B1987" s="6" t="s">
        <v>236</v>
      </c>
      <c r="C1987" s="6" t="s">
        <v>243</v>
      </c>
      <c r="D1987" s="6" t="s">
        <v>237</v>
      </c>
    </row>
    <row r="1988" spans="1:4" x14ac:dyDescent="0.3">
      <c r="B1988" s="6" t="s">
        <v>236</v>
      </c>
      <c r="C1988" s="6" t="s">
        <v>244</v>
      </c>
      <c r="D1988" s="6" t="s">
        <v>237</v>
      </c>
    </row>
    <row r="1989" spans="1:4" x14ac:dyDescent="0.3">
      <c r="B1989" s="6" t="s">
        <v>236</v>
      </c>
      <c r="C1989" s="6" t="s">
        <v>245</v>
      </c>
      <c r="D1989" s="6" t="s">
        <v>237</v>
      </c>
    </row>
    <row r="1990" spans="1:4" x14ac:dyDescent="0.3">
      <c r="B1990" s="6" t="s">
        <v>236</v>
      </c>
      <c r="C1990" s="6" t="s">
        <v>262</v>
      </c>
      <c r="D1990" s="6" t="s">
        <v>237</v>
      </c>
    </row>
    <row r="1991" spans="1:4" x14ac:dyDescent="0.3">
      <c r="A1991" s="6" t="s">
        <v>246</v>
      </c>
      <c r="B1991" s="6" t="s">
        <v>236</v>
      </c>
      <c r="C1991" s="6" t="s">
        <v>238</v>
      </c>
      <c r="D1991" s="6" t="s">
        <v>237</v>
      </c>
    </row>
    <row r="1992" spans="1:4" x14ac:dyDescent="0.3">
      <c r="A1992" s="6" t="s">
        <v>246</v>
      </c>
      <c r="B1992" s="6" t="s">
        <v>236</v>
      </c>
      <c r="C1992" s="6" t="s">
        <v>246</v>
      </c>
      <c r="D1992" s="6" t="s">
        <v>237</v>
      </c>
    </row>
    <row r="1993" spans="1:4" x14ac:dyDescent="0.3">
      <c r="A1993" s="6" t="s">
        <v>246</v>
      </c>
      <c r="B1993" s="6" t="s">
        <v>236</v>
      </c>
      <c r="C1993" s="6" t="s">
        <v>239</v>
      </c>
      <c r="D1993" s="6" t="s">
        <v>237</v>
      </c>
    </row>
    <row r="1994" spans="1:4" x14ac:dyDescent="0.3">
      <c r="A1994" s="6" t="s">
        <v>246</v>
      </c>
      <c r="B1994" s="6" t="s">
        <v>236</v>
      </c>
      <c r="C1994" s="6" t="s">
        <v>247</v>
      </c>
      <c r="D1994" s="6" t="s">
        <v>237</v>
      </c>
    </row>
    <row r="1995" spans="1:4" x14ac:dyDescent="0.3">
      <c r="A1995" s="6" t="s">
        <v>246</v>
      </c>
      <c r="B1995" s="6" t="s">
        <v>236</v>
      </c>
      <c r="C1995" s="6" t="s">
        <v>248</v>
      </c>
      <c r="D1995" s="6" t="s">
        <v>237</v>
      </c>
    </row>
    <row r="1996" spans="1:4" x14ac:dyDescent="0.3">
      <c r="A1996" s="6" t="s">
        <v>246</v>
      </c>
      <c r="B1996" s="6" t="s">
        <v>236</v>
      </c>
      <c r="C1996" s="6" t="s">
        <v>249</v>
      </c>
      <c r="D1996" s="6" t="s">
        <v>237</v>
      </c>
    </row>
    <row r="1997" spans="1:4" x14ac:dyDescent="0.3">
      <c r="B1997" s="6" t="s">
        <v>236</v>
      </c>
      <c r="C1997" s="6" t="s">
        <v>250</v>
      </c>
      <c r="D1997" s="6" t="s">
        <v>237</v>
      </c>
    </row>
    <row r="1998" spans="1:4" x14ac:dyDescent="0.3">
      <c r="B1998" s="6" t="s">
        <v>236</v>
      </c>
      <c r="C1998" s="6" t="s">
        <v>251</v>
      </c>
      <c r="D1998" s="6" t="s">
        <v>237</v>
      </c>
    </row>
    <row r="1999" spans="1:4" x14ac:dyDescent="0.3">
      <c r="B1999" s="6" t="s">
        <v>236</v>
      </c>
      <c r="C1999" s="6" t="s">
        <v>1430</v>
      </c>
      <c r="D1999" s="6" t="s">
        <v>237</v>
      </c>
    </row>
    <row r="2000" spans="1:4" x14ac:dyDescent="0.3">
      <c r="A2000" s="6" t="s">
        <v>246</v>
      </c>
      <c r="B2000" s="6" t="s">
        <v>236</v>
      </c>
      <c r="C2000" s="6" t="s">
        <v>252</v>
      </c>
      <c r="D2000" s="6" t="s">
        <v>237</v>
      </c>
    </row>
    <row r="2001" spans="1:6" x14ac:dyDescent="0.3">
      <c r="A2001" s="6" t="s">
        <v>246</v>
      </c>
      <c r="B2001" s="6" t="s">
        <v>236</v>
      </c>
      <c r="C2001" s="6" t="s">
        <v>253</v>
      </c>
      <c r="D2001" s="6" t="s">
        <v>237</v>
      </c>
    </row>
    <row r="2002" spans="1:6" x14ac:dyDescent="0.3">
      <c r="A2002" s="6" t="s">
        <v>246</v>
      </c>
      <c r="B2002" s="6" t="s">
        <v>236</v>
      </c>
      <c r="C2002" s="6" t="s">
        <v>254</v>
      </c>
      <c r="D2002" s="6" t="s">
        <v>237</v>
      </c>
    </row>
    <row r="2003" spans="1:6" x14ac:dyDescent="0.3">
      <c r="A2003" s="6" t="s">
        <v>246</v>
      </c>
      <c r="B2003" s="6" t="s">
        <v>236</v>
      </c>
      <c r="C2003" s="6" t="s">
        <v>255</v>
      </c>
      <c r="D2003" s="6" t="s">
        <v>237</v>
      </c>
    </row>
    <row r="2004" spans="1:6" x14ac:dyDescent="0.3">
      <c r="A2004" s="6" t="s">
        <v>246</v>
      </c>
      <c r="B2004" s="6" t="s">
        <v>236</v>
      </c>
      <c r="C2004" s="6" t="s">
        <v>256</v>
      </c>
      <c r="D2004" s="6" t="s">
        <v>237</v>
      </c>
    </row>
    <row r="2005" spans="1:6" x14ac:dyDescent="0.3">
      <c r="A2005" s="6" t="s">
        <v>246</v>
      </c>
      <c r="B2005" s="6" t="s">
        <v>236</v>
      </c>
      <c r="C2005" s="6" t="s">
        <v>257</v>
      </c>
      <c r="D2005" s="6" t="s">
        <v>237</v>
      </c>
    </row>
    <row r="2006" spans="1:6" x14ac:dyDescent="0.3">
      <c r="B2006" s="6" t="s">
        <v>236</v>
      </c>
      <c r="C2006" s="6" t="s">
        <v>258</v>
      </c>
      <c r="D2006" s="6" t="s">
        <v>237</v>
      </c>
    </row>
    <row r="2007" spans="1:6" x14ac:dyDescent="0.3">
      <c r="B2007" s="6" t="s">
        <v>236</v>
      </c>
      <c r="C2007" s="6" t="s">
        <v>259</v>
      </c>
      <c r="D2007" s="6" t="s">
        <v>237</v>
      </c>
    </row>
    <row r="2008" spans="1:6" x14ac:dyDescent="0.3">
      <c r="A2008" s="6" t="s">
        <v>393</v>
      </c>
      <c r="B2008" s="6" t="s">
        <v>236</v>
      </c>
      <c r="C2008" s="6" t="s">
        <v>1431</v>
      </c>
      <c r="D2008" s="6" t="s">
        <v>237</v>
      </c>
    </row>
    <row r="2009" spans="1:6" x14ac:dyDescent="0.3">
      <c r="A2009" s="6" t="s">
        <v>246</v>
      </c>
      <c r="B2009" s="6" t="s">
        <v>236</v>
      </c>
      <c r="C2009" s="6" t="s">
        <v>1432</v>
      </c>
      <c r="D2009" s="6" t="s">
        <v>237</v>
      </c>
    </row>
    <row r="2010" spans="1:6" x14ac:dyDescent="0.3">
      <c r="B2010" s="6" t="s">
        <v>236</v>
      </c>
      <c r="C2010" s="6" t="s">
        <v>1084</v>
      </c>
      <c r="D2010" s="6" t="s">
        <v>388</v>
      </c>
      <c r="F2010" s="6" t="s">
        <v>1127</v>
      </c>
    </row>
    <row r="2011" spans="1:6" x14ac:dyDescent="0.3">
      <c r="A2011" s="6" t="s">
        <v>274</v>
      </c>
      <c r="B2011" s="6" t="s">
        <v>236</v>
      </c>
      <c r="C2011" s="6" t="s">
        <v>1433</v>
      </c>
      <c r="D2011" s="6" t="s">
        <v>388</v>
      </c>
    </row>
    <row r="2012" spans="1:6" x14ac:dyDescent="0.3">
      <c r="B2012" s="6" t="s">
        <v>236</v>
      </c>
      <c r="C2012" s="6" t="s">
        <v>1434</v>
      </c>
      <c r="D2012" s="6" t="s">
        <v>388</v>
      </c>
    </row>
    <row r="2013" spans="1:6" x14ac:dyDescent="0.3">
      <c r="B2013" s="6" t="s">
        <v>236</v>
      </c>
      <c r="C2013" s="6" t="s">
        <v>1435</v>
      </c>
      <c r="D2013" s="6" t="s">
        <v>388</v>
      </c>
    </row>
    <row r="2014" spans="1:6" x14ac:dyDescent="0.3">
      <c r="B2014" s="6" t="s">
        <v>236</v>
      </c>
      <c r="C2014" s="6" t="s">
        <v>1436</v>
      </c>
      <c r="D2014" s="6" t="s">
        <v>388</v>
      </c>
    </row>
    <row r="2015" spans="1:6" x14ac:dyDescent="0.3">
      <c r="A2015" s="6" t="s">
        <v>274</v>
      </c>
      <c r="B2015" s="6" t="s">
        <v>236</v>
      </c>
      <c r="C2015" s="6" t="s">
        <v>1437</v>
      </c>
      <c r="D2015" s="6" t="s">
        <v>388</v>
      </c>
    </row>
    <row r="2016" spans="1:6" x14ac:dyDescent="0.3">
      <c r="B2016" s="6" t="s">
        <v>236</v>
      </c>
      <c r="C2016" s="6" t="s">
        <v>1437</v>
      </c>
      <c r="D2016" s="6" t="s">
        <v>388</v>
      </c>
      <c r="E2016" s="6" t="s">
        <v>1438</v>
      </c>
    </row>
    <row r="2017" spans="2:6" x14ac:dyDescent="0.3">
      <c r="B2017" s="6" t="s">
        <v>236</v>
      </c>
      <c r="C2017" s="6" t="s">
        <v>1437</v>
      </c>
      <c r="D2017" s="6" t="s">
        <v>388</v>
      </c>
      <c r="F2017" s="6" t="s">
        <v>1439</v>
      </c>
    </row>
    <row r="2018" spans="2:6" x14ac:dyDescent="0.3">
      <c r="B2018" s="6" t="s">
        <v>236</v>
      </c>
      <c r="C2018" s="6" t="s">
        <v>1437</v>
      </c>
      <c r="D2018" s="6" t="s">
        <v>388</v>
      </c>
      <c r="F2018" s="6" t="s">
        <v>1440</v>
      </c>
    </row>
    <row r="2019" spans="2:6" x14ac:dyDescent="0.3">
      <c r="B2019" s="6" t="s">
        <v>236</v>
      </c>
      <c r="C2019" s="6" t="s">
        <v>1437</v>
      </c>
      <c r="D2019" s="6" t="s">
        <v>388</v>
      </c>
      <c r="F2019" s="6" t="s">
        <v>1441</v>
      </c>
    </row>
    <row r="2020" spans="2:6" x14ac:dyDescent="0.3">
      <c r="B2020" s="6" t="s">
        <v>236</v>
      </c>
      <c r="C2020" s="6" t="s">
        <v>1437</v>
      </c>
      <c r="D2020" s="6" t="s">
        <v>388</v>
      </c>
      <c r="F2020" s="6" t="s">
        <v>1442</v>
      </c>
    </row>
    <row r="2021" spans="2:6" x14ac:dyDescent="0.3">
      <c r="B2021" s="6" t="s">
        <v>236</v>
      </c>
      <c r="C2021" s="6" t="s">
        <v>1437</v>
      </c>
      <c r="D2021" s="6" t="s">
        <v>388</v>
      </c>
      <c r="F2021" s="6" t="s">
        <v>1443</v>
      </c>
    </row>
    <row r="2022" spans="2:6" x14ac:dyDescent="0.3">
      <c r="B2022" s="6" t="s">
        <v>236</v>
      </c>
      <c r="C2022" s="6" t="s">
        <v>1437</v>
      </c>
      <c r="D2022" s="6" t="s">
        <v>388</v>
      </c>
      <c r="F2022" s="6" t="s">
        <v>1444</v>
      </c>
    </row>
    <row r="2023" spans="2:6" x14ac:dyDescent="0.3">
      <c r="B2023" s="6" t="s">
        <v>236</v>
      </c>
      <c r="C2023" s="6" t="s">
        <v>1437</v>
      </c>
      <c r="D2023" s="6" t="s">
        <v>388</v>
      </c>
      <c r="F2023" s="6" t="s">
        <v>1445</v>
      </c>
    </row>
    <row r="2024" spans="2:6" x14ac:dyDescent="0.3">
      <c r="B2024" s="6" t="s">
        <v>236</v>
      </c>
      <c r="C2024" s="6" t="s">
        <v>1437</v>
      </c>
      <c r="D2024" s="6" t="s">
        <v>388</v>
      </c>
      <c r="F2024" s="6" t="s">
        <v>1446</v>
      </c>
    </row>
    <row r="2025" spans="2:6" x14ac:dyDescent="0.3">
      <c r="B2025" s="6" t="s">
        <v>236</v>
      </c>
      <c r="C2025" s="6" t="s">
        <v>1437</v>
      </c>
      <c r="D2025" s="6" t="s">
        <v>388</v>
      </c>
      <c r="F2025" s="6" t="s">
        <v>1447</v>
      </c>
    </row>
    <row r="2026" spans="2:6" x14ac:dyDescent="0.3">
      <c r="B2026" s="6" t="s">
        <v>236</v>
      </c>
      <c r="C2026" s="6" t="s">
        <v>1437</v>
      </c>
      <c r="D2026" s="6" t="s">
        <v>388</v>
      </c>
      <c r="F2026" s="6" t="s">
        <v>1427</v>
      </c>
    </row>
    <row r="2027" spans="2:6" x14ac:dyDescent="0.3">
      <c r="B2027" s="6" t="s">
        <v>236</v>
      </c>
      <c r="C2027" s="6" t="s">
        <v>1437</v>
      </c>
      <c r="D2027" s="6" t="s">
        <v>388</v>
      </c>
      <c r="F2027" s="6" t="s">
        <v>1448</v>
      </c>
    </row>
    <row r="2028" spans="2:6" x14ac:dyDescent="0.3">
      <c r="B2028" s="6" t="s">
        <v>236</v>
      </c>
      <c r="C2028" s="6" t="s">
        <v>1437</v>
      </c>
      <c r="D2028" s="6" t="s">
        <v>388</v>
      </c>
      <c r="F2028" s="6" t="s">
        <v>1428</v>
      </c>
    </row>
    <row r="2029" spans="2:6" x14ac:dyDescent="0.3">
      <c r="B2029" s="6" t="s">
        <v>236</v>
      </c>
      <c r="C2029" s="6" t="s">
        <v>1437</v>
      </c>
      <c r="D2029" s="6" t="s">
        <v>388</v>
      </c>
      <c r="F2029" s="6" t="s">
        <v>1449</v>
      </c>
    </row>
    <row r="2030" spans="2:6" x14ac:dyDescent="0.3">
      <c r="B2030" s="6" t="s">
        <v>236</v>
      </c>
      <c r="C2030" s="6" t="s">
        <v>1437</v>
      </c>
      <c r="D2030" s="6" t="s">
        <v>388</v>
      </c>
      <c r="F2030" s="6" t="s">
        <v>1450</v>
      </c>
    </row>
    <row r="2031" spans="2:6" x14ac:dyDescent="0.3">
      <c r="B2031" s="6" t="s">
        <v>236</v>
      </c>
      <c r="C2031" s="6" t="s">
        <v>1437</v>
      </c>
      <c r="D2031" s="6" t="s">
        <v>388</v>
      </c>
      <c r="F2031" s="6" t="s">
        <v>1451</v>
      </c>
    </row>
    <row r="2032" spans="2:6" x14ac:dyDescent="0.3">
      <c r="B2032" s="6" t="s">
        <v>236</v>
      </c>
      <c r="C2032" s="6" t="s">
        <v>1437</v>
      </c>
      <c r="D2032" s="6" t="s">
        <v>388</v>
      </c>
      <c r="F2032" s="6" t="s">
        <v>1452</v>
      </c>
    </row>
    <row r="2033" spans="1:6" x14ac:dyDescent="0.3">
      <c r="B2033" s="6" t="s">
        <v>236</v>
      </c>
      <c r="C2033" s="6" t="s">
        <v>1437</v>
      </c>
      <c r="D2033" s="6" t="s">
        <v>388</v>
      </c>
      <c r="F2033" s="6" t="s">
        <v>1453</v>
      </c>
    </row>
    <row r="2034" spans="1:6" x14ac:dyDescent="0.3">
      <c r="B2034" s="6" t="s">
        <v>236</v>
      </c>
      <c r="C2034" s="6" t="s">
        <v>1437</v>
      </c>
      <c r="D2034" s="6" t="s">
        <v>388</v>
      </c>
      <c r="F2034" s="6" t="s">
        <v>1454</v>
      </c>
    </row>
    <row r="2035" spans="1:6" x14ac:dyDescent="0.3">
      <c r="B2035" s="6" t="s">
        <v>236</v>
      </c>
      <c r="C2035" s="6" t="s">
        <v>1437</v>
      </c>
      <c r="D2035" s="6" t="s">
        <v>388</v>
      </c>
      <c r="F2035" s="6" t="s">
        <v>1455</v>
      </c>
    </row>
    <row r="2036" spans="1:6" x14ac:dyDescent="0.3">
      <c r="B2036" s="6" t="s">
        <v>236</v>
      </c>
      <c r="C2036" s="6" t="s">
        <v>1437</v>
      </c>
      <c r="D2036" s="6" t="s">
        <v>388</v>
      </c>
      <c r="F2036" s="6" t="s">
        <v>1456</v>
      </c>
    </row>
    <row r="2037" spans="1:6" x14ac:dyDescent="0.3">
      <c r="B2037" s="6" t="s">
        <v>236</v>
      </c>
      <c r="C2037" s="6" t="s">
        <v>1437</v>
      </c>
      <c r="D2037" s="6" t="s">
        <v>388</v>
      </c>
      <c r="F2037" s="6" t="s">
        <v>1457</v>
      </c>
    </row>
    <row r="2038" spans="1:6" x14ac:dyDescent="0.3">
      <c r="B2038" s="6" t="s">
        <v>236</v>
      </c>
      <c r="C2038" s="6" t="s">
        <v>1437</v>
      </c>
      <c r="D2038" s="6" t="s">
        <v>388</v>
      </c>
      <c r="F2038" s="6" t="s">
        <v>1458</v>
      </c>
    </row>
    <row r="2039" spans="1:6" x14ac:dyDescent="0.3">
      <c r="B2039" s="6" t="s">
        <v>236</v>
      </c>
      <c r="C2039" s="6" t="s">
        <v>1437</v>
      </c>
      <c r="D2039" s="6" t="s">
        <v>388</v>
      </c>
      <c r="F2039" s="6" t="s">
        <v>1459</v>
      </c>
    </row>
    <row r="2040" spans="1:6" x14ac:dyDescent="0.3">
      <c r="B2040" s="6" t="s">
        <v>236</v>
      </c>
      <c r="C2040" s="6" t="s">
        <v>1460</v>
      </c>
      <c r="D2040" s="6" t="s">
        <v>388</v>
      </c>
    </row>
    <row r="2041" spans="1:6" x14ac:dyDescent="0.3">
      <c r="B2041" s="6" t="s">
        <v>236</v>
      </c>
      <c r="C2041" s="6" t="s">
        <v>1461</v>
      </c>
      <c r="D2041" s="6" t="s">
        <v>388</v>
      </c>
    </row>
    <row r="2042" spans="1:6" x14ac:dyDescent="0.3">
      <c r="A2042" s="6" t="s">
        <v>274</v>
      </c>
      <c r="B2042" s="6" t="s">
        <v>236</v>
      </c>
      <c r="C2042" s="6" t="s">
        <v>1462</v>
      </c>
      <c r="D2042" s="6" t="s">
        <v>388</v>
      </c>
    </row>
    <row r="2043" spans="1:6" x14ac:dyDescent="0.3">
      <c r="B2043" s="6" t="s">
        <v>236</v>
      </c>
      <c r="C2043" s="6" t="s">
        <v>1755</v>
      </c>
      <c r="D2043" s="6" t="s">
        <v>388</v>
      </c>
    </row>
    <row r="2044" spans="1:6" x14ac:dyDescent="0.3">
      <c r="A2044" s="6" t="s">
        <v>11</v>
      </c>
      <c r="B2044" s="6" t="s">
        <v>236</v>
      </c>
      <c r="C2044" s="6" t="s">
        <v>1463</v>
      </c>
      <c r="D2044" s="6" t="s">
        <v>388</v>
      </c>
    </row>
    <row r="2045" spans="1:6" x14ac:dyDescent="0.3">
      <c r="B2045" s="6" t="s">
        <v>236</v>
      </c>
      <c r="C2045" s="6" t="s">
        <v>1463</v>
      </c>
      <c r="D2045" s="6" t="s">
        <v>388</v>
      </c>
      <c r="F2045" s="6" t="s">
        <v>1409</v>
      </c>
    </row>
    <row r="2046" spans="1:6" x14ac:dyDescent="0.3">
      <c r="B2046" s="6" t="s">
        <v>236</v>
      </c>
      <c r="C2046" s="6" t="s">
        <v>1463</v>
      </c>
      <c r="D2046" s="6" t="s">
        <v>388</v>
      </c>
      <c r="F2046" s="6" t="s">
        <v>1410</v>
      </c>
    </row>
    <row r="2047" spans="1:6" x14ac:dyDescent="0.3">
      <c r="B2047" s="6" t="s">
        <v>236</v>
      </c>
      <c r="C2047" s="6" t="s">
        <v>1463</v>
      </c>
      <c r="D2047" s="6" t="s">
        <v>388</v>
      </c>
      <c r="F2047" s="6" t="s">
        <v>1411</v>
      </c>
    </row>
    <row r="2048" spans="1:6" x14ac:dyDescent="0.3">
      <c r="B2048" s="6" t="s">
        <v>236</v>
      </c>
      <c r="C2048" s="6" t="s">
        <v>1463</v>
      </c>
      <c r="D2048" s="6" t="s">
        <v>388</v>
      </c>
      <c r="F2048" s="6" t="s">
        <v>1412</v>
      </c>
    </row>
    <row r="2049" spans="2:6" x14ac:dyDescent="0.3">
      <c r="B2049" s="6" t="s">
        <v>236</v>
      </c>
      <c r="C2049" s="6" t="s">
        <v>1463</v>
      </c>
      <c r="D2049" s="6" t="s">
        <v>388</v>
      </c>
      <c r="F2049" s="6" t="s">
        <v>1413</v>
      </c>
    </row>
    <row r="2050" spans="2:6" x14ac:dyDescent="0.3">
      <c r="B2050" s="6" t="s">
        <v>236</v>
      </c>
      <c r="C2050" s="6" t="s">
        <v>1463</v>
      </c>
      <c r="D2050" s="6" t="s">
        <v>388</v>
      </c>
      <c r="F2050" s="6" t="s">
        <v>1414</v>
      </c>
    </row>
    <row r="2051" spans="2:6" x14ac:dyDescent="0.3">
      <c r="B2051" s="6" t="s">
        <v>236</v>
      </c>
      <c r="C2051" s="6" t="s">
        <v>1463</v>
      </c>
      <c r="D2051" s="6" t="s">
        <v>388</v>
      </c>
      <c r="F2051" s="6" t="s">
        <v>1415</v>
      </c>
    </row>
    <row r="2052" spans="2:6" x14ac:dyDescent="0.3">
      <c r="B2052" s="6" t="s">
        <v>236</v>
      </c>
      <c r="C2052" s="6" t="s">
        <v>1463</v>
      </c>
      <c r="D2052" s="6" t="s">
        <v>388</v>
      </c>
      <c r="F2052" s="6" t="s">
        <v>1416</v>
      </c>
    </row>
    <row r="2053" spans="2:6" x14ac:dyDescent="0.3">
      <c r="B2053" s="6" t="s">
        <v>236</v>
      </c>
      <c r="C2053" s="6" t="s">
        <v>1463</v>
      </c>
      <c r="D2053" s="6" t="s">
        <v>388</v>
      </c>
      <c r="F2053" s="6" t="s">
        <v>1417</v>
      </c>
    </row>
    <row r="2054" spans="2:6" x14ac:dyDescent="0.3">
      <c r="B2054" s="6" t="s">
        <v>236</v>
      </c>
      <c r="C2054" s="6" t="s">
        <v>1463</v>
      </c>
      <c r="D2054" s="6" t="s">
        <v>388</v>
      </c>
      <c r="F2054" s="6" t="s">
        <v>1418</v>
      </c>
    </row>
    <row r="2055" spans="2:6" x14ac:dyDescent="0.3">
      <c r="B2055" s="6" t="s">
        <v>236</v>
      </c>
      <c r="C2055" s="6" t="s">
        <v>1463</v>
      </c>
      <c r="D2055" s="6" t="s">
        <v>388</v>
      </c>
      <c r="F2055" s="6" t="s">
        <v>1419</v>
      </c>
    </row>
    <row r="2056" spans="2:6" x14ac:dyDescent="0.3">
      <c r="B2056" s="6" t="s">
        <v>236</v>
      </c>
      <c r="C2056" s="6" t="s">
        <v>1463</v>
      </c>
      <c r="D2056" s="6" t="s">
        <v>388</v>
      </c>
      <c r="F2056" s="6" t="s">
        <v>1464</v>
      </c>
    </row>
    <row r="2057" spans="2:6" x14ac:dyDescent="0.3">
      <c r="B2057" s="6" t="s">
        <v>236</v>
      </c>
      <c r="C2057" s="6" t="s">
        <v>1463</v>
      </c>
      <c r="D2057" s="6" t="s">
        <v>388</v>
      </c>
      <c r="F2057" s="6" t="s">
        <v>1420</v>
      </c>
    </row>
    <row r="2058" spans="2:6" x14ac:dyDescent="0.3">
      <c r="B2058" s="6" t="s">
        <v>236</v>
      </c>
      <c r="C2058" s="6" t="s">
        <v>1463</v>
      </c>
      <c r="D2058" s="6" t="s">
        <v>388</v>
      </c>
      <c r="F2058" s="6" t="s">
        <v>1465</v>
      </c>
    </row>
    <row r="2059" spans="2:6" x14ac:dyDescent="0.3">
      <c r="B2059" s="6" t="s">
        <v>236</v>
      </c>
      <c r="C2059" s="6" t="s">
        <v>1463</v>
      </c>
      <c r="D2059" s="6" t="s">
        <v>388</v>
      </c>
      <c r="F2059" s="6" t="s">
        <v>1421</v>
      </c>
    </row>
    <row r="2060" spans="2:6" x14ac:dyDescent="0.3">
      <c r="B2060" s="6" t="s">
        <v>236</v>
      </c>
      <c r="C2060" s="6" t="s">
        <v>1463</v>
      </c>
      <c r="D2060" s="6" t="s">
        <v>388</v>
      </c>
      <c r="F2060" s="6" t="s">
        <v>1422</v>
      </c>
    </row>
    <row r="2061" spans="2:6" x14ac:dyDescent="0.3">
      <c r="B2061" s="6" t="s">
        <v>236</v>
      </c>
      <c r="C2061" s="6" t="s">
        <v>1463</v>
      </c>
      <c r="D2061" s="6" t="s">
        <v>388</v>
      </c>
      <c r="F2061" s="6" t="s">
        <v>1466</v>
      </c>
    </row>
    <row r="2062" spans="2:6" x14ac:dyDescent="0.3">
      <c r="B2062" s="6" t="s">
        <v>236</v>
      </c>
      <c r="C2062" s="6" t="s">
        <v>1463</v>
      </c>
      <c r="D2062" s="6" t="s">
        <v>388</v>
      </c>
      <c r="F2062" s="6" t="s">
        <v>1423</v>
      </c>
    </row>
    <row r="2063" spans="2:6" x14ac:dyDescent="0.3">
      <c r="B2063" s="6" t="s">
        <v>236</v>
      </c>
      <c r="C2063" s="6" t="s">
        <v>1463</v>
      </c>
      <c r="D2063" s="6" t="s">
        <v>388</v>
      </c>
      <c r="F2063" s="6" t="s">
        <v>1424</v>
      </c>
    </row>
    <row r="2064" spans="2:6" x14ac:dyDescent="0.3">
      <c r="B2064" s="6" t="s">
        <v>236</v>
      </c>
      <c r="C2064" s="6" t="s">
        <v>1463</v>
      </c>
      <c r="D2064" s="6" t="s">
        <v>388</v>
      </c>
      <c r="F2064" s="6" t="s">
        <v>1425</v>
      </c>
    </row>
    <row r="2065" spans="1:6" x14ac:dyDescent="0.3">
      <c r="B2065" s="6" t="s">
        <v>236</v>
      </c>
      <c r="C2065" s="6" t="s">
        <v>1269</v>
      </c>
      <c r="D2065" s="6" t="s">
        <v>1140</v>
      </c>
    </row>
    <row r="2066" spans="1:6" x14ac:dyDescent="0.3">
      <c r="B2066" s="6" t="s">
        <v>236</v>
      </c>
      <c r="C2066" s="6" t="s">
        <v>1381</v>
      </c>
      <c r="D2066" s="6" t="s">
        <v>388</v>
      </c>
      <c r="F2066" s="6" t="s">
        <v>1467</v>
      </c>
    </row>
    <row r="2067" spans="1:6" x14ac:dyDescent="0.3">
      <c r="B2067" s="6" t="s">
        <v>236</v>
      </c>
      <c r="C2067" s="6" t="s">
        <v>1399</v>
      </c>
      <c r="D2067" s="6" t="s">
        <v>1400</v>
      </c>
    </row>
    <row r="2068" spans="1:6" x14ac:dyDescent="0.3">
      <c r="B2068" s="6" t="s">
        <v>236</v>
      </c>
      <c r="C2068" s="6" t="s">
        <v>1401</v>
      </c>
      <c r="D2068" s="6" t="s">
        <v>1402</v>
      </c>
    </row>
    <row r="2069" spans="1:6" x14ac:dyDescent="0.3">
      <c r="B2069" s="6" t="s">
        <v>236</v>
      </c>
      <c r="C2069" s="6" t="s">
        <v>1403</v>
      </c>
      <c r="D2069" s="6" t="s">
        <v>1402</v>
      </c>
    </row>
    <row r="2070" spans="1:6" x14ac:dyDescent="0.3">
      <c r="B2070" s="6" t="s">
        <v>236</v>
      </c>
      <c r="C2070" s="6" t="s">
        <v>1404</v>
      </c>
      <c r="D2070" s="6" t="s">
        <v>1140</v>
      </c>
    </row>
    <row r="2071" spans="1:6" x14ac:dyDescent="0.3">
      <c r="B2071" s="6" t="s">
        <v>236</v>
      </c>
      <c r="C2071" s="6" t="s">
        <v>1405</v>
      </c>
      <c r="D2071" s="6" t="s">
        <v>1140</v>
      </c>
    </row>
    <row r="2072" spans="1:6" x14ac:dyDescent="0.3">
      <c r="B2072" s="6" t="s">
        <v>236</v>
      </c>
      <c r="C2072" s="6" t="s">
        <v>1405</v>
      </c>
      <c r="D2072" s="6" t="s">
        <v>1140</v>
      </c>
      <c r="F2072" s="6" t="s">
        <v>1406</v>
      </c>
    </row>
    <row r="2073" spans="1:6" x14ac:dyDescent="0.3">
      <c r="B2073" s="6" t="s">
        <v>1468</v>
      </c>
    </row>
    <row r="2074" spans="1:6" x14ac:dyDescent="0.3">
      <c r="A2074" s="6" t="s">
        <v>1469</v>
      </c>
      <c r="B2074" s="6" t="s">
        <v>477</v>
      </c>
    </row>
    <row r="2075" spans="1:6" x14ac:dyDescent="0.3">
      <c r="A2075" s="6" t="s">
        <v>1470</v>
      </c>
      <c r="B2075" s="6" t="s">
        <v>477</v>
      </c>
    </row>
    <row r="2076" spans="1:6" x14ac:dyDescent="0.3">
      <c r="A2076" s="6" t="s">
        <v>1471</v>
      </c>
      <c r="B2076" s="6" t="s">
        <v>477</v>
      </c>
    </row>
    <row r="2077" spans="1:6" x14ac:dyDescent="0.3">
      <c r="A2077" s="6" t="s">
        <v>1472</v>
      </c>
      <c r="B2077" s="6" t="s">
        <v>477</v>
      </c>
    </row>
    <row r="2078" spans="1:6" x14ac:dyDescent="0.3">
      <c r="B2078" s="6" t="s">
        <v>477</v>
      </c>
      <c r="E2078" s="6" t="s">
        <v>1473</v>
      </c>
    </row>
    <row r="2079" spans="1:6" x14ac:dyDescent="0.3">
      <c r="B2079" s="6" t="s">
        <v>477</v>
      </c>
      <c r="F2079" s="6" t="s">
        <v>1312</v>
      </c>
    </row>
    <row r="2080" spans="1:6" x14ac:dyDescent="0.3">
      <c r="B2080" s="6" t="s">
        <v>477</v>
      </c>
      <c r="F2080" s="6" t="s">
        <v>1313</v>
      </c>
    </row>
    <row r="2081" spans="1:6" x14ac:dyDescent="0.3">
      <c r="B2081" s="6" t="s">
        <v>477</v>
      </c>
      <c r="F2081" s="6" t="s">
        <v>1474</v>
      </c>
    </row>
    <row r="2082" spans="1:6" x14ac:dyDescent="0.3">
      <c r="B2082" s="6" t="s">
        <v>477</v>
      </c>
      <c r="C2082" s="6" t="s">
        <v>1147</v>
      </c>
      <c r="D2082" s="6" t="s">
        <v>1382</v>
      </c>
    </row>
    <row r="2083" spans="1:6" x14ac:dyDescent="0.3">
      <c r="B2083" s="6" t="s">
        <v>477</v>
      </c>
      <c r="C2083" s="6" t="s">
        <v>1334</v>
      </c>
      <c r="D2083" s="6" t="s">
        <v>1140</v>
      </c>
    </row>
    <row r="2084" spans="1:6" x14ac:dyDescent="0.3">
      <c r="B2084" s="6" t="s">
        <v>477</v>
      </c>
      <c r="C2084" s="6" t="s">
        <v>1475</v>
      </c>
      <c r="D2084" s="6" t="s">
        <v>1382</v>
      </c>
    </row>
    <row r="2085" spans="1:6" x14ac:dyDescent="0.3">
      <c r="B2085" s="6" t="s">
        <v>477</v>
      </c>
      <c r="C2085" s="6" t="s">
        <v>1475</v>
      </c>
    </row>
    <row r="2086" spans="1:6" x14ac:dyDescent="0.3">
      <c r="B2086" s="6" t="s">
        <v>477</v>
      </c>
      <c r="C2086" s="6" t="s">
        <v>1476</v>
      </c>
      <c r="D2086" s="6" t="s">
        <v>1382</v>
      </c>
    </row>
    <row r="2087" spans="1:6" x14ac:dyDescent="0.3">
      <c r="B2087" s="6" t="s">
        <v>477</v>
      </c>
      <c r="C2087" s="6" t="s">
        <v>1476</v>
      </c>
    </row>
    <row r="2088" spans="1:6" x14ac:dyDescent="0.3">
      <c r="A2088" s="6" t="s">
        <v>1477</v>
      </c>
      <c r="B2088" s="6" t="s">
        <v>477</v>
      </c>
      <c r="C2088" s="6" t="s">
        <v>1476</v>
      </c>
    </row>
    <row r="2089" spans="1:6" x14ac:dyDescent="0.3">
      <c r="B2089" s="6" t="s">
        <v>477</v>
      </c>
      <c r="C2089" s="6" t="s">
        <v>1476</v>
      </c>
      <c r="E2089" s="6" t="s">
        <v>1478</v>
      </c>
    </row>
    <row r="2090" spans="1:6" x14ac:dyDescent="0.3">
      <c r="A2090" s="6" t="s">
        <v>51</v>
      </c>
      <c r="B2090" s="6" t="s">
        <v>477</v>
      </c>
      <c r="C2090" s="6" t="s">
        <v>1476</v>
      </c>
      <c r="E2090" s="6" t="s">
        <v>1478</v>
      </c>
    </row>
    <row r="2091" spans="1:6" x14ac:dyDescent="0.3">
      <c r="B2091" s="6" t="s">
        <v>477</v>
      </c>
      <c r="C2091" s="6" t="s">
        <v>1476</v>
      </c>
      <c r="E2091" s="6" t="s">
        <v>1479</v>
      </c>
    </row>
    <row r="2092" spans="1:6" x14ac:dyDescent="0.3">
      <c r="A2092" s="6" t="s">
        <v>51</v>
      </c>
      <c r="B2092" s="6" t="s">
        <v>477</v>
      </c>
      <c r="C2092" s="6" t="s">
        <v>1476</v>
      </c>
      <c r="E2092" s="6" t="s">
        <v>1479</v>
      </c>
    </row>
    <row r="2093" spans="1:6" x14ac:dyDescent="0.3">
      <c r="A2093" s="6" t="s">
        <v>265</v>
      </c>
      <c r="B2093" s="6" t="s">
        <v>477</v>
      </c>
      <c r="C2093" s="6" t="s">
        <v>1480</v>
      </c>
      <c r="D2093" s="6" t="s">
        <v>1382</v>
      </c>
    </row>
    <row r="2094" spans="1:6" x14ac:dyDescent="0.3">
      <c r="A2094" s="6" t="s">
        <v>269</v>
      </c>
      <c r="B2094" s="6" t="s">
        <v>477</v>
      </c>
      <c r="C2094" s="6" t="s">
        <v>1480</v>
      </c>
      <c r="D2094" s="6" t="s">
        <v>1382</v>
      </c>
    </row>
    <row r="2095" spans="1:6" x14ac:dyDescent="0.3">
      <c r="A2095" s="6" t="s">
        <v>273</v>
      </c>
      <c r="B2095" s="6" t="s">
        <v>477</v>
      </c>
      <c r="C2095" s="6" t="s">
        <v>1480</v>
      </c>
      <c r="D2095" s="6" t="s">
        <v>1382</v>
      </c>
    </row>
    <row r="2096" spans="1:6" x14ac:dyDescent="0.3">
      <c r="A2096" s="6" t="s">
        <v>665</v>
      </c>
      <c r="B2096" s="6" t="s">
        <v>477</v>
      </c>
      <c r="C2096" s="6" t="s">
        <v>1480</v>
      </c>
      <c r="D2096" s="6" t="s">
        <v>1382</v>
      </c>
    </row>
    <row r="2097" spans="1:6" x14ac:dyDescent="0.3">
      <c r="A2097" s="6" t="s">
        <v>274</v>
      </c>
      <c r="B2097" s="6" t="s">
        <v>477</v>
      </c>
      <c r="C2097" s="6" t="s">
        <v>1480</v>
      </c>
      <c r="D2097" s="6" t="s">
        <v>1382</v>
      </c>
    </row>
    <row r="2098" spans="1:6" x14ac:dyDescent="0.3">
      <c r="A2098" s="6" t="s">
        <v>324</v>
      </c>
      <c r="B2098" s="6" t="s">
        <v>477</v>
      </c>
      <c r="C2098" s="6" t="s">
        <v>1480</v>
      </c>
      <c r="D2098" s="6" t="s">
        <v>1382</v>
      </c>
    </row>
    <row r="2099" spans="1:6" x14ac:dyDescent="0.3">
      <c r="A2099" s="6" t="s">
        <v>462</v>
      </c>
      <c r="B2099" s="6" t="s">
        <v>477</v>
      </c>
      <c r="C2099" s="6" t="s">
        <v>1480</v>
      </c>
      <c r="D2099" s="6" t="s">
        <v>1382</v>
      </c>
    </row>
    <row r="2100" spans="1:6" x14ac:dyDescent="0.3">
      <c r="A2100" s="6" t="s">
        <v>407</v>
      </c>
      <c r="B2100" s="6" t="s">
        <v>477</v>
      </c>
      <c r="C2100" s="6" t="s">
        <v>1480</v>
      </c>
      <c r="D2100" s="6" t="s">
        <v>1382</v>
      </c>
    </row>
    <row r="2101" spans="1:6" x14ac:dyDescent="0.3">
      <c r="A2101" s="6" t="s">
        <v>1151</v>
      </c>
      <c r="B2101" s="6" t="s">
        <v>477</v>
      </c>
      <c r="C2101" s="6" t="s">
        <v>1480</v>
      </c>
      <c r="D2101" s="6" t="s">
        <v>1382</v>
      </c>
    </row>
    <row r="2102" spans="1:6" x14ac:dyDescent="0.3">
      <c r="A2102" s="6" t="s">
        <v>362</v>
      </c>
      <c r="B2102" s="6" t="s">
        <v>477</v>
      </c>
      <c r="C2102" s="6" t="s">
        <v>1480</v>
      </c>
    </row>
    <row r="2103" spans="1:6" x14ac:dyDescent="0.3">
      <c r="A2103" s="6" t="s">
        <v>51</v>
      </c>
      <c r="B2103" s="6" t="s">
        <v>477</v>
      </c>
      <c r="C2103" s="6" t="s">
        <v>1480</v>
      </c>
      <c r="E2103" s="6" t="s">
        <v>1478</v>
      </c>
    </row>
    <row r="2104" spans="1:6" x14ac:dyDescent="0.3">
      <c r="A2104" s="6" t="s">
        <v>51</v>
      </c>
      <c r="B2104" s="6" t="s">
        <v>477</v>
      </c>
      <c r="C2104" s="6" t="s">
        <v>1480</v>
      </c>
      <c r="E2104" s="6" t="s">
        <v>1481</v>
      </c>
    </row>
    <row r="2105" spans="1:6" x14ac:dyDescent="0.3">
      <c r="A2105" s="6" t="s">
        <v>51</v>
      </c>
      <c r="B2105" s="6" t="s">
        <v>477</v>
      </c>
      <c r="C2105" s="6" t="s">
        <v>1480</v>
      </c>
      <c r="E2105" s="6" t="s">
        <v>1479</v>
      </c>
    </row>
    <row r="2106" spans="1:6" x14ac:dyDescent="0.3">
      <c r="B2106" s="6" t="s">
        <v>477</v>
      </c>
      <c r="C2106" s="6" t="s">
        <v>1482</v>
      </c>
      <c r="D2106" s="6" t="s">
        <v>1382</v>
      </c>
    </row>
    <row r="2107" spans="1:6" x14ac:dyDescent="0.3">
      <c r="B2107" s="6" t="s">
        <v>477</v>
      </c>
      <c r="C2107" s="6" t="s">
        <v>1482</v>
      </c>
    </row>
    <row r="2108" spans="1:6" x14ac:dyDescent="0.3">
      <c r="A2108" s="6" t="s">
        <v>51</v>
      </c>
      <c r="B2108" s="6" t="s">
        <v>477</v>
      </c>
      <c r="C2108" s="6" t="s">
        <v>1482</v>
      </c>
      <c r="E2108" s="6" t="s">
        <v>1478</v>
      </c>
    </row>
    <row r="2109" spans="1:6" x14ac:dyDescent="0.3">
      <c r="A2109" s="6" t="s">
        <v>51</v>
      </c>
      <c r="B2109" s="6" t="s">
        <v>477</v>
      </c>
      <c r="C2109" s="6" t="s">
        <v>1482</v>
      </c>
      <c r="E2109" s="6" t="s">
        <v>1479</v>
      </c>
    </row>
    <row r="2110" spans="1:6" x14ac:dyDescent="0.3">
      <c r="B2110" s="6" t="s">
        <v>477</v>
      </c>
      <c r="C2110" s="6" t="s">
        <v>1482</v>
      </c>
      <c r="D2110" s="6" t="s">
        <v>1382</v>
      </c>
      <c r="F2110" s="6" t="s">
        <v>1483</v>
      </c>
    </row>
    <row r="2111" spans="1:6" x14ac:dyDescent="0.3">
      <c r="B2111" s="6" t="s">
        <v>477</v>
      </c>
      <c r="C2111" s="6" t="s">
        <v>1484</v>
      </c>
      <c r="D2111" s="6" t="s">
        <v>1382</v>
      </c>
    </row>
    <row r="2112" spans="1:6" x14ac:dyDescent="0.3">
      <c r="B2112" s="6" t="s">
        <v>477</v>
      </c>
      <c r="C2112" s="6" t="s">
        <v>1484</v>
      </c>
    </row>
    <row r="2113" spans="1:5" x14ac:dyDescent="0.3">
      <c r="A2113" s="6" t="s">
        <v>1477</v>
      </c>
      <c r="B2113" s="6" t="s">
        <v>477</v>
      </c>
      <c r="C2113" s="6" t="s">
        <v>1484</v>
      </c>
    </row>
    <row r="2114" spans="1:5" x14ac:dyDescent="0.3">
      <c r="B2114" s="6" t="s">
        <v>477</v>
      </c>
      <c r="C2114" s="6" t="s">
        <v>1484</v>
      </c>
      <c r="E2114" s="6" t="s">
        <v>1478</v>
      </c>
    </row>
    <row r="2115" spans="1:5" x14ac:dyDescent="0.3">
      <c r="A2115" s="6" t="s">
        <v>51</v>
      </c>
      <c r="B2115" s="6" t="s">
        <v>477</v>
      </c>
      <c r="C2115" s="6" t="s">
        <v>1484</v>
      </c>
      <c r="E2115" s="6" t="s">
        <v>1478</v>
      </c>
    </row>
    <row r="2116" spans="1:5" x14ac:dyDescent="0.3">
      <c r="B2116" s="6" t="s">
        <v>477</v>
      </c>
      <c r="C2116" s="6" t="s">
        <v>1484</v>
      </c>
      <c r="E2116" s="6" t="s">
        <v>1479</v>
      </c>
    </row>
    <row r="2117" spans="1:5" x14ac:dyDescent="0.3">
      <c r="A2117" s="6" t="s">
        <v>51</v>
      </c>
      <c r="B2117" s="6" t="s">
        <v>477</v>
      </c>
      <c r="C2117" s="6" t="s">
        <v>1484</v>
      </c>
      <c r="E2117" s="6" t="s">
        <v>1479</v>
      </c>
    </row>
    <row r="2118" spans="1:5" x14ac:dyDescent="0.3">
      <c r="B2118" s="6" t="s">
        <v>477</v>
      </c>
      <c r="C2118" s="6" t="s">
        <v>1485</v>
      </c>
      <c r="D2118" s="6" t="s">
        <v>1382</v>
      </c>
    </row>
    <row r="2119" spans="1:5" x14ac:dyDescent="0.3">
      <c r="B2119" s="6" t="s">
        <v>477</v>
      </c>
      <c r="C2119" s="6" t="s">
        <v>1485</v>
      </c>
    </row>
    <row r="2120" spans="1:5" x14ac:dyDescent="0.3">
      <c r="B2120" s="6" t="s">
        <v>477</v>
      </c>
      <c r="C2120" s="6" t="s">
        <v>1485</v>
      </c>
      <c r="E2120" s="6" t="s">
        <v>1478</v>
      </c>
    </row>
    <row r="2121" spans="1:5" x14ac:dyDescent="0.3">
      <c r="B2121" s="6" t="s">
        <v>477</v>
      </c>
      <c r="C2121" s="6" t="s">
        <v>1485</v>
      </c>
      <c r="E2121" s="6" t="s">
        <v>1479</v>
      </c>
    </row>
    <row r="2122" spans="1:5" x14ac:dyDescent="0.3">
      <c r="B2122" s="6" t="s">
        <v>477</v>
      </c>
      <c r="C2122" s="6" t="s">
        <v>1486</v>
      </c>
      <c r="D2122" s="6" t="s">
        <v>1382</v>
      </c>
    </row>
    <row r="2123" spans="1:5" x14ac:dyDescent="0.3">
      <c r="A2123" s="6" t="s">
        <v>1477</v>
      </c>
      <c r="B2123" s="6" t="s">
        <v>477</v>
      </c>
      <c r="C2123" s="6" t="s">
        <v>1486</v>
      </c>
    </row>
    <row r="2124" spans="1:5" x14ac:dyDescent="0.3">
      <c r="A2124" s="6" t="s">
        <v>51</v>
      </c>
      <c r="B2124" s="6" t="s">
        <v>477</v>
      </c>
      <c r="C2124" s="6" t="s">
        <v>1486</v>
      </c>
      <c r="E2124" s="6" t="s">
        <v>1478</v>
      </c>
    </row>
    <row r="2125" spans="1:5" x14ac:dyDescent="0.3">
      <c r="A2125" s="6" t="s">
        <v>51</v>
      </c>
      <c r="B2125" s="6" t="s">
        <v>477</v>
      </c>
      <c r="C2125" s="6" t="s">
        <v>1486</v>
      </c>
      <c r="E2125" s="6" t="s">
        <v>1479</v>
      </c>
    </row>
    <row r="2126" spans="1:5" x14ac:dyDescent="0.3">
      <c r="B2126" s="6" t="s">
        <v>477</v>
      </c>
      <c r="C2126" s="6" t="s">
        <v>1487</v>
      </c>
      <c r="E2126" s="6" t="s">
        <v>1479</v>
      </c>
    </row>
    <row r="2127" spans="1:5" x14ac:dyDescent="0.3">
      <c r="B2127" s="6" t="s">
        <v>477</v>
      </c>
      <c r="C2127" s="6" t="s">
        <v>1488</v>
      </c>
      <c r="D2127" s="6" t="s">
        <v>1382</v>
      </c>
    </row>
    <row r="2128" spans="1:5" x14ac:dyDescent="0.3">
      <c r="B2128" s="6" t="s">
        <v>477</v>
      </c>
      <c r="C2128" s="6" t="s">
        <v>1489</v>
      </c>
      <c r="D2128" s="6" t="s">
        <v>1382</v>
      </c>
    </row>
    <row r="2129" spans="1:6" x14ac:dyDescent="0.3">
      <c r="A2129" s="6" t="s">
        <v>362</v>
      </c>
      <c r="B2129" s="6" t="s">
        <v>477</v>
      </c>
      <c r="C2129" s="6" t="s">
        <v>1489</v>
      </c>
    </row>
    <row r="2130" spans="1:6" x14ac:dyDescent="0.3">
      <c r="A2130" s="6" t="s">
        <v>1490</v>
      </c>
      <c r="B2130" s="6" t="s">
        <v>477</v>
      </c>
      <c r="C2130" s="6" t="s">
        <v>1489</v>
      </c>
    </row>
    <row r="2131" spans="1:6" x14ac:dyDescent="0.3">
      <c r="A2131" s="6" t="s">
        <v>1491</v>
      </c>
      <c r="B2131" s="6" t="s">
        <v>477</v>
      </c>
      <c r="C2131" s="6" t="s">
        <v>1489</v>
      </c>
      <c r="D2131" s="6" t="s">
        <v>1382</v>
      </c>
      <c r="F2131" s="6" t="s">
        <v>1492</v>
      </c>
    </row>
    <row r="2132" spans="1:6" x14ac:dyDescent="0.3">
      <c r="A2132" s="6" t="s">
        <v>1491</v>
      </c>
      <c r="B2132" s="6" t="s">
        <v>477</v>
      </c>
      <c r="C2132" s="6" t="s">
        <v>1489</v>
      </c>
      <c r="D2132" s="6" t="s">
        <v>1382</v>
      </c>
      <c r="F2132" s="6" t="s">
        <v>1493</v>
      </c>
    </row>
    <row r="2133" spans="1:6" x14ac:dyDescent="0.3">
      <c r="B2133" s="6" t="s">
        <v>477</v>
      </c>
      <c r="C2133" s="6" t="s">
        <v>1489</v>
      </c>
      <c r="D2133" s="6" t="s">
        <v>1382</v>
      </c>
      <c r="F2133" s="6" t="s">
        <v>1494</v>
      </c>
    </row>
    <row r="2134" spans="1:6" x14ac:dyDescent="0.3">
      <c r="B2134" s="6" t="s">
        <v>477</v>
      </c>
      <c r="C2134" s="6" t="s">
        <v>1495</v>
      </c>
    </row>
    <row r="2135" spans="1:6" x14ac:dyDescent="0.3">
      <c r="B2135" s="6" t="s">
        <v>477</v>
      </c>
      <c r="C2135" s="6" t="s">
        <v>1495</v>
      </c>
      <c r="D2135" s="6" t="s">
        <v>1382</v>
      </c>
    </row>
    <row r="2136" spans="1:6" x14ac:dyDescent="0.3">
      <c r="B2136" s="6" t="s">
        <v>477</v>
      </c>
      <c r="C2136" s="6" t="s">
        <v>1496</v>
      </c>
    </row>
    <row r="2137" spans="1:6" x14ac:dyDescent="0.3">
      <c r="B2137" s="6" t="s">
        <v>477</v>
      </c>
      <c r="C2137" s="6" t="s">
        <v>1496</v>
      </c>
      <c r="D2137" s="6" t="s">
        <v>1382</v>
      </c>
    </row>
    <row r="2138" spans="1:6" x14ac:dyDescent="0.3">
      <c r="A2138" s="6" t="s">
        <v>1497</v>
      </c>
      <c r="B2138" s="6" t="s">
        <v>477</v>
      </c>
      <c r="C2138" s="6" t="s">
        <v>1496</v>
      </c>
      <c r="D2138" s="6" t="s">
        <v>1382</v>
      </c>
    </row>
    <row r="2139" spans="1:6" x14ac:dyDescent="0.3">
      <c r="B2139" s="6" t="s">
        <v>477</v>
      </c>
      <c r="C2139" s="6" t="s">
        <v>1381</v>
      </c>
    </row>
    <row r="2140" spans="1:6" x14ac:dyDescent="0.3">
      <c r="B2140" s="6" t="s">
        <v>477</v>
      </c>
      <c r="C2140" s="6" t="s">
        <v>1498</v>
      </c>
      <c r="D2140" s="6" t="s">
        <v>1382</v>
      </c>
    </row>
    <row r="2141" spans="1:6" x14ac:dyDescent="0.3">
      <c r="B2141" s="6" t="s">
        <v>477</v>
      </c>
      <c r="C2141" s="6" t="s">
        <v>1498</v>
      </c>
    </row>
    <row r="2142" spans="1:6" x14ac:dyDescent="0.3">
      <c r="A2142" s="6" t="s">
        <v>1499</v>
      </c>
      <c r="B2142" s="6" t="s">
        <v>477</v>
      </c>
      <c r="C2142" s="6" t="s">
        <v>1498</v>
      </c>
    </row>
    <row r="2143" spans="1:6" x14ac:dyDescent="0.3">
      <c r="A2143" s="6" t="s">
        <v>1500</v>
      </c>
      <c r="B2143" s="6" t="s">
        <v>477</v>
      </c>
      <c r="C2143" s="6" t="s">
        <v>1498</v>
      </c>
    </row>
    <row r="2144" spans="1:6" x14ac:dyDescent="0.3">
      <c r="B2144" s="6" t="s">
        <v>477</v>
      </c>
      <c r="C2144" s="6" t="s">
        <v>1498</v>
      </c>
      <c r="D2144" s="6" t="s">
        <v>1382</v>
      </c>
      <c r="F2144" s="6" t="s">
        <v>1474</v>
      </c>
    </row>
    <row r="2145" spans="1:6" x14ac:dyDescent="0.3">
      <c r="B2145" s="6" t="s">
        <v>477</v>
      </c>
      <c r="C2145" s="6" t="s">
        <v>1501</v>
      </c>
    </row>
    <row r="2146" spans="1:6" x14ac:dyDescent="0.3">
      <c r="A2146" s="6" t="s">
        <v>247</v>
      </c>
      <c r="B2146" s="6" t="s">
        <v>477</v>
      </c>
      <c r="C2146" s="6" t="s">
        <v>1383</v>
      </c>
      <c r="D2146" s="6" t="s">
        <v>1382</v>
      </c>
    </row>
    <row r="2147" spans="1:6" x14ac:dyDescent="0.3">
      <c r="A2147" s="6" t="s">
        <v>249</v>
      </c>
      <c r="B2147" s="6" t="s">
        <v>477</v>
      </c>
      <c r="C2147" s="6" t="s">
        <v>1383</v>
      </c>
      <c r="D2147" s="6" t="s">
        <v>1382</v>
      </c>
    </row>
    <row r="2148" spans="1:6" x14ac:dyDescent="0.3">
      <c r="A2148" s="6" t="s">
        <v>1502</v>
      </c>
      <c r="B2148" s="6" t="s">
        <v>477</v>
      </c>
      <c r="C2148" s="6" t="s">
        <v>1383</v>
      </c>
      <c r="D2148" s="6" t="s">
        <v>1382</v>
      </c>
    </row>
    <row r="2149" spans="1:6" x14ac:dyDescent="0.3">
      <c r="A2149" s="6" t="s">
        <v>1503</v>
      </c>
      <c r="B2149" s="6" t="s">
        <v>477</v>
      </c>
      <c r="C2149" s="6" t="s">
        <v>1383</v>
      </c>
    </row>
    <row r="2150" spans="1:6" x14ac:dyDescent="0.3">
      <c r="A2150" s="6" t="s">
        <v>362</v>
      </c>
      <c r="B2150" s="6" t="s">
        <v>477</v>
      </c>
      <c r="C2150" s="6" t="s">
        <v>1383</v>
      </c>
    </row>
    <row r="2151" spans="1:6" x14ac:dyDescent="0.3">
      <c r="A2151" s="6" t="s">
        <v>1502</v>
      </c>
      <c r="B2151" s="6" t="s">
        <v>477</v>
      </c>
      <c r="C2151" s="6" t="s">
        <v>1383</v>
      </c>
      <c r="D2151" s="6" t="s">
        <v>1382</v>
      </c>
      <c r="F2151" s="6" t="s">
        <v>10238</v>
      </c>
    </row>
    <row r="2152" spans="1:6" x14ac:dyDescent="0.3">
      <c r="A2152" s="6" t="s">
        <v>1502</v>
      </c>
      <c r="B2152" s="6" t="s">
        <v>477</v>
      </c>
      <c r="C2152" s="6" t="s">
        <v>1383</v>
      </c>
      <c r="D2152" s="6" t="s">
        <v>1382</v>
      </c>
      <c r="F2152" s="6" t="s">
        <v>10236</v>
      </c>
    </row>
    <row r="2153" spans="1:6" x14ac:dyDescent="0.3">
      <c r="A2153" s="6" t="s">
        <v>1502</v>
      </c>
      <c r="B2153" s="6" t="s">
        <v>477</v>
      </c>
      <c r="C2153" s="6" t="s">
        <v>1383</v>
      </c>
      <c r="D2153" s="6" t="s">
        <v>1382</v>
      </c>
      <c r="F2153" s="6" t="s">
        <v>10219</v>
      </c>
    </row>
    <row r="2154" spans="1:6" x14ac:dyDescent="0.3">
      <c r="A2154" s="6" t="s">
        <v>1502</v>
      </c>
      <c r="B2154" s="6" t="s">
        <v>477</v>
      </c>
      <c r="C2154" s="6" t="s">
        <v>1383</v>
      </c>
      <c r="D2154" s="6" t="s">
        <v>1382</v>
      </c>
      <c r="F2154" s="6" t="s">
        <v>10217</v>
      </c>
    </row>
    <row r="2155" spans="1:6" x14ac:dyDescent="0.3">
      <c r="A2155" s="6" t="s">
        <v>1502</v>
      </c>
      <c r="B2155" s="6" t="s">
        <v>477</v>
      </c>
      <c r="C2155" s="6" t="s">
        <v>1383</v>
      </c>
      <c r="D2155" s="6" t="s">
        <v>1382</v>
      </c>
      <c r="F2155" s="6" t="s">
        <v>10215</v>
      </c>
    </row>
    <row r="2156" spans="1:6" x14ac:dyDescent="0.3">
      <c r="A2156" s="6" t="s">
        <v>1502</v>
      </c>
      <c r="B2156" s="6" t="s">
        <v>477</v>
      </c>
      <c r="C2156" s="6" t="s">
        <v>1383</v>
      </c>
      <c r="D2156" s="6" t="s">
        <v>1382</v>
      </c>
      <c r="F2156" s="6" t="s">
        <v>10211</v>
      </c>
    </row>
    <row r="2157" spans="1:6" x14ac:dyDescent="0.3">
      <c r="A2157" s="6" t="s">
        <v>1502</v>
      </c>
      <c r="B2157" s="6" t="s">
        <v>477</v>
      </c>
      <c r="C2157" s="6" t="s">
        <v>1383</v>
      </c>
      <c r="D2157" s="6" t="s">
        <v>1382</v>
      </c>
      <c r="F2157" s="6" t="s">
        <v>10190</v>
      </c>
    </row>
    <row r="2158" spans="1:6" x14ac:dyDescent="0.3">
      <c r="A2158" s="6" t="s">
        <v>1502</v>
      </c>
      <c r="B2158" s="6" t="s">
        <v>477</v>
      </c>
      <c r="C2158" s="6" t="s">
        <v>1383</v>
      </c>
      <c r="D2158" s="6" t="s">
        <v>1382</v>
      </c>
      <c r="F2158" s="6" t="s">
        <v>10188</v>
      </c>
    </row>
    <row r="2159" spans="1:6" x14ac:dyDescent="0.3">
      <c r="A2159" s="6" t="s">
        <v>1502</v>
      </c>
      <c r="B2159" s="6" t="s">
        <v>477</v>
      </c>
      <c r="C2159" s="6" t="s">
        <v>1383</v>
      </c>
      <c r="D2159" s="6" t="s">
        <v>1382</v>
      </c>
      <c r="F2159" s="6" t="s">
        <v>10186</v>
      </c>
    </row>
    <row r="2160" spans="1:6" x14ac:dyDescent="0.3">
      <c r="A2160" s="6" t="s">
        <v>1502</v>
      </c>
      <c r="B2160" s="6" t="s">
        <v>477</v>
      </c>
      <c r="C2160" s="6" t="s">
        <v>1383</v>
      </c>
      <c r="D2160" s="6" t="s">
        <v>1382</v>
      </c>
      <c r="F2160" s="6" t="s">
        <v>10184</v>
      </c>
    </row>
    <row r="2161" spans="1:6" x14ac:dyDescent="0.3">
      <c r="B2161" s="6" t="s">
        <v>477</v>
      </c>
      <c r="C2161" s="6" t="s">
        <v>1504</v>
      </c>
      <c r="D2161" s="6" t="s">
        <v>1382</v>
      </c>
    </row>
    <row r="2162" spans="1:6" x14ac:dyDescent="0.3">
      <c r="B2162" s="6" t="s">
        <v>477</v>
      </c>
      <c r="C2162" s="6" t="s">
        <v>1504</v>
      </c>
      <c r="D2162" s="6" t="s">
        <v>1400</v>
      </c>
    </row>
    <row r="2163" spans="1:6" x14ac:dyDescent="0.3">
      <c r="B2163" s="6" t="s">
        <v>477</v>
      </c>
      <c r="C2163" s="6" t="s">
        <v>1399</v>
      </c>
      <c r="D2163" s="6" t="s">
        <v>1400</v>
      </c>
    </row>
    <row r="2164" spans="1:6" x14ac:dyDescent="0.3">
      <c r="B2164" s="6" t="s">
        <v>477</v>
      </c>
      <c r="C2164" s="6" t="s">
        <v>1401</v>
      </c>
      <c r="D2164" s="6" t="s">
        <v>1402</v>
      </c>
    </row>
    <row r="2165" spans="1:6" x14ac:dyDescent="0.3">
      <c r="B2165" s="6" t="s">
        <v>477</v>
      </c>
      <c r="C2165" s="6" t="s">
        <v>1404</v>
      </c>
      <c r="D2165" s="6" t="s">
        <v>1140</v>
      </c>
    </row>
    <row r="2166" spans="1:6" x14ac:dyDescent="0.3">
      <c r="B2166" s="6" t="s">
        <v>477</v>
      </c>
      <c r="C2166" s="6" t="s">
        <v>1405</v>
      </c>
      <c r="D2166" s="6" t="s">
        <v>1140</v>
      </c>
      <c r="F2166" s="6" t="s">
        <v>1406</v>
      </c>
    </row>
    <row r="2167" spans="1:6" x14ac:dyDescent="0.3">
      <c r="B2167" s="6" t="s">
        <v>479</v>
      </c>
    </row>
    <row r="2168" spans="1:6" x14ac:dyDescent="0.3">
      <c r="B2168" s="6" t="s">
        <v>479</v>
      </c>
      <c r="F2168" s="6" t="s">
        <v>1441</v>
      </c>
    </row>
    <row r="2169" spans="1:6" x14ac:dyDescent="0.3">
      <c r="B2169" s="6" t="s">
        <v>479</v>
      </c>
      <c r="F2169" s="6" t="s">
        <v>1443</v>
      </c>
    </row>
    <row r="2170" spans="1:6" x14ac:dyDescent="0.3">
      <c r="B2170" s="6" t="s">
        <v>479</v>
      </c>
      <c r="F2170" s="6" t="s">
        <v>1452</v>
      </c>
    </row>
    <row r="2171" spans="1:6" x14ac:dyDescent="0.3">
      <c r="A2171" s="6" t="s">
        <v>1505</v>
      </c>
      <c r="B2171" s="6" t="s">
        <v>479</v>
      </c>
      <c r="C2171" s="6" t="s">
        <v>261</v>
      </c>
      <c r="D2171" s="6" t="s">
        <v>237</v>
      </c>
    </row>
    <row r="2172" spans="1:6" x14ac:dyDescent="0.3">
      <c r="B2172" s="6" t="s">
        <v>479</v>
      </c>
      <c r="C2172" s="6" t="s">
        <v>1461</v>
      </c>
      <c r="D2172" s="6" t="s">
        <v>1382</v>
      </c>
    </row>
    <row r="2173" spans="1:6" x14ac:dyDescent="0.3">
      <c r="B2173" s="6" t="s">
        <v>479</v>
      </c>
      <c r="C2173" s="6" t="s">
        <v>1269</v>
      </c>
      <c r="D2173" s="6" t="s">
        <v>1382</v>
      </c>
    </row>
    <row r="2174" spans="1:6" x14ac:dyDescent="0.3">
      <c r="B2174" s="6" t="s">
        <v>479</v>
      </c>
      <c r="C2174" s="6" t="s">
        <v>1380</v>
      </c>
      <c r="D2174" s="6" t="s">
        <v>1382</v>
      </c>
    </row>
    <row r="2175" spans="1:6" x14ac:dyDescent="0.3">
      <c r="B2175" s="6" t="s">
        <v>479</v>
      </c>
      <c r="C2175" s="6" t="s">
        <v>1506</v>
      </c>
    </row>
    <row r="2176" spans="1:6" x14ac:dyDescent="0.3">
      <c r="A2176" s="6" t="s">
        <v>274</v>
      </c>
      <c r="B2176" s="6" t="s">
        <v>479</v>
      </c>
      <c r="C2176" s="6" t="s">
        <v>1506</v>
      </c>
      <c r="D2176" s="6" t="s">
        <v>1382</v>
      </c>
    </row>
    <row r="2177" spans="1:6" x14ac:dyDescent="0.3">
      <c r="A2177" s="6" t="s">
        <v>1507</v>
      </c>
      <c r="B2177" s="6" t="s">
        <v>479</v>
      </c>
      <c r="C2177" s="6" t="s">
        <v>1506</v>
      </c>
    </row>
    <row r="2178" spans="1:6" x14ac:dyDescent="0.3">
      <c r="A2178" s="6" t="s">
        <v>51</v>
      </c>
      <c r="B2178" s="6" t="s">
        <v>479</v>
      </c>
      <c r="C2178" s="6" t="s">
        <v>1506</v>
      </c>
    </row>
    <row r="2179" spans="1:6" x14ac:dyDescent="0.3">
      <c r="A2179" s="6" t="s">
        <v>274</v>
      </c>
      <c r="B2179" s="6" t="s">
        <v>479</v>
      </c>
      <c r="C2179" s="6" t="s">
        <v>1508</v>
      </c>
      <c r="D2179" s="6" t="s">
        <v>1382</v>
      </c>
    </row>
    <row r="2180" spans="1:6" x14ac:dyDescent="0.3">
      <c r="B2180" s="6" t="s">
        <v>479</v>
      </c>
      <c r="C2180" s="6" t="s">
        <v>1508</v>
      </c>
      <c r="D2180" s="6" t="s">
        <v>1382</v>
      </c>
      <c r="F2180" s="6" t="s">
        <v>1441</v>
      </c>
    </row>
    <row r="2181" spans="1:6" x14ac:dyDescent="0.3">
      <c r="B2181" s="6" t="s">
        <v>479</v>
      </c>
      <c r="C2181" s="6" t="s">
        <v>1508</v>
      </c>
      <c r="D2181" s="6" t="s">
        <v>1382</v>
      </c>
      <c r="F2181" s="6" t="s">
        <v>1443</v>
      </c>
    </row>
    <row r="2182" spans="1:6" x14ac:dyDescent="0.3">
      <c r="B2182" s="6" t="s">
        <v>479</v>
      </c>
      <c r="C2182" s="6" t="s">
        <v>1508</v>
      </c>
      <c r="D2182" s="6" t="s">
        <v>1382</v>
      </c>
      <c r="F2182" s="6" t="s">
        <v>1452</v>
      </c>
    </row>
    <row r="2183" spans="1:6" x14ac:dyDescent="0.3">
      <c r="B2183" s="6" t="s">
        <v>479</v>
      </c>
      <c r="C2183" s="6" t="s">
        <v>1508</v>
      </c>
      <c r="D2183" s="6" t="s">
        <v>1382</v>
      </c>
      <c r="F2183" s="6" t="s">
        <v>1509</v>
      </c>
    </row>
    <row r="2184" spans="1:6" x14ac:dyDescent="0.3">
      <c r="B2184" s="6" t="s">
        <v>479</v>
      </c>
      <c r="C2184" s="6" t="s">
        <v>1381</v>
      </c>
    </row>
    <row r="2185" spans="1:6" x14ac:dyDescent="0.3">
      <c r="A2185" s="6" t="s">
        <v>1510</v>
      </c>
      <c r="B2185" s="6" t="s">
        <v>479</v>
      </c>
      <c r="C2185" s="6" t="s">
        <v>1381</v>
      </c>
      <c r="D2185" s="6" t="s">
        <v>1382</v>
      </c>
    </row>
    <row r="2186" spans="1:6" x14ac:dyDescent="0.3">
      <c r="A2186" s="6" t="s">
        <v>1511</v>
      </c>
      <c r="B2186" s="6" t="s">
        <v>479</v>
      </c>
      <c r="C2186" s="6" t="s">
        <v>1381</v>
      </c>
      <c r="D2186" s="6" t="s">
        <v>1382</v>
      </c>
    </row>
    <row r="2187" spans="1:6" x14ac:dyDescent="0.3">
      <c r="A2187" s="6" t="s">
        <v>1512</v>
      </c>
      <c r="B2187" s="6" t="s">
        <v>479</v>
      </c>
      <c r="C2187" s="6" t="s">
        <v>1381</v>
      </c>
      <c r="D2187" s="6" t="s">
        <v>1382</v>
      </c>
    </row>
    <row r="2188" spans="1:6" x14ac:dyDescent="0.3">
      <c r="A2188" s="6" t="s">
        <v>362</v>
      </c>
      <c r="B2188" s="6" t="s">
        <v>479</v>
      </c>
      <c r="C2188" s="6" t="s">
        <v>1381</v>
      </c>
    </row>
    <row r="2189" spans="1:6" x14ac:dyDescent="0.3">
      <c r="B2189" s="6" t="s">
        <v>479</v>
      </c>
      <c r="C2189" s="6" t="s">
        <v>1381</v>
      </c>
      <c r="D2189" s="6" t="s">
        <v>1382</v>
      </c>
      <c r="F2189" s="6" t="s">
        <v>1513</v>
      </c>
    </row>
    <row r="2190" spans="1:6" x14ac:dyDescent="0.3">
      <c r="B2190" s="6" t="s">
        <v>479</v>
      </c>
      <c r="C2190" s="6" t="s">
        <v>1381</v>
      </c>
      <c r="D2190" s="6" t="s">
        <v>1382</v>
      </c>
      <c r="F2190" s="6" t="s">
        <v>1514</v>
      </c>
    </row>
    <row r="2191" spans="1:6" x14ac:dyDescent="0.3">
      <c r="B2191" s="6" t="s">
        <v>479</v>
      </c>
      <c r="C2191" s="6" t="s">
        <v>1381</v>
      </c>
      <c r="D2191" s="6" t="s">
        <v>1382</v>
      </c>
      <c r="F2191" s="6" t="s">
        <v>1515</v>
      </c>
    </row>
    <row r="2192" spans="1:6" x14ac:dyDescent="0.3">
      <c r="B2192" s="6" t="s">
        <v>479</v>
      </c>
      <c r="C2192" s="6" t="s">
        <v>1381</v>
      </c>
      <c r="D2192" s="6" t="s">
        <v>1382</v>
      </c>
      <c r="F2192" s="6" t="s">
        <v>1516</v>
      </c>
    </row>
    <row r="2193" spans="1:6" x14ac:dyDescent="0.3">
      <c r="B2193" s="6" t="s">
        <v>479</v>
      </c>
      <c r="C2193" s="6" t="s">
        <v>1381</v>
      </c>
      <c r="D2193" s="6" t="s">
        <v>1382</v>
      </c>
      <c r="F2193" s="6" t="s">
        <v>1517</v>
      </c>
    </row>
    <row r="2194" spans="1:6" x14ac:dyDescent="0.3">
      <c r="B2194" s="6" t="s">
        <v>479</v>
      </c>
      <c r="C2194" s="6" t="s">
        <v>1381</v>
      </c>
      <c r="D2194" s="6" t="s">
        <v>1382</v>
      </c>
      <c r="F2194" s="6" t="s">
        <v>368</v>
      </c>
    </row>
    <row r="2195" spans="1:6" x14ac:dyDescent="0.3">
      <c r="B2195" s="6" t="s">
        <v>479</v>
      </c>
      <c r="C2195" s="6" t="s">
        <v>1381</v>
      </c>
      <c r="D2195" s="6" t="s">
        <v>1382</v>
      </c>
      <c r="F2195" s="6" t="s">
        <v>1518</v>
      </c>
    </row>
    <row r="2196" spans="1:6" x14ac:dyDescent="0.3">
      <c r="B2196" s="6" t="s">
        <v>479</v>
      </c>
      <c r="C2196" s="6" t="s">
        <v>1381</v>
      </c>
      <c r="D2196" s="6" t="s">
        <v>1382</v>
      </c>
      <c r="F2196" s="6" t="s">
        <v>1519</v>
      </c>
    </row>
    <row r="2197" spans="1:6" x14ac:dyDescent="0.3">
      <c r="A2197" s="6" t="s">
        <v>274</v>
      </c>
      <c r="B2197" s="6" t="s">
        <v>479</v>
      </c>
      <c r="C2197" s="6" t="s">
        <v>1520</v>
      </c>
      <c r="D2197" s="6" t="s">
        <v>1382</v>
      </c>
    </row>
    <row r="2198" spans="1:6" x14ac:dyDescent="0.3">
      <c r="A2198" s="6" t="s">
        <v>1511</v>
      </c>
      <c r="B2198" s="6" t="s">
        <v>479</v>
      </c>
      <c r="C2198" s="6" t="s">
        <v>1520</v>
      </c>
      <c r="D2198" s="6" t="s">
        <v>1382</v>
      </c>
    </row>
    <row r="2199" spans="1:6" x14ac:dyDescent="0.3">
      <c r="A2199" s="6" t="s">
        <v>1512</v>
      </c>
      <c r="B2199" s="6" t="s">
        <v>479</v>
      </c>
      <c r="C2199" s="6" t="s">
        <v>1520</v>
      </c>
      <c r="D2199" s="6" t="s">
        <v>1382</v>
      </c>
    </row>
    <row r="2200" spans="1:6" x14ac:dyDescent="0.3">
      <c r="B2200" s="6" t="s">
        <v>479</v>
      </c>
      <c r="C2200" s="6" t="s">
        <v>1520</v>
      </c>
      <c r="D2200" s="6" t="s">
        <v>1382</v>
      </c>
      <c r="F2200" s="6" t="s">
        <v>1513</v>
      </c>
    </row>
    <row r="2201" spans="1:6" x14ac:dyDescent="0.3">
      <c r="B2201" s="6" t="s">
        <v>479</v>
      </c>
      <c r="C2201" s="6" t="s">
        <v>1520</v>
      </c>
      <c r="D2201" s="6" t="s">
        <v>1382</v>
      </c>
      <c r="F2201" s="6" t="s">
        <v>1514</v>
      </c>
    </row>
    <row r="2202" spans="1:6" x14ac:dyDescent="0.3">
      <c r="B2202" s="6" t="s">
        <v>479</v>
      </c>
      <c r="C2202" s="6" t="s">
        <v>1520</v>
      </c>
      <c r="D2202" s="6" t="s">
        <v>1382</v>
      </c>
      <c r="F2202" s="6" t="s">
        <v>1515</v>
      </c>
    </row>
    <row r="2203" spans="1:6" x14ac:dyDescent="0.3">
      <c r="B2203" s="6" t="s">
        <v>479</v>
      </c>
      <c r="C2203" s="6" t="s">
        <v>1520</v>
      </c>
      <c r="D2203" s="6" t="s">
        <v>1382</v>
      </c>
      <c r="F2203" s="6" t="s">
        <v>1516</v>
      </c>
    </row>
    <row r="2204" spans="1:6" x14ac:dyDescent="0.3">
      <c r="B2204" s="6" t="s">
        <v>479</v>
      </c>
      <c r="C2204" s="6" t="s">
        <v>1520</v>
      </c>
      <c r="D2204" s="6" t="s">
        <v>1382</v>
      </c>
      <c r="F2204" s="6" t="s">
        <v>368</v>
      </c>
    </row>
    <row r="2205" spans="1:6" x14ac:dyDescent="0.3">
      <c r="B2205" s="6" t="s">
        <v>479</v>
      </c>
      <c r="C2205" s="6" t="s">
        <v>1520</v>
      </c>
      <c r="D2205" s="6" t="s">
        <v>1382</v>
      </c>
      <c r="F2205" s="6" t="s">
        <v>1518</v>
      </c>
    </row>
    <row r="2206" spans="1:6" x14ac:dyDescent="0.3">
      <c r="B2206" s="6" t="s">
        <v>479</v>
      </c>
      <c r="C2206" s="6" t="s">
        <v>1520</v>
      </c>
      <c r="D2206" s="6" t="s">
        <v>1382</v>
      </c>
      <c r="F2206" s="6" t="s">
        <v>1519</v>
      </c>
    </row>
    <row r="2207" spans="1:6" x14ac:dyDescent="0.3">
      <c r="B2207" s="6" t="s">
        <v>479</v>
      </c>
      <c r="C2207" s="6" t="s">
        <v>1521</v>
      </c>
      <c r="D2207" s="6" t="s">
        <v>1382</v>
      </c>
    </row>
    <row r="2208" spans="1:6" x14ac:dyDescent="0.3">
      <c r="A2208" s="6" t="s">
        <v>1503</v>
      </c>
      <c r="B2208" s="6" t="s">
        <v>479</v>
      </c>
      <c r="C2208" s="6" t="s">
        <v>1521</v>
      </c>
    </row>
    <row r="2209" spans="1:6" x14ac:dyDescent="0.3">
      <c r="B2209" s="6" t="s">
        <v>479</v>
      </c>
      <c r="C2209" s="6" t="s">
        <v>1521</v>
      </c>
      <c r="D2209" s="6" t="s">
        <v>1382</v>
      </c>
      <c r="F2209" s="6" t="s">
        <v>1513</v>
      </c>
    </row>
    <row r="2210" spans="1:6" x14ac:dyDescent="0.3">
      <c r="B2210" s="6" t="s">
        <v>479</v>
      </c>
      <c r="C2210" s="6" t="s">
        <v>1521</v>
      </c>
      <c r="D2210" s="6" t="s">
        <v>1382</v>
      </c>
      <c r="F2210" s="6" t="s">
        <v>1514</v>
      </c>
    </row>
    <row r="2211" spans="1:6" x14ac:dyDescent="0.3">
      <c r="B2211" s="6" t="s">
        <v>479</v>
      </c>
      <c r="C2211" s="6" t="s">
        <v>1521</v>
      </c>
      <c r="D2211" s="6" t="s">
        <v>1382</v>
      </c>
      <c r="F2211" s="6" t="s">
        <v>1515</v>
      </c>
    </row>
    <row r="2212" spans="1:6" x14ac:dyDescent="0.3">
      <c r="B2212" s="6" t="s">
        <v>479</v>
      </c>
      <c r="C2212" s="6" t="s">
        <v>1521</v>
      </c>
      <c r="D2212" s="6" t="s">
        <v>1382</v>
      </c>
      <c r="F2212" s="6" t="s">
        <v>1516</v>
      </c>
    </row>
    <row r="2213" spans="1:6" x14ac:dyDescent="0.3">
      <c r="B2213" s="6" t="s">
        <v>479</v>
      </c>
      <c r="C2213" s="6" t="s">
        <v>1521</v>
      </c>
      <c r="D2213" s="6" t="s">
        <v>1382</v>
      </c>
      <c r="F2213" s="6" t="s">
        <v>368</v>
      </c>
    </row>
    <row r="2214" spans="1:6" x14ac:dyDescent="0.3">
      <c r="B2214" s="6" t="s">
        <v>479</v>
      </c>
      <c r="C2214" s="6" t="s">
        <v>1521</v>
      </c>
      <c r="D2214" s="6" t="s">
        <v>1382</v>
      </c>
      <c r="F2214" s="6" t="s">
        <v>1518</v>
      </c>
    </row>
    <row r="2215" spans="1:6" x14ac:dyDescent="0.3">
      <c r="B2215" s="6" t="s">
        <v>479</v>
      </c>
      <c r="C2215" s="6" t="s">
        <v>1521</v>
      </c>
      <c r="D2215" s="6" t="s">
        <v>1382</v>
      </c>
      <c r="F2215" s="6" t="s">
        <v>1519</v>
      </c>
    </row>
    <row r="2216" spans="1:6" x14ac:dyDescent="0.3">
      <c r="B2216" s="6" t="s">
        <v>479</v>
      </c>
      <c r="C2216" s="6" t="s">
        <v>1522</v>
      </c>
    </row>
    <row r="2217" spans="1:6" x14ac:dyDescent="0.3">
      <c r="A2217" s="6" t="s">
        <v>1523</v>
      </c>
      <c r="B2217" s="6" t="s">
        <v>479</v>
      </c>
      <c r="C2217" s="6" t="s">
        <v>1522</v>
      </c>
      <c r="D2217" s="6" t="s">
        <v>1382</v>
      </c>
    </row>
    <row r="2218" spans="1:6" x14ac:dyDescent="0.3">
      <c r="A2218" s="6" t="s">
        <v>1511</v>
      </c>
      <c r="B2218" s="6" t="s">
        <v>479</v>
      </c>
      <c r="C2218" s="6" t="s">
        <v>1522</v>
      </c>
      <c r="D2218" s="6" t="s">
        <v>1382</v>
      </c>
    </row>
    <row r="2219" spans="1:6" x14ac:dyDescent="0.3">
      <c r="A2219" s="6" t="s">
        <v>1512</v>
      </c>
      <c r="B2219" s="6" t="s">
        <v>479</v>
      </c>
      <c r="C2219" s="6" t="s">
        <v>1522</v>
      </c>
      <c r="D2219" s="6" t="s">
        <v>1382</v>
      </c>
    </row>
    <row r="2220" spans="1:6" x14ac:dyDescent="0.3">
      <c r="B2220" s="6" t="s">
        <v>479</v>
      </c>
      <c r="C2220" s="6" t="s">
        <v>1522</v>
      </c>
      <c r="D2220" s="6" t="s">
        <v>1382</v>
      </c>
      <c r="F2220" s="6" t="s">
        <v>1513</v>
      </c>
    </row>
    <row r="2221" spans="1:6" x14ac:dyDescent="0.3">
      <c r="B2221" s="6" t="s">
        <v>479</v>
      </c>
      <c r="C2221" s="6" t="s">
        <v>1522</v>
      </c>
      <c r="D2221" s="6" t="s">
        <v>1382</v>
      </c>
      <c r="F2221" s="6" t="s">
        <v>1514</v>
      </c>
    </row>
    <row r="2222" spans="1:6" x14ac:dyDescent="0.3">
      <c r="B2222" s="6" t="s">
        <v>479</v>
      </c>
      <c r="C2222" s="6" t="s">
        <v>1522</v>
      </c>
      <c r="D2222" s="6" t="s">
        <v>1382</v>
      </c>
      <c r="F2222" s="6" t="s">
        <v>1515</v>
      </c>
    </row>
    <row r="2223" spans="1:6" x14ac:dyDescent="0.3">
      <c r="B2223" s="6" t="s">
        <v>479</v>
      </c>
      <c r="C2223" s="6" t="s">
        <v>1522</v>
      </c>
      <c r="D2223" s="6" t="s">
        <v>1382</v>
      </c>
      <c r="F2223" s="6" t="s">
        <v>1516</v>
      </c>
    </row>
    <row r="2224" spans="1:6" x14ac:dyDescent="0.3">
      <c r="B2224" s="6" t="s">
        <v>479</v>
      </c>
      <c r="C2224" s="6" t="s">
        <v>1522</v>
      </c>
      <c r="D2224" s="6" t="s">
        <v>1382</v>
      </c>
      <c r="F2224" s="6" t="s">
        <v>368</v>
      </c>
    </row>
    <row r="2225" spans="1:6" x14ac:dyDescent="0.3">
      <c r="B2225" s="6" t="s">
        <v>479</v>
      </c>
      <c r="C2225" s="6" t="s">
        <v>1522</v>
      </c>
      <c r="D2225" s="6" t="s">
        <v>1382</v>
      </c>
      <c r="F2225" s="6" t="s">
        <v>1518</v>
      </c>
    </row>
    <row r="2226" spans="1:6" x14ac:dyDescent="0.3">
      <c r="B2226" s="6" t="s">
        <v>479</v>
      </c>
      <c r="C2226" s="6" t="s">
        <v>1522</v>
      </c>
      <c r="D2226" s="6" t="s">
        <v>1382</v>
      </c>
      <c r="F2226" s="6" t="s">
        <v>1519</v>
      </c>
    </row>
    <row r="2227" spans="1:6" x14ac:dyDescent="0.3">
      <c r="A2227" s="6" t="s">
        <v>1524</v>
      </c>
      <c r="B2227" s="6" t="s">
        <v>479</v>
      </c>
      <c r="C2227" s="6" t="s">
        <v>1525</v>
      </c>
      <c r="D2227" s="6" t="s">
        <v>1382</v>
      </c>
    </row>
    <row r="2228" spans="1:6" x14ac:dyDescent="0.3">
      <c r="A2228" s="6" t="s">
        <v>1511</v>
      </c>
      <c r="B2228" s="6" t="s">
        <v>479</v>
      </c>
      <c r="C2228" s="6" t="s">
        <v>1525</v>
      </c>
      <c r="D2228" s="6" t="s">
        <v>1382</v>
      </c>
    </row>
    <row r="2229" spans="1:6" x14ac:dyDescent="0.3">
      <c r="A2229" s="6" t="s">
        <v>1512</v>
      </c>
      <c r="B2229" s="6" t="s">
        <v>479</v>
      </c>
      <c r="C2229" s="6" t="s">
        <v>1525</v>
      </c>
      <c r="D2229" s="6" t="s">
        <v>1382</v>
      </c>
    </row>
    <row r="2230" spans="1:6" x14ac:dyDescent="0.3">
      <c r="B2230" s="6" t="s">
        <v>479</v>
      </c>
      <c r="C2230" s="6" t="s">
        <v>1525</v>
      </c>
      <c r="D2230" s="6" t="s">
        <v>1382</v>
      </c>
      <c r="F2230" s="6" t="s">
        <v>1513</v>
      </c>
    </row>
    <row r="2231" spans="1:6" x14ac:dyDescent="0.3">
      <c r="B2231" s="6" t="s">
        <v>479</v>
      </c>
      <c r="C2231" s="6" t="s">
        <v>1525</v>
      </c>
      <c r="D2231" s="6" t="s">
        <v>1382</v>
      </c>
      <c r="F2231" s="6" t="s">
        <v>1514</v>
      </c>
    </row>
    <row r="2232" spans="1:6" x14ac:dyDescent="0.3">
      <c r="B2232" s="6" t="s">
        <v>479</v>
      </c>
      <c r="C2232" s="6" t="s">
        <v>1525</v>
      </c>
      <c r="D2232" s="6" t="s">
        <v>1382</v>
      </c>
      <c r="F2232" s="6" t="s">
        <v>1515</v>
      </c>
    </row>
    <row r="2233" spans="1:6" x14ac:dyDescent="0.3">
      <c r="B2233" s="6" t="s">
        <v>479</v>
      </c>
      <c r="C2233" s="6" t="s">
        <v>1525</v>
      </c>
      <c r="D2233" s="6" t="s">
        <v>1382</v>
      </c>
      <c r="F2233" s="6" t="s">
        <v>1516</v>
      </c>
    </row>
    <row r="2234" spans="1:6" x14ac:dyDescent="0.3">
      <c r="B2234" s="6" t="s">
        <v>479</v>
      </c>
      <c r="C2234" s="6" t="s">
        <v>1525</v>
      </c>
      <c r="D2234" s="6" t="s">
        <v>1382</v>
      </c>
      <c r="F2234" s="6" t="s">
        <v>368</v>
      </c>
    </row>
    <row r="2235" spans="1:6" x14ac:dyDescent="0.3">
      <c r="B2235" s="6" t="s">
        <v>479</v>
      </c>
      <c r="C2235" s="6" t="s">
        <v>1525</v>
      </c>
      <c r="D2235" s="6" t="s">
        <v>1382</v>
      </c>
      <c r="F2235" s="6" t="s">
        <v>1518</v>
      </c>
    </row>
    <row r="2236" spans="1:6" x14ac:dyDescent="0.3">
      <c r="B2236" s="6" t="s">
        <v>479</v>
      </c>
      <c r="C2236" s="6" t="s">
        <v>1525</v>
      </c>
      <c r="D2236" s="6" t="s">
        <v>1382</v>
      </c>
      <c r="F2236" s="6" t="s">
        <v>1519</v>
      </c>
    </row>
    <row r="2237" spans="1:6" x14ac:dyDescent="0.3">
      <c r="A2237" s="6" t="s">
        <v>1511</v>
      </c>
      <c r="B2237" s="6" t="s">
        <v>479</v>
      </c>
      <c r="C2237" s="6" t="s">
        <v>1526</v>
      </c>
      <c r="D2237" s="6" t="s">
        <v>1382</v>
      </c>
    </row>
    <row r="2238" spans="1:6" x14ac:dyDescent="0.3">
      <c r="A2238" s="6" t="s">
        <v>1512</v>
      </c>
      <c r="B2238" s="6" t="s">
        <v>479</v>
      </c>
      <c r="C2238" s="6" t="s">
        <v>1526</v>
      </c>
      <c r="D2238" s="6" t="s">
        <v>1382</v>
      </c>
    </row>
    <row r="2239" spans="1:6" x14ac:dyDescent="0.3">
      <c r="B2239" s="6" t="s">
        <v>479</v>
      </c>
      <c r="C2239" s="6" t="s">
        <v>1526</v>
      </c>
      <c r="D2239" s="6" t="s">
        <v>1382</v>
      </c>
      <c r="F2239" s="6" t="s">
        <v>1513</v>
      </c>
    </row>
    <row r="2240" spans="1:6" x14ac:dyDescent="0.3">
      <c r="B2240" s="6" t="s">
        <v>479</v>
      </c>
      <c r="C2240" s="6" t="s">
        <v>1526</v>
      </c>
      <c r="D2240" s="6" t="s">
        <v>1382</v>
      </c>
      <c r="F2240" s="6" t="s">
        <v>1514</v>
      </c>
    </row>
    <row r="2241" spans="1:6" x14ac:dyDescent="0.3">
      <c r="B2241" s="6" t="s">
        <v>479</v>
      </c>
      <c r="C2241" s="6" t="s">
        <v>1526</v>
      </c>
      <c r="D2241" s="6" t="s">
        <v>1382</v>
      </c>
      <c r="F2241" s="6" t="s">
        <v>1515</v>
      </c>
    </row>
    <row r="2242" spans="1:6" x14ac:dyDescent="0.3">
      <c r="B2242" s="6" t="s">
        <v>479</v>
      </c>
      <c r="C2242" s="6" t="s">
        <v>1526</v>
      </c>
      <c r="D2242" s="6" t="s">
        <v>1382</v>
      </c>
      <c r="F2242" s="6" t="s">
        <v>1516</v>
      </c>
    </row>
    <row r="2243" spans="1:6" x14ac:dyDescent="0.3">
      <c r="B2243" s="6" t="s">
        <v>479</v>
      </c>
      <c r="C2243" s="6" t="s">
        <v>1526</v>
      </c>
      <c r="D2243" s="6" t="s">
        <v>1382</v>
      </c>
      <c r="F2243" s="6" t="s">
        <v>368</v>
      </c>
    </row>
    <row r="2244" spans="1:6" x14ac:dyDescent="0.3">
      <c r="B2244" s="6" t="s">
        <v>479</v>
      </c>
      <c r="C2244" s="6" t="s">
        <v>1526</v>
      </c>
      <c r="D2244" s="6" t="s">
        <v>1382</v>
      </c>
      <c r="F2244" s="6" t="s">
        <v>1518</v>
      </c>
    </row>
    <row r="2245" spans="1:6" x14ac:dyDescent="0.3">
      <c r="B2245" s="6" t="s">
        <v>479</v>
      </c>
      <c r="C2245" s="6" t="s">
        <v>1526</v>
      </c>
      <c r="D2245" s="6" t="s">
        <v>1382</v>
      </c>
      <c r="F2245" s="6" t="s">
        <v>1519</v>
      </c>
    </row>
    <row r="2246" spans="1:6" x14ac:dyDescent="0.3">
      <c r="A2246" s="6" t="s">
        <v>1511</v>
      </c>
      <c r="B2246" s="6" t="s">
        <v>479</v>
      </c>
      <c r="C2246" s="6" t="s">
        <v>1527</v>
      </c>
      <c r="D2246" s="6" t="s">
        <v>1382</v>
      </c>
    </row>
    <row r="2247" spans="1:6" x14ac:dyDescent="0.3">
      <c r="A2247" s="6" t="s">
        <v>1512</v>
      </c>
      <c r="B2247" s="6" t="s">
        <v>479</v>
      </c>
      <c r="C2247" s="6" t="s">
        <v>1527</v>
      </c>
      <c r="D2247" s="6" t="s">
        <v>1382</v>
      </c>
    </row>
    <row r="2248" spans="1:6" x14ac:dyDescent="0.3">
      <c r="B2248" s="6" t="s">
        <v>479</v>
      </c>
      <c r="C2248" s="6" t="s">
        <v>1527</v>
      </c>
      <c r="D2248" s="6" t="s">
        <v>1382</v>
      </c>
      <c r="F2248" s="6" t="s">
        <v>1513</v>
      </c>
    </row>
    <row r="2249" spans="1:6" x14ac:dyDescent="0.3">
      <c r="B2249" s="6" t="s">
        <v>479</v>
      </c>
      <c r="C2249" s="6" t="s">
        <v>1527</v>
      </c>
      <c r="D2249" s="6" t="s">
        <v>1382</v>
      </c>
      <c r="F2249" s="6" t="s">
        <v>1514</v>
      </c>
    </row>
    <row r="2250" spans="1:6" x14ac:dyDescent="0.3">
      <c r="B2250" s="6" t="s">
        <v>479</v>
      </c>
      <c r="C2250" s="6" t="s">
        <v>1527</v>
      </c>
      <c r="D2250" s="6" t="s">
        <v>1382</v>
      </c>
      <c r="F2250" s="6" t="s">
        <v>1515</v>
      </c>
    </row>
    <row r="2251" spans="1:6" x14ac:dyDescent="0.3">
      <c r="B2251" s="6" t="s">
        <v>479</v>
      </c>
      <c r="C2251" s="6" t="s">
        <v>1527</v>
      </c>
      <c r="D2251" s="6" t="s">
        <v>1382</v>
      </c>
      <c r="F2251" s="6" t="s">
        <v>1516</v>
      </c>
    </row>
    <row r="2252" spans="1:6" x14ac:dyDescent="0.3">
      <c r="B2252" s="6" t="s">
        <v>479</v>
      </c>
      <c r="C2252" s="6" t="s">
        <v>1527</v>
      </c>
      <c r="D2252" s="6" t="s">
        <v>1382</v>
      </c>
      <c r="F2252" s="6" t="s">
        <v>368</v>
      </c>
    </row>
    <row r="2253" spans="1:6" x14ac:dyDescent="0.3">
      <c r="B2253" s="6" t="s">
        <v>479</v>
      </c>
      <c r="C2253" s="6" t="s">
        <v>1527</v>
      </c>
      <c r="D2253" s="6" t="s">
        <v>1382</v>
      </c>
      <c r="F2253" s="6" t="s">
        <v>1518</v>
      </c>
    </row>
    <row r="2254" spans="1:6" x14ac:dyDescent="0.3">
      <c r="B2254" s="6" t="s">
        <v>479</v>
      </c>
      <c r="C2254" s="6" t="s">
        <v>1527</v>
      </c>
      <c r="D2254" s="6" t="s">
        <v>1382</v>
      </c>
      <c r="F2254" s="6" t="s">
        <v>1519</v>
      </c>
    </row>
    <row r="2255" spans="1:6" x14ac:dyDescent="0.3">
      <c r="A2255" s="6" t="s">
        <v>1511</v>
      </c>
      <c r="B2255" s="6" t="s">
        <v>479</v>
      </c>
      <c r="C2255" s="6" t="s">
        <v>1528</v>
      </c>
      <c r="D2255" s="6" t="s">
        <v>1382</v>
      </c>
    </row>
    <row r="2256" spans="1:6" x14ac:dyDescent="0.3">
      <c r="A2256" s="6" t="s">
        <v>1512</v>
      </c>
      <c r="B2256" s="6" t="s">
        <v>479</v>
      </c>
      <c r="C2256" s="6" t="s">
        <v>1528</v>
      </c>
      <c r="D2256" s="6" t="s">
        <v>1382</v>
      </c>
    </row>
    <row r="2257" spans="1:6" x14ac:dyDescent="0.3">
      <c r="B2257" s="6" t="s">
        <v>479</v>
      </c>
      <c r="C2257" s="6" t="s">
        <v>1528</v>
      </c>
      <c r="D2257" s="6" t="s">
        <v>1382</v>
      </c>
      <c r="F2257" s="6" t="s">
        <v>1513</v>
      </c>
    </row>
    <row r="2258" spans="1:6" x14ac:dyDescent="0.3">
      <c r="B2258" s="6" t="s">
        <v>479</v>
      </c>
      <c r="C2258" s="6" t="s">
        <v>1528</v>
      </c>
      <c r="D2258" s="6" t="s">
        <v>1382</v>
      </c>
      <c r="F2258" s="6" t="s">
        <v>1514</v>
      </c>
    </row>
    <row r="2259" spans="1:6" x14ac:dyDescent="0.3">
      <c r="B2259" s="6" t="s">
        <v>479</v>
      </c>
      <c r="C2259" s="6" t="s">
        <v>1528</v>
      </c>
      <c r="D2259" s="6" t="s">
        <v>1382</v>
      </c>
      <c r="F2259" s="6" t="s">
        <v>1515</v>
      </c>
    </row>
    <row r="2260" spans="1:6" x14ac:dyDescent="0.3">
      <c r="B2260" s="6" t="s">
        <v>479</v>
      </c>
      <c r="C2260" s="6" t="s">
        <v>1528</v>
      </c>
      <c r="D2260" s="6" t="s">
        <v>1382</v>
      </c>
      <c r="F2260" s="6" t="s">
        <v>1516</v>
      </c>
    </row>
    <row r="2261" spans="1:6" x14ac:dyDescent="0.3">
      <c r="B2261" s="6" t="s">
        <v>479</v>
      </c>
      <c r="C2261" s="6" t="s">
        <v>1528</v>
      </c>
      <c r="D2261" s="6" t="s">
        <v>1382</v>
      </c>
      <c r="F2261" s="6" t="s">
        <v>368</v>
      </c>
    </row>
    <row r="2262" spans="1:6" x14ac:dyDescent="0.3">
      <c r="B2262" s="6" t="s">
        <v>479</v>
      </c>
      <c r="C2262" s="6" t="s">
        <v>1528</v>
      </c>
      <c r="D2262" s="6" t="s">
        <v>1382</v>
      </c>
      <c r="F2262" s="6" t="s">
        <v>1518</v>
      </c>
    </row>
    <row r="2263" spans="1:6" x14ac:dyDescent="0.3">
      <c r="B2263" s="6" t="s">
        <v>479</v>
      </c>
      <c r="C2263" s="6" t="s">
        <v>1528</v>
      </c>
      <c r="D2263" s="6" t="s">
        <v>1382</v>
      </c>
      <c r="F2263" s="6" t="s">
        <v>1519</v>
      </c>
    </row>
    <row r="2264" spans="1:6" x14ac:dyDescent="0.3">
      <c r="B2264" s="6" t="s">
        <v>479</v>
      </c>
      <c r="C2264" s="6" t="s">
        <v>1529</v>
      </c>
      <c r="D2264" s="6" t="s">
        <v>1382</v>
      </c>
    </row>
    <row r="2265" spans="1:6" x14ac:dyDescent="0.3">
      <c r="A2265" s="6" t="s">
        <v>1511</v>
      </c>
      <c r="B2265" s="6" t="s">
        <v>479</v>
      </c>
      <c r="C2265" s="6" t="s">
        <v>1529</v>
      </c>
      <c r="D2265" s="6" t="s">
        <v>1382</v>
      </c>
    </row>
    <row r="2266" spans="1:6" x14ac:dyDescent="0.3">
      <c r="A2266" s="6" t="s">
        <v>1512</v>
      </c>
      <c r="B2266" s="6" t="s">
        <v>479</v>
      </c>
      <c r="C2266" s="6" t="s">
        <v>1529</v>
      </c>
      <c r="D2266" s="6" t="s">
        <v>1382</v>
      </c>
    </row>
    <row r="2267" spans="1:6" x14ac:dyDescent="0.3">
      <c r="B2267" s="6" t="s">
        <v>479</v>
      </c>
      <c r="C2267" s="6" t="s">
        <v>1529</v>
      </c>
      <c r="D2267" s="6" t="s">
        <v>1382</v>
      </c>
      <c r="F2267" s="6" t="s">
        <v>1513</v>
      </c>
    </row>
    <row r="2268" spans="1:6" x14ac:dyDescent="0.3">
      <c r="B2268" s="6" t="s">
        <v>479</v>
      </c>
      <c r="C2268" s="6" t="s">
        <v>1529</v>
      </c>
      <c r="D2268" s="6" t="s">
        <v>1382</v>
      </c>
      <c r="F2268" s="6" t="s">
        <v>1514</v>
      </c>
    </row>
    <row r="2269" spans="1:6" x14ac:dyDescent="0.3">
      <c r="B2269" s="6" t="s">
        <v>479</v>
      </c>
      <c r="C2269" s="6" t="s">
        <v>1529</v>
      </c>
      <c r="D2269" s="6" t="s">
        <v>1382</v>
      </c>
      <c r="F2269" s="6" t="s">
        <v>1515</v>
      </c>
    </row>
    <row r="2270" spans="1:6" x14ac:dyDescent="0.3">
      <c r="B2270" s="6" t="s">
        <v>479</v>
      </c>
      <c r="C2270" s="6" t="s">
        <v>1529</v>
      </c>
      <c r="D2270" s="6" t="s">
        <v>1382</v>
      </c>
      <c r="F2270" s="6" t="s">
        <v>1516</v>
      </c>
    </row>
    <row r="2271" spans="1:6" x14ac:dyDescent="0.3">
      <c r="B2271" s="6" t="s">
        <v>479</v>
      </c>
      <c r="C2271" s="6" t="s">
        <v>1529</v>
      </c>
      <c r="D2271" s="6" t="s">
        <v>1382</v>
      </c>
      <c r="F2271" s="6" t="s">
        <v>368</v>
      </c>
    </row>
    <row r="2272" spans="1:6" x14ac:dyDescent="0.3">
      <c r="B2272" s="6" t="s">
        <v>479</v>
      </c>
      <c r="C2272" s="6" t="s">
        <v>1529</v>
      </c>
      <c r="D2272" s="6" t="s">
        <v>1382</v>
      </c>
      <c r="F2272" s="6" t="s">
        <v>1518</v>
      </c>
    </row>
    <row r="2273" spans="1:6" x14ac:dyDescent="0.3">
      <c r="B2273" s="6" t="s">
        <v>479</v>
      </c>
      <c r="C2273" s="6" t="s">
        <v>1529</v>
      </c>
      <c r="D2273" s="6" t="s">
        <v>1382</v>
      </c>
      <c r="F2273" s="6" t="s">
        <v>1519</v>
      </c>
    </row>
    <row r="2274" spans="1:6" x14ac:dyDescent="0.3">
      <c r="A2274" s="6" t="s">
        <v>274</v>
      </c>
      <c r="B2274" s="6" t="s">
        <v>479</v>
      </c>
      <c r="C2274" s="6" t="s">
        <v>1530</v>
      </c>
      <c r="D2274" s="6" t="s">
        <v>1382</v>
      </c>
    </row>
    <row r="2275" spans="1:6" x14ac:dyDescent="0.3">
      <c r="A2275" s="6" t="s">
        <v>1511</v>
      </c>
      <c r="B2275" s="6" t="s">
        <v>479</v>
      </c>
      <c r="C2275" s="6" t="s">
        <v>1530</v>
      </c>
      <c r="D2275" s="6" t="s">
        <v>1382</v>
      </c>
    </row>
    <row r="2276" spans="1:6" x14ac:dyDescent="0.3">
      <c r="A2276" s="6" t="s">
        <v>1512</v>
      </c>
      <c r="B2276" s="6" t="s">
        <v>479</v>
      </c>
      <c r="C2276" s="6" t="s">
        <v>1530</v>
      </c>
      <c r="D2276" s="6" t="s">
        <v>1382</v>
      </c>
    </row>
    <row r="2277" spans="1:6" x14ac:dyDescent="0.3">
      <c r="B2277" s="6" t="s">
        <v>479</v>
      </c>
      <c r="C2277" s="6" t="s">
        <v>1530</v>
      </c>
      <c r="D2277" s="6" t="s">
        <v>1382</v>
      </c>
      <c r="F2277" s="6" t="s">
        <v>1513</v>
      </c>
    </row>
    <row r="2278" spans="1:6" x14ac:dyDescent="0.3">
      <c r="B2278" s="6" t="s">
        <v>479</v>
      </c>
      <c r="C2278" s="6" t="s">
        <v>1530</v>
      </c>
      <c r="D2278" s="6" t="s">
        <v>1382</v>
      </c>
      <c r="F2278" s="6" t="s">
        <v>1514</v>
      </c>
    </row>
    <row r="2279" spans="1:6" x14ac:dyDescent="0.3">
      <c r="B2279" s="6" t="s">
        <v>479</v>
      </c>
      <c r="C2279" s="6" t="s">
        <v>1530</v>
      </c>
      <c r="D2279" s="6" t="s">
        <v>1382</v>
      </c>
      <c r="F2279" s="6" t="s">
        <v>1515</v>
      </c>
    </row>
    <row r="2280" spans="1:6" x14ac:dyDescent="0.3">
      <c r="B2280" s="6" t="s">
        <v>479</v>
      </c>
      <c r="C2280" s="6" t="s">
        <v>1530</v>
      </c>
      <c r="D2280" s="6" t="s">
        <v>1382</v>
      </c>
      <c r="F2280" s="6" t="s">
        <v>1516</v>
      </c>
    </row>
    <row r="2281" spans="1:6" x14ac:dyDescent="0.3">
      <c r="B2281" s="6" t="s">
        <v>479</v>
      </c>
      <c r="C2281" s="6" t="s">
        <v>1530</v>
      </c>
      <c r="D2281" s="6" t="s">
        <v>1382</v>
      </c>
      <c r="F2281" s="6" t="s">
        <v>368</v>
      </c>
    </row>
    <row r="2282" spans="1:6" x14ac:dyDescent="0.3">
      <c r="B2282" s="6" t="s">
        <v>479</v>
      </c>
      <c r="C2282" s="6" t="s">
        <v>1530</v>
      </c>
      <c r="D2282" s="6" t="s">
        <v>1382</v>
      </c>
      <c r="F2282" s="6" t="s">
        <v>1518</v>
      </c>
    </row>
    <row r="2283" spans="1:6" x14ac:dyDescent="0.3">
      <c r="B2283" s="6" t="s">
        <v>479</v>
      </c>
      <c r="C2283" s="6" t="s">
        <v>1530</v>
      </c>
      <c r="D2283" s="6" t="s">
        <v>1382</v>
      </c>
      <c r="F2283" s="6" t="s">
        <v>1519</v>
      </c>
    </row>
    <row r="2284" spans="1:6" x14ac:dyDescent="0.3">
      <c r="B2284" s="6" t="s">
        <v>479</v>
      </c>
      <c r="C2284" s="6" t="s">
        <v>1531</v>
      </c>
      <c r="D2284" s="6" t="s">
        <v>1382</v>
      </c>
    </row>
    <row r="2285" spans="1:6" x14ac:dyDescent="0.3">
      <c r="B2285" s="6" t="s">
        <v>479</v>
      </c>
      <c r="C2285" s="6" t="s">
        <v>1531</v>
      </c>
      <c r="D2285" s="6" t="s">
        <v>1382</v>
      </c>
      <c r="F2285" s="6" t="s">
        <v>1513</v>
      </c>
    </row>
    <row r="2286" spans="1:6" x14ac:dyDescent="0.3">
      <c r="B2286" s="6" t="s">
        <v>479</v>
      </c>
      <c r="C2286" s="6" t="s">
        <v>1531</v>
      </c>
      <c r="D2286" s="6" t="s">
        <v>1382</v>
      </c>
      <c r="F2286" s="6" t="s">
        <v>1514</v>
      </c>
    </row>
    <row r="2287" spans="1:6" x14ac:dyDescent="0.3">
      <c r="B2287" s="6" t="s">
        <v>479</v>
      </c>
      <c r="C2287" s="6" t="s">
        <v>1531</v>
      </c>
      <c r="D2287" s="6" t="s">
        <v>1382</v>
      </c>
      <c r="F2287" s="6" t="s">
        <v>1515</v>
      </c>
    </row>
    <row r="2288" spans="1:6" x14ac:dyDescent="0.3">
      <c r="B2288" s="6" t="s">
        <v>479</v>
      </c>
      <c r="C2288" s="6" t="s">
        <v>1531</v>
      </c>
      <c r="D2288" s="6" t="s">
        <v>1382</v>
      </c>
      <c r="F2288" s="6" t="s">
        <v>1516</v>
      </c>
    </row>
    <row r="2289" spans="1:6" x14ac:dyDescent="0.3">
      <c r="B2289" s="6" t="s">
        <v>479</v>
      </c>
      <c r="C2289" s="6" t="s">
        <v>1531</v>
      </c>
      <c r="D2289" s="6" t="s">
        <v>1382</v>
      </c>
      <c r="F2289" s="6" t="s">
        <v>368</v>
      </c>
    </row>
    <row r="2290" spans="1:6" x14ac:dyDescent="0.3">
      <c r="B2290" s="6" t="s">
        <v>479</v>
      </c>
      <c r="C2290" s="6" t="s">
        <v>1531</v>
      </c>
      <c r="D2290" s="6" t="s">
        <v>1382</v>
      </c>
      <c r="F2290" s="6" t="s">
        <v>1518</v>
      </c>
    </row>
    <row r="2291" spans="1:6" x14ac:dyDescent="0.3">
      <c r="B2291" s="6" t="s">
        <v>479</v>
      </c>
      <c r="C2291" s="6" t="s">
        <v>1531</v>
      </c>
      <c r="D2291" s="6" t="s">
        <v>1382</v>
      </c>
      <c r="F2291" s="6" t="s">
        <v>1519</v>
      </c>
    </row>
    <row r="2292" spans="1:6" x14ac:dyDescent="0.3">
      <c r="A2292" s="6" t="s">
        <v>1497</v>
      </c>
      <c r="B2292" s="6" t="s">
        <v>479</v>
      </c>
      <c r="C2292" s="6" t="s">
        <v>1532</v>
      </c>
      <c r="D2292" s="6" t="s">
        <v>1382</v>
      </c>
    </row>
    <row r="2293" spans="1:6" x14ac:dyDescent="0.3">
      <c r="A2293" s="6" t="s">
        <v>1511</v>
      </c>
      <c r="B2293" s="6" t="s">
        <v>479</v>
      </c>
      <c r="C2293" s="6" t="s">
        <v>1532</v>
      </c>
      <c r="D2293" s="6" t="s">
        <v>1382</v>
      </c>
    </row>
    <row r="2294" spans="1:6" x14ac:dyDescent="0.3">
      <c r="A2294" s="6" t="s">
        <v>1512</v>
      </c>
      <c r="B2294" s="6" t="s">
        <v>479</v>
      </c>
      <c r="C2294" s="6" t="s">
        <v>1532</v>
      </c>
      <c r="D2294" s="6" t="s">
        <v>1382</v>
      </c>
    </row>
    <row r="2295" spans="1:6" x14ac:dyDescent="0.3">
      <c r="B2295" s="6" t="s">
        <v>479</v>
      </c>
      <c r="C2295" s="6" t="s">
        <v>1532</v>
      </c>
      <c r="D2295" s="6" t="s">
        <v>1382</v>
      </c>
      <c r="F2295" s="6" t="s">
        <v>1516</v>
      </c>
    </row>
    <row r="2296" spans="1:6" x14ac:dyDescent="0.3">
      <c r="A2296" s="6" t="s">
        <v>1511</v>
      </c>
      <c r="B2296" s="6" t="s">
        <v>479</v>
      </c>
      <c r="C2296" s="6" t="s">
        <v>1533</v>
      </c>
      <c r="D2296" s="6" t="s">
        <v>1382</v>
      </c>
    </row>
    <row r="2297" spans="1:6" x14ac:dyDescent="0.3">
      <c r="A2297" s="6" t="s">
        <v>1512</v>
      </c>
      <c r="B2297" s="6" t="s">
        <v>479</v>
      </c>
      <c r="C2297" s="6" t="s">
        <v>1533</v>
      </c>
      <c r="D2297" s="6" t="s">
        <v>1382</v>
      </c>
    </row>
    <row r="2298" spans="1:6" x14ac:dyDescent="0.3">
      <c r="B2298" s="6" t="s">
        <v>479</v>
      </c>
      <c r="C2298" s="6" t="s">
        <v>1533</v>
      </c>
      <c r="D2298" s="6" t="s">
        <v>1382</v>
      </c>
      <c r="F2298" s="6" t="s">
        <v>1513</v>
      </c>
    </row>
    <row r="2299" spans="1:6" x14ac:dyDescent="0.3">
      <c r="B2299" s="6" t="s">
        <v>479</v>
      </c>
      <c r="C2299" s="6" t="s">
        <v>1533</v>
      </c>
      <c r="D2299" s="6" t="s">
        <v>1382</v>
      </c>
      <c r="F2299" s="6" t="s">
        <v>1514</v>
      </c>
    </row>
    <row r="2300" spans="1:6" x14ac:dyDescent="0.3">
      <c r="B2300" s="6" t="s">
        <v>479</v>
      </c>
      <c r="C2300" s="6" t="s">
        <v>1533</v>
      </c>
      <c r="D2300" s="6" t="s">
        <v>1382</v>
      </c>
      <c r="F2300" s="6" t="s">
        <v>1515</v>
      </c>
    </row>
    <row r="2301" spans="1:6" x14ac:dyDescent="0.3">
      <c r="B2301" s="6" t="s">
        <v>479</v>
      </c>
      <c r="C2301" s="6" t="s">
        <v>1533</v>
      </c>
      <c r="D2301" s="6" t="s">
        <v>1382</v>
      </c>
      <c r="F2301" s="6" t="s">
        <v>1516</v>
      </c>
    </row>
    <row r="2302" spans="1:6" x14ac:dyDescent="0.3">
      <c r="B2302" s="6" t="s">
        <v>479</v>
      </c>
      <c r="C2302" s="6" t="s">
        <v>1533</v>
      </c>
      <c r="D2302" s="6" t="s">
        <v>1382</v>
      </c>
      <c r="F2302" s="6" t="s">
        <v>368</v>
      </c>
    </row>
    <row r="2303" spans="1:6" x14ac:dyDescent="0.3">
      <c r="B2303" s="6" t="s">
        <v>479</v>
      </c>
      <c r="C2303" s="6" t="s">
        <v>1533</v>
      </c>
      <c r="D2303" s="6" t="s">
        <v>1382</v>
      </c>
      <c r="F2303" s="6" t="s">
        <v>1518</v>
      </c>
    </row>
    <row r="2304" spans="1:6" x14ac:dyDescent="0.3">
      <c r="B2304" s="6" t="s">
        <v>479</v>
      </c>
      <c r="C2304" s="6" t="s">
        <v>1533</v>
      </c>
      <c r="D2304" s="6" t="s">
        <v>1382</v>
      </c>
      <c r="F2304" s="6" t="s">
        <v>1519</v>
      </c>
    </row>
    <row r="2305" spans="1:6" x14ac:dyDescent="0.3">
      <c r="A2305" s="6" t="s">
        <v>1511</v>
      </c>
      <c r="B2305" s="6" t="s">
        <v>479</v>
      </c>
      <c r="C2305" s="6" t="s">
        <v>1534</v>
      </c>
      <c r="D2305" s="6" t="s">
        <v>1382</v>
      </c>
    </row>
    <row r="2306" spans="1:6" x14ac:dyDescent="0.3">
      <c r="A2306" s="6" t="s">
        <v>1512</v>
      </c>
      <c r="B2306" s="6" t="s">
        <v>479</v>
      </c>
      <c r="C2306" s="6" t="s">
        <v>1534</v>
      </c>
      <c r="D2306" s="6" t="s">
        <v>1382</v>
      </c>
    </row>
    <row r="2307" spans="1:6" x14ac:dyDescent="0.3">
      <c r="B2307" s="6" t="s">
        <v>479</v>
      </c>
      <c r="C2307" s="6" t="s">
        <v>1534</v>
      </c>
      <c r="D2307" s="6" t="s">
        <v>1382</v>
      </c>
      <c r="F2307" s="6" t="s">
        <v>1513</v>
      </c>
    </row>
    <row r="2308" spans="1:6" x14ac:dyDescent="0.3">
      <c r="B2308" s="6" t="s">
        <v>479</v>
      </c>
      <c r="C2308" s="6" t="s">
        <v>1534</v>
      </c>
      <c r="D2308" s="6" t="s">
        <v>1382</v>
      </c>
      <c r="F2308" s="6" t="s">
        <v>1514</v>
      </c>
    </row>
    <row r="2309" spans="1:6" x14ac:dyDescent="0.3">
      <c r="B2309" s="6" t="s">
        <v>479</v>
      </c>
      <c r="C2309" s="6" t="s">
        <v>1534</v>
      </c>
      <c r="D2309" s="6" t="s">
        <v>1382</v>
      </c>
      <c r="F2309" s="6" t="s">
        <v>1515</v>
      </c>
    </row>
    <row r="2310" spans="1:6" x14ac:dyDescent="0.3">
      <c r="B2310" s="6" t="s">
        <v>479</v>
      </c>
      <c r="C2310" s="6" t="s">
        <v>1534</v>
      </c>
      <c r="D2310" s="6" t="s">
        <v>1382</v>
      </c>
      <c r="F2310" s="6" t="s">
        <v>1516</v>
      </c>
    </row>
    <row r="2311" spans="1:6" x14ac:dyDescent="0.3">
      <c r="B2311" s="6" t="s">
        <v>479</v>
      </c>
      <c r="C2311" s="6" t="s">
        <v>1534</v>
      </c>
      <c r="D2311" s="6" t="s">
        <v>1382</v>
      </c>
      <c r="F2311" s="6" t="s">
        <v>368</v>
      </c>
    </row>
    <row r="2312" spans="1:6" x14ac:dyDescent="0.3">
      <c r="B2312" s="6" t="s">
        <v>479</v>
      </c>
      <c r="C2312" s="6" t="s">
        <v>1534</v>
      </c>
      <c r="D2312" s="6" t="s">
        <v>1382</v>
      </c>
      <c r="F2312" s="6" t="s">
        <v>1518</v>
      </c>
    </row>
    <row r="2313" spans="1:6" x14ac:dyDescent="0.3">
      <c r="B2313" s="6" t="s">
        <v>479</v>
      </c>
      <c r="C2313" s="6" t="s">
        <v>1534</v>
      </c>
      <c r="D2313" s="6" t="s">
        <v>1382</v>
      </c>
      <c r="F2313" s="6" t="s">
        <v>1519</v>
      </c>
    </row>
    <row r="2314" spans="1:6" x14ac:dyDescent="0.3">
      <c r="A2314" s="6" t="s">
        <v>1511</v>
      </c>
      <c r="B2314" s="6" t="s">
        <v>479</v>
      </c>
      <c r="C2314" s="6" t="s">
        <v>1535</v>
      </c>
      <c r="D2314" s="6" t="s">
        <v>1382</v>
      </c>
    </row>
    <row r="2315" spans="1:6" x14ac:dyDescent="0.3">
      <c r="A2315" s="6" t="s">
        <v>1512</v>
      </c>
      <c r="B2315" s="6" t="s">
        <v>479</v>
      </c>
      <c r="C2315" s="6" t="s">
        <v>1535</v>
      </c>
      <c r="D2315" s="6" t="s">
        <v>1382</v>
      </c>
    </row>
    <row r="2316" spans="1:6" x14ac:dyDescent="0.3">
      <c r="B2316" s="6" t="s">
        <v>479</v>
      </c>
      <c r="C2316" s="6" t="s">
        <v>1535</v>
      </c>
      <c r="D2316" s="6" t="s">
        <v>1382</v>
      </c>
      <c r="F2316" s="6" t="s">
        <v>1513</v>
      </c>
    </row>
    <row r="2317" spans="1:6" x14ac:dyDescent="0.3">
      <c r="B2317" s="6" t="s">
        <v>479</v>
      </c>
      <c r="C2317" s="6" t="s">
        <v>1535</v>
      </c>
      <c r="D2317" s="6" t="s">
        <v>1382</v>
      </c>
      <c r="F2317" s="6" t="s">
        <v>1514</v>
      </c>
    </row>
    <row r="2318" spans="1:6" x14ac:dyDescent="0.3">
      <c r="B2318" s="6" t="s">
        <v>479</v>
      </c>
      <c r="C2318" s="6" t="s">
        <v>1535</v>
      </c>
      <c r="D2318" s="6" t="s">
        <v>1382</v>
      </c>
      <c r="F2318" s="6" t="s">
        <v>1515</v>
      </c>
    </row>
    <row r="2319" spans="1:6" x14ac:dyDescent="0.3">
      <c r="B2319" s="6" t="s">
        <v>479</v>
      </c>
      <c r="C2319" s="6" t="s">
        <v>1535</v>
      </c>
      <c r="D2319" s="6" t="s">
        <v>1382</v>
      </c>
      <c r="F2319" s="6" t="s">
        <v>1516</v>
      </c>
    </row>
    <row r="2320" spans="1:6" x14ac:dyDescent="0.3">
      <c r="B2320" s="6" t="s">
        <v>479</v>
      </c>
      <c r="C2320" s="6" t="s">
        <v>1535</v>
      </c>
      <c r="D2320" s="6" t="s">
        <v>1382</v>
      </c>
      <c r="F2320" s="6" t="s">
        <v>368</v>
      </c>
    </row>
    <row r="2321" spans="1:6" x14ac:dyDescent="0.3">
      <c r="B2321" s="6" t="s">
        <v>479</v>
      </c>
      <c r="C2321" s="6" t="s">
        <v>1535</v>
      </c>
      <c r="D2321" s="6" t="s">
        <v>1382</v>
      </c>
      <c r="F2321" s="6" t="s">
        <v>1518</v>
      </c>
    </row>
    <row r="2322" spans="1:6" x14ac:dyDescent="0.3">
      <c r="B2322" s="6" t="s">
        <v>479</v>
      </c>
      <c r="C2322" s="6" t="s">
        <v>1535</v>
      </c>
      <c r="D2322" s="6" t="s">
        <v>1382</v>
      </c>
      <c r="F2322" s="6" t="s">
        <v>1519</v>
      </c>
    </row>
    <row r="2323" spans="1:6" x14ac:dyDescent="0.3">
      <c r="B2323" s="6" t="s">
        <v>479</v>
      </c>
      <c r="C2323" s="6" t="s">
        <v>1536</v>
      </c>
      <c r="D2323" s="6" t="s">
        <v>1382</v>
      </c>
    </row>
    <row r="2324" spans="1:6" x14ac:dyDescent="0.3">
      <c r="A2324" s="6" t="s">
        <v>1537</v>
      </c>
      <c r="B2324" s="6" t="s">
        <v>479</v>
      </c>
      <c r="C2324" s="6" t="s">
        <v>1536</v>
      </c>
      <c r="D2324" s="6" t="s">
        <v>1382</v>
      </c>
    </row>
    <row r="2325" spans="1:6" x14ac:dyDescent="0.3">
      <c r="A2325" s="6" t="s">
        <v>354</v>
      </c>
      <c r="B2325" s="6" t="s">
        <v>479</v>
      </c>
      <c r="C2325" s="6" t="s">
        <v>1536</v>
      </c>
      <c r="D2325" s="6" t="s">
        <v>1382</v>
      </c>
    </row>
    <row r="2326" spans="1:6" x14ac:dyDescent="0.3">
      <c r="A2326" s="6" t="s">
        <v>1511</v>
      </c>
      <c r="B2326" s="6" t="s">
        <v>479</v>
      </c>
      <c r="C2326" s="6" t="s">
        <v>1536</v>
      </c>
      <c r="D2326" s="6" t="s">
        <v>1382</v>
      </c>
    </row>
    <row r="2327" spans="1:6" x14ac:dyDescent="0.3">
      <c r="A2327" s="6" t="s">
        <v>1512</v>
      </c>
      <c r="B2327" s="6" t="s">
        <v>479</v>
      </c>
      <c r="C2327" s="6" t="s">
        <v>1536</v>
      </c>
      <c r="D2327" s="6" t="s">
        <v>1382</v>
      </c>
    </row>
    <row r="2328" spans="1:6" x14ac:dyDescent="0.3">
      <c r="B2328" s="6" t="s">
        <v>479</v>
      </c>
      <c r="C2328" s="6" t="s">
        <v>1536</v>
      </c>
      <c r="D2328" s="6" t="s">
        <v>1382</v>
      </c>
      <c r="F2328" s="6" t="s">
        <v>1513</v>
      </c>
    </row>
    <row r="2329" spans="1:6" x14ac:dyDescent="0.3">
      <c r="B2329" s="6" t="s">
        <v>479</v>
      </c>
      <c r="C2329" s="6" t="s">
        <v>1536</v>
      </c>
      <c r="D2329" s="6" t="s">
        <v>1382</v>
      </c>
      <c r="F2329" s="6" t="s">
        <v>1514</v>
      </c>
    </row>
    <row r="2330" spans="1:6" x14ac:dyDescent="0.3">
      <c r="B2330" s="6" t="s">
        <v>479</v>
      </c>
      <c r="C2330" s="6" t="s">
        <v>1536</v>
      </c>
      <c r="D2330" s="6" t="s">
        <v>1382</v>
      </c>
      <c r="F2330" s="6" t="s">
        <v>1515</v>
      </c>
    </row>
    <row r="2331" spans="1:6" x14ac:dyDescent="0.3">
      <c r="B2331" s="6" t="s">
        <v>479</v>
      </c>
      <c r="C2331" s="6" t="s">
        <v>1536</v>
      </c>
      <c r="D2331" s="6" t="s">
        <v>1382</v>
      </c>
      <c r="F2331" s="6" t="s">
        <v>1516</v>
      </c>
    </row>
    <row r="2332" spans="1:6" x14ac:dyDescent="0.3">
      <c r="B2332" s="6" t="s">
        <v>479</v>
      </c>
      <c r="C2332" s="6" t="s">
        <v>1536</v>
      </c>
      <c r="D2332" s="6" t="s">
        <v>1382</v>
      </c>
      <c r="F2332" s="6" t="s">
        <v>368</v>
      </c>
    </row>
    <row r="2333" spans="1:6" x14ac:dyDescent="0.3">
      <c r="B2333" s="6" t="s">
        <v>479</v>
      </c>
      <c r="C2333" s="6" t="s">
        <v>1536</v>
      </c>
      <c r="D2333" s="6" t="s">
        <v>1382</v>
      </c>
      <c r="F2333" s="6" t="s">
        <v>1518</v>
      </c>
    </row>
    <row r="2334" spans="1:6" x14ac:dyDescent="0.3">
      <c r="B2334" s="6" t="s">
        <v>479</v>
      </c>
      <c r="C2334" s="6" t="s">
        <v>1536</v>
      </c>
      <c r="D2334" s="6" t="s">
        <v>1382</v>
      </c>
      <c r="F2334" s="6" t="s">
        <v>1519</v>
      </c>
    </row>
    <row r="2335" spans="1:6" x14ac:dyDescent="0.3">
      <c r="A2335" s="6" t="s">
        <v>1511</v>
      </c>
      <c r="B2335" s="6" t="s">
        <v>479</v>
      </c>
      <c r="C2335" s="6" t="s">
        <v>1538</v>
      </c>
      <c r="D2335" s="6" t="s">
        <v>1382</v>
      </c>
    </row>
    <row r="2336" spans="1:6" x14ac:dyDescent="0.3">
      <c r="A2336" s="6" t="s">
        <v>1512</v>
      </c>
      <c r="B2336" s="6" t="s">
        <v>479</v>
      </c>
      <c r="C2336" s="6" t="s">
        <v>1538</v>
      </c>
      <c r="D2336" s="6" t="s">
        <v>1382</v>
      </c>
    </row>
    <row r="2337" spans="1:6" x14ac:dyDescent="0.3">
      <c r="B2337" s="6" t="s">
        <v>479</v>
      </c>
      <c r="C2337" s="6" t="s">
        <v>1538</v>
      </c>
      <c r="D2337" s="6" t="s">
        <v>1382</v>
      </c>
      <c r="F2337" s="6" t="s">
        <v>1513</v>
      </c>
    </row>
    <row r="2338" spans="1:6" x14ac:dyDescent="0.3">
      <c r="B2338" s="6" t="s">
        <v>479</v>
      </c>
      <c r="C2338" s="6" t="s">
        <v>1538</v>
      </c>
      <c r="D2338" s="6" t="s">
        <v>1382</v>
      </c>
      <c r="F2338" s="6" t="s">
        <v>1514</v>
      </c>
    </row>
    <row r="2339" spans="1:6" x14ac:dyDescent="0.3">
      <c r="B2339" s="6" t="s">
        <v>479</v>
      </c>
      <c r="C2339" s="6" t="s">
        <v>1538</v>
      </c>
      <c r="D2339" s="6" t="s">
        <v>1382</v>
      </c>
      <c r="F2339" s="6" t="s">
        <v>1515</v>
      </c>
    </row>
    <row r="2340" spans="1:6" x14ac:dyDescent="0.3">
      <c r="B2340" s="6" t="s">
        <v>479</v>
      </c>
      <c r="C2340" s="6" t="s">
        <v>1538</v>
      </c>
      <c r="D2340" s="6" t="s">
        <v>1382</v>
      </c>
      <c r="F2340" s="6" t="s">
        <v>1516</v>
      </c>
    </row>
    <row r="2341" spans="1:6" x14ac:dyDescent="0.3">
      <c r="B2341" s="6" t="s">
        <v>479</v>
      </c>
      <c r="C2341" s="6" t="s">
        <v>1538</v>
      </c>
      <c r="D2341" s="6" t="s">
        <v>1382</v>
      </c>
      <c r="F2341" s="6" t="s">
        <v>368</v>
      </c>
    </row>
    <row r="2342" spans="1:6" x14ac:dyDescent="0.3">
      <c r="B2342" s="6" t="s">
        <v>479</v>
      </c>
      <c r="C2342" s="6" t="s">
        <v>1538</v>
      </c>
      <c r="D2342" s="6" t="s">
        <v>1382</v>
      </c>
      <c r="F2342" s="6" t="s">
        <v>1518</v>
      </c>
    </row>
    <row r="2343" spans="1:6" x14ac:dyDescent="0.3">
      <c r="B2343" s="6" t="s">
        <v>479</v>
      </c>
      <c r="C2343" s="6" t="s">
        <v>1538</v>
      </c>
      <c r="D2343" s="6" t="s">
        <v>1382</v>
      </c>
      <c r="F2343" s="6" t="s">
        <v>1519</v>
      </c>
    </row>
    <row r="2344" spans="1:6" x14ac:dyDescent="0.3">
      <c r="A2344" s="6" t="s">
        <v>1511</v>
      </c>
      <c r="B2344" s="6" t="s">
        <v>479</v>
      </c>
      <c r="C2344" s="6" t="s">
        <v>1539</v>
      </c>
      <c r="D2344" s="6" t="s">
        <v>1382</v>
      </c>
    </row>
    <row r="2345" spans="1:6" x14ac:dyDescent="0.3">
      <c r="A2345" s="6" t="s">
        <v>1512</v>
      </c>
      <c r="B2345" s="6" t="s">
        <v>479</v>
      </c>
      <c r="C2345" s="6" t="s">
        <v>1539</v>
      </c>
      <c r="D2345" s="6" t="s">
        <v>1382</v>
      </c>
    </row>
    <row r="2346" spans="1:6" x14ac:dyDescent="0.3">
      <c r="B2346" s="6" t="s">
        <v>479</v>
      </c>
      <c r="C2346" s="6" t="s">
        <v>1539</v>
      </c>
      <c r="D2346" s="6" t="s">
        <v>1382</v>
      </c>
      <c r="F2346" s="6" t="s">
        <v>1513</v>
      </c>
    </row>
    <row r="2347" spans="1:6" x14ac:dyDescent="0.3">
      <c r="B2347" s="6" t="s">
        <v>479</v>
      </c>
      <c r="C2347" s="6" t="s">
        <v>1539</v>
      </c>
      <c r="D2347" s="6" t="s">
        <v>1382</v>
      </c>
      <c r="F2347" s="6" t="s">
        <v>1514</v>
      </c>
    </row>
    <row r="2348" spans="1:6" x14ac:dyDescent="0.3">
      <c r="B2348" s="6" t="s">
        <v>479</v>
      </c>
      <c r="C2348" s="6" t="s">
        <v>1539</v>
      </c>
      <c r="D2348" s="6" t="s">
        <v>1382</v>
      </c>
      <c r="F2348" s="6" t="s">
        <v>1515</v>
      </c>
    </row>
    <row r="2349" spans="1:6" x14ac:dyDescent="0.3">
      <c r="B2349" s="6" t="s">
        <v>479</v>
      </c>
      <c r="C2349" s="6" t="s">
        <v>1539</v>
      </c>
      <c r="D2349" s="6" t="s">
        <v>1382</v>
      </c>
      <c r="F2349" s="6" t="s">
        <v>1516</v>
      </c>
    </row>
    <row r="2350" spans="1:6" x14ac:dyDescent="0.3">
      <c r="B2350" s="6" t="s">
        <v>479</v>
      </c>
      <c r="C2350" s="6" t="s">
        <v>1539</v>
      </c>
      <c r="D2350" s="6" t="s">
        <v>1382</v>
      </c>
      <c r="F2350" s="6" t="s">
        <v>368</v>
      </c>
    </row>
    <row r="2351" spans="1:6" x14ac:dyDescent="0.3">
      <c r="B2351" s="6" t="s">
        <v>479</v>
      </c>
      <c r="C2351" s="6" t="s">
        <v>1539</v>
      </c>
      <c r="D2351" s="6" t="s">
        <v>1382</v>
      </c>
      <c r="F2351" s="6" t="s">
        <v>1518</v>
      </c>
    </row>
    <row r="2352" spans="1:6" x14ac:dyDescent="0.3">
      <c r="B2352" s="6" t="s">
        <v>479</v>
      </c>
      <c r="C2352" s="6" t="s">
        <v>1539</v>
      </c>
      <c r="D2352" s="6" t="s">
        <v>1382</v>
      </c>
      <c r="F2352" s="6" t="s">
        <v>1519</v>
      </c>
    </row>
    <row r="2353" spans="1:6" x14ac:dyDescent="0.3">
      <c r="A2353" s="6" t="s">
        <v>1511</v>
      </c>
      <c r="B2353" s="6" t="s">
        <v>479</v>
      </c>
      <c r="C2353" s="6" t="s">
        <v>1540</v>
      </c>
      <c r="D2353" s="6" t="s">
        <v>1382</v>
      </c>
    </row>
    <row r="2354" spans="1:6" x14ac:dyDescent="0.3">
      <c r="A2354" s="6" t="s">
        <v>1512</v>
      </c>
      <c r="B2354" s="6" t="s">
        <v>479</v>
      </c>
      <c r="C2354" s="6" t="s">
        <v>1540</v>
      </c>
      <c r="D2354" s="6" t="s">
        <v>1382</v>
      </c>
    </row>
    <row r="2355" spans="1:6" x14ac:dyDescent="0.3">
      <c r="B2355" s="6" t="s">
        <v>479</v>
      </c>
      <c r="C2355" s="6" t="s">
        <v>1540</v>
      </c>
      <c r="D2355" s="6" t="s">
        <v>1382</v>
      </c>
      <c r="F2355" s="6" t="s">
        <v>1513</v>
      </c>
    </row>
    <row r="2356" spans="1:6" x14ac:dyDescent="0.3">
      <c r="B2356" s="6" t="s">
        <v>479</v>
      </c>
      <c r="C2356" s="6" t="s">
        <v>1540</v>
      </c>
      <c r="D2356" s="6" t="s">
        <v>1382</v>
      </c>
      <c r="F2356" s="6" t="s">
        <v>1514</v>
      </c>
    </row>
    <row r="2357" spans="1:6" x14ac:dyDescent="0.3">
      <c r="B2357" s="6" t="s">
        <v>479</v>
      </c>
      <c r="C2357" s="6" t="s">
        <v>1540</v>
      </c>
      <c r="D2357" s="6" t="s">
        <v>1382</v>
      </c>
      <c r="F2357" s="6" t="s">
        <v>1515</v>
      </c>
    </row>
    <row r="2358" spans="1:6" x14ac:dyDescent="0.3">
      <c r="B2358" s="6" t="s">
        <v>479</v>
      </c>
      <c r="C2358" s="6" t="s">
        <v>1540</v>
      </c>
      <c r="D2358" s="6" t="s">
        <v>1382</v>
      </c>
      <c r="F2358" s="6" t="s">
        <v>1516</v>
      </c>
    </row>
    <row r="2359" spans="1:6" x14ac:dyDescent="0.3">
      <c r="B2359" s="6" t="s">
        <v>479</v>
      </c>
      <c r="C2359" s="6" t="s">
        <v>1540</v>
      </c>
      <c r="D2359" s="6" t="s">
        <v>1382</v>
      </c>
      <c r="F2359" s="6" t="s">
        <v>368</v>
      </c>
    </row>
    <row r="2360" spans="1:6" x14ac:dyDescent="0.3">
      <c r="B2360" s="6" t="s">
        <v>479</v>
      </c>
      <c r="C2360" s="6" t="s">
        <v>1540</v>
      </c>
      <c r="D2360" s="6" t="s">
        <v>1382</v>
      </c>
      <c r="F2360" s="6" t="s">
        <v>1518</v>
      </c>
    </row>
    <row r="2361" spans="1:6" x14ac:dyDescent="0.3">
      <c r="B2361" s="6" t="s">
        <v>479</v>
      </c>
      <c r="C2361" s="6" t="s">
        <v>1540</v>
      </c>
      <c r="D2361" s="6" t="s">
        <v>1382</v>
      </c>
      <c r="F2361" s="6" t="s">
        <v>1519</v>
      </c>
    </row>
    <row r="2362" spans="1:6" x14ac:dyDescent="0.3">
      <c r="A2362" s="6" t="s">
        <v>1511</v>
      </c>
      <c r="B2362" s="6" t="s">
        <v>479</v>
      </c>
      <c r="C2362" s="6" t="s">
        <v>1541</v>
      </c>
      <c r="D2362" s="6" t="s">
        <v>1382</v>
      </c>
    </row>
    <row r="2363" spans="1:6" x14ac:dyDescent="0.3">
      <c r="A2363" s="6" t="s">
        <v>1512</v>
      </c>
      <c r="B2363" s="6" t="s">
        <v>479</v>
      </c>
      <c r="C2363" s="6" t="s">
        <v>1541</v>
      </c>
      <c r="D2363" s="6" t="s">
        <v>1382</v>
      </c>
    </row>
    <row r="2364" spans="1:6" x14ac:dyDescent="0.3">
      <c r="B2364" s="6" t="s">
        <v>479</v>
      </c>
      <c r="C2364" s="6" t="s">
        <v>1541</v>
      </c>
      <c r="D2364" s="6" t="s">
        <v>1382</v>
      </c>
      <c r="F2364" s="6" t="s">
        <v>1513</v>
      </c>
    </row>
    <row r="2365" spans="1:6" x14ac:dyDescent="0.3">
      <c r="B2365" s="6" t="s">
        <v>479</v>
      </c>
      <c r="C2365" s="6" t="s">
        <v>1541</v>
      </c>
      <c r="D2365" s="6" t="s">
        <v>1382</v>
      </c>
      <c r="F2365" s="6" t="s">
        <v>1514</v>
      </c>
    </row>
    <row r="2366" spans="1:6" x14ac:dyDescent="0.3">
      <c r="B2366" s="6" t="s">
        <v>479</v>
      </c>
      <c r="C2366" s="6" t="s">
        <v>1541</v>
      </c>
      <c r="D2366" s="6" t="s">
        <v>1382</v>
      </c>
      <c r="F2366" s="6" t="s">
        <v>1515</v>
      </c>
    </row>
    <row r="2367" spans="1:6" x14ac:dyDescent="0.3">
      <c r="B2367" s="6" t="s">
        <v>479</v>
      </c>
      <c r="C2367" s="6" t="s">
        <v>1541</v>
      </c>
      <c r="D2367" s="6" t="s">
        <v>1382</v>
      </c>
      <c r="F2367" s="6" t="s">
        <v>1516</v>
      </c>
    </row>
    <row r="2368" spans="1:6" x14ac:dyDescent="0.3">
      <c r="B2368" s="6" t="s">
        <v>479</v>
      </c>
      <c r="C2368" s="6" t="s">
        <v>1541</v>
      </c>
      <c r="D2368" s="6" t="s">
        <v>1382</v>
      </c>
      <c r="F2368" s="6" t="s">
        <v>368</v>
      </c>
    </row>
    <row r="2369" spans="1:6" x14ac:dyDescent="0.3">
      <c r="B2369" s="6" t="s">
        <v>479</v>
      </c>
      <c r="C2369" s="6" t="s">
        <v>1541</v>
      </c>
      <c r="D2369" s="6" t="s">
        <v>1382</v>
      </c>
      <c r="F2369" s="6" t="s">
        <v>1518</v>
      </c>
    </row>
    <row r="2370" spans="1:6" x14ac:dyDescent="0.3">
      <c r="B2370" s="6" t="s">
        <v>479</v>
      </c>
      <c r="C2370" s="6" t="s">
        <v>1541</v>
      </c>
      <c r="D2370" s="6" t="s">
        <v>1382</v>
      </c>
      <c r="F2370" s="6" t="s">
        <v>1519</v>
      </c>
    </row>
    <row r="2371" spans="1:6" x14ac:dyDescent="0.3">
      <c r="B2371" s="6" t="s">
        <v>479</v>
      </c>
      <c r="C2371" s="6" t="s">
        <v>1542</v>
      </c>
      <c r="D2371" s="6" t="s">
        <v>1382</v>
      </c>
    </row>
    <row r="2372" spans="1:6" x14ac:dyDescent="0.3">
      <c r="A2372" s="6" t="s">
        <v>1524</v>
      </c>
      <c r="B2372" s="6" t="s">
        <v>479</v>
      </c>
      <c r="C2372" s="6" t="s">
        <v>1542</v>
      </c>
      <c r="D2372" s="6" t="s">
        <v>1382</v>
      </c>
    </row>
    <row r="2373" spans="1:6" x14ac:dyDescent="0.3">
      <c r="B2373" s="6" t="s">
        <v>479</v>
      </c>
      <c r="C2373" s="6" t="s">
        <v>1542</v>
      </c>
      <c r="D2373" s="6" t="s">
        <v>1382</v>
      </c>
      <c r="F2373" s="6" t="s">
        <v>1513</v>
      </c>
    </row>
    <row r="2374" spans="1:6" x14ac:dyDescent="0.3">
      <c r="B2374" s="6" t="s">
        <v>479</v>
      </c>
      <c r="C2374" s="6" t="s">
        <v>1542</v>
      </c>
      <c r="D2374" s="6" t="s">
        <v>1382</v>
      </c>
      <c r="F2374" s="6" t="s">
        <v>1514</v>
      </c>
    </row>
    <row r="2375" spans="1:6" x14ac:dyDescent="0.3">
      <c r="B2375" s="6" t="s">
        <v>479</v>
      </c>
      <c r="C2375" s="6" t="s">
        <v>1542</v>
      </c>
      <c r="D2375" s="6" t="s">
        <v>1382</v>
      </c>
      <c r="F2375" s="6" t="s">
        <v>1515</v>
      </c>
    </row>
    <row r="2376" spans="1:6" x14ac:dyDescent="0.3">
      <c r="B2376" s="6" t="s">
        <v>479</v>
      </c>
      <c r="C2376" s="6" t="s">
        <v>1542</v>
      </c>
      <c r="D2376" s="6" t="s">
        <v>1382</v>
      </c>
      <c r="F2376" s="6" t="s">
        <v>1516</v>
      </c>
    </row>
    <row r="2377" spans="1:6" x14ac:dyDescent="0.3">
      <c r="B2377" s="6" t="s">
        <v>479</v>
      </c>
      <c r="C2377" s="6" t="s">
        <v>1542</v>
      </c>
      <c r="D2377" s="6" t="s">
        <v>1382</v>
      </c>
      <c r="F2377" s="6" t="s">
        <v>368</v>
      </c>
    </row>
    <row r="2378" spans="1:6" x14ac:dyDescent="0.3">
      <c r="B2378" s="6" t="s">
        <v>479</v>
      </c>
      <c r="C2378" s="6" t="s">
        <v>1542</v>
      </c>
      <c r="D2378" s="6" t="s">
        <v>1382</v>
      </c>
      <c r="F2378" s="6" t="s">
        <v>1518</v>
      </c>
    </row>
    <row r="2379" spans="1:6" x14ac:dyDescent="0.3">
      <c r="B2379" s="6" t="s">
        <v>479</v>
      </c>
      <c r="C2379" s="6" t="s">
        <v>1542</v>
      </c>
      <c r="D2379" s="6" t="s">
        <v>1382</v>
      </c>
      <c r="F2379" s="6" t="s">
        <v>1519</v>
      </c>
    </row>
    <row r="2380" spans="1:6" x14ac:dyDescent="0.3">
      <c r="B2380" s="6" t="s">
        <v>479</v>
      </c>
      <c r="C2380" s="6" t="s">
        <v>1543</v>
      </c>
    </row>
    <row r="2381" spans="1:6" x14ac:dyDescent="0.3">
      <c r="B2381" s="6" t="s">
        <v>479</v>
      </c>
      <c r="C2381" s="6" t="s">
        <v>1543</v>
      </c>
      <c r="D2381" s="6" t="s">
        <v>1382</v>
      </c>
    </row>
    <row r="2382" spans="1:6" x14ac:dyDescent="0.3">
      <c r="B2382" s="6" t="s">
        <v>479</v>
      </c>
      <c r="C2382" s="6" t="s">
        <v>1543</v>
      </c>
      <c r="D2382" s="6" t="s">
        <v>1382</v>
      </c>
      <c r="F2382" s="6" t="s">
        <v>1513</v>
      </c>
    </row>
    <row r="2383" spans="1:6" x14ac:dyDescent="0.3">
      <c r="B2383" s="6" t="s">
        <v>479</v>
      </c>
      <c r="C2383" s="6" t="s">
        <v>1543</v>
      </c>
      <c r="D2383" s="6" t="s">
        <v>1382</v>
      </c>
      <c r="F2383" s="6" t="s">
        <v>1514</v>
      </c>
    </row>
    <row r="2384" spans="1:6" x14ac:dyDescent="0.3">
      <c r="B2384" s="6" t="s">
        <v>479</v>
      </c>
      <c r="C2384" s="6" t="s">
        <v>1543</v>
      </c>
      <c r="D2384" s="6" t="s">
        <v>1382</v>
      </c>
      <c r="F2384" s="6" t="s">
        <v>1515</v>
      </c>
    </row>
    <row r="2385" spans="1:6" x14ac:dyDescent="0.3">
      <c r="B2385" s="6" t="s">
        <v>479</v>
      </c>
      <c r="C2385" s="6" t="s">
        <v>1543</v>
      </c>
      <c r="D2385" s="6" t="s">
        <v>1382</v>
      </c>
      <c r="F2385" s="6" t="s">
        <v>1516</v>
      </c>
    </row>
    <row r="2386" spans="1:6" x14ac:dyDescent="0.3">
      <c r="B2386" s="6" t="s">
        <v>479</v>
      </c>
      <c r="C2386" s="6" t="s">
        <v>1543</v>
      </c>
      <c r="D2386" s="6" t="s">
        <v>1382</v>
      </c>
      <c r="F2386" s="6" t="s">
        <v>368</v>
      </c>
    </row>
    <row r="2387" spans="1:6" x14ac:dyDescent="0.3">
      <c r="B2387" s="6" t="s">
        <v>479</v>
      </c>
      <c r="C2387" s="6" t="s">
        <v>1543</v>
      </c>
      <c r="D2387" s="6" t="s">
        <v>1382</v>
      </c>
      <c r="F2387" s="6" t="s">
        <v>1518</v>
      </c>
    </row>
    <row r="2388" spans="1:6" x14ac:dyDescent="0.3">
      <c r="B2388" s="6" t="s">
        <v>479</v>
      </c>
      <c r="C2388" s="6" t="s">
        <v>1543</v>
      </c>
      <c r="D2388" s="6" t="s">
        <v>1382</v>
      </c>
      <c r="F2388" s="6" t="s">
        <v>1519</v>
      </c>
    </row>
    <row r="2389" spans="1:6" x14ac:dyDescent="0.3">
      <c r="B2389" s="6" t="s">
        <v>479</v>
      </c>
      <c r="C2389" s="6" t="s">
        <v>1544</v>
      </c>
      <c r="D2389" s="6" t="s">
        <v>1382</v>
      </c>
    </row>
    <row r="2390" spans="1:6" x14ac:dyDescent="0.3">
      <c r="A2390" s="6" t="s">
        <v>1537</v>
      </c>
      <c r="B2390" s="6" t="s">
        <v>479</v>
      </c>
      <c r="C2390" s="6" t="s">
        <v>1544</v>
      </c>
      <c r="D2390" s="6" t="s">
        <v>1382</v>
      </c>
    </row>
    <row r="2391" spans="1:6" x14ac:dyDescent="0.3">
      <c r="B2391" s="6" t="s">
        <v>479</v>
      </c>
      <c r="C2391" s="6" t="s">
        <v>1544</v>
      </c>
      <c r="D2391" s="6" t="s">
        <v>1382</v>
      </c>
      <c r="F2391" s="6" t="s">
        <v>1513</v>
      </c>
    </row>
    <row r="2392" spans="1:6" x14ac:dyDescent="0.3">
      <c r="B2392" s="6" t="s">
        <v>479</v>
      </c>
      <c r="C2392" s="6" t="s">
        <v>1544</v>
      </c>
      <c r="D2392" s="6" t="s">
        <v>1382</v>
      </c>
      <c r="F2392" s="6" t="s">
        <v>1514</v>
      </c>
    </row>
    <row r="2393" spans="1:6" x14ac:dyDescent="0.3">
      <c r="B2393" s="6" t="s">
        <v>479</v>
      </c>
      <c r="C2393" s="6" t="s">
        <v>1544</v>
      </c>
      <c r="D2393" s="6" t="s">
        <v>1382</v>
      </c>
      <c r="F2393" s="6" t="s">
        <v>1515</v>
      </c>
    </row>
    <row r="2394" spans="1:6" x14ac:dyDescent="0.3">
      <c r="B2394" s="6" t="s">
        <v>479</v>
      </c>
      <c r="C2394" s="6" t="s">
        <v>1544</v>
      </c>
      <c r="D2394" s="6" t="s">
        <v>1382</v>
      </c>
      <c r="F2394" s="6" t="s">
        <v>1516</v>
      </c>
    </row>
    <row r="2395" spans="1:6" x14ac:dyDescent="0.3">
      <c r="B2395" s="6" t="s">
        <v>479</v>
      </c>
      <c r="C2395" s="6" t="s">
        <v>1544</v>
      </c>
      <c r="D2395" s="6" t="s">
        <v>1382</v>
      </c>
      <c r="F2395" s="6" t="s">
        <v>368</v>
      </c>
    </row>
    <row r="2396" spans="1:6" x14ac:dyDescent="0.3">
      <c r="B2396" s="6" t="s">
        <v>479</v>
      </c>
      <c r="C2396" s="6" t="s">
        <v>1544</v>
      </c>
      <c r="D2396" s="6" t="s">
        <v>1382</v>
      </c>
      <c r="F2396" s="6" t="s">
        <v>1518</v>
      </c>
    </row>
    <row r="2397" spans="1:6" x14ac:dyDescent="0.3">
      <c r="B2397" s="6" t="s">
        <v>479</v>
      </c>
      <c r="C2397" s="6" t="s">
        <v>1544</v>
      </c>
      <c r="D2397" s="6" t="s">
        <v>1382</v>
      </c>
      <c r="F2397" s="6" t="s">
        <v>1519</v>
      </c>
    </row>
    <row r="2398" spans="1:6" x14ac:dyDescent="0.3">
      <c r="A2398" s="6" t="s">
        <v>1511</v>
      </c>
      <c r="B2398" s="6" t="s">
        <v>479</v>
      </c>
      <c r="C2398" s="6" t="s">
        <v>1545</v>
      </c>
      <c r="D2398" s="6" t="s">
        <v>1382</v>
      </c>
    </row>
    <row r="2399" spans="1:6" x14ac:dyDescent="0.3">
      <c r="A2399" s="6" t="s">
        <v>1512</v>
      </c>
      <c r="B2399" s="6" t="s">
        <v>479</v>
      </c>
      <c r="C2399" s="6" t="s">
        <v>1545</v>
      </c>
      <c r="D2399" s="6" t="s">
        <v>1382</v>
      </c>
    </row>
    <row r="2400" spans="1:6" x14ac:dyDescent="0.3">
      <c r="B2400" s="6" t="s">
        <v>479</v>
      </c>
      <c r="C2400" s="6" t="s">
        <v>1545</v>
      </c>
      <c r="D2400" s="6" t="s">
        <v>1382</v>
      </c>
      <c r="F2400" s="6" t="s">
        <v>1513</v>
      </c>
    </row>
    <row r="2401" spans="1:6" x14ac:dyDescent="0.3">
      <c r="B2401" s="6" t="s">
        <v>479</v>
      </c>
      <c r="C2401" s="6" t="s">
        <v>1545</v>
      </c>
      <c r="D2401" s="6" t="s">
        <v>1382</v>
      </c>
      <c r="F2401" s="6" t="s">
        <v>1514</v>
      </c>
    </row>
    <row r="2402" spans="1:6" x14ac:dyDescent="0.3">
      <c r="B2402" s="6" t="s">
        <v>479</v>
      </c>
      <c r="C2402" s="6" t="s">
        <v>1545</v>
      </c>
      <c r="D2402" s="6" t="s">
        <v>1382</v>
      </c>
      <c r="F2402" s="6" t="s">
        <v>1515</v>
      </c>
    </row>
    <row r="2403" spans="1:6" x14ac:dyDescent="0.3">
      <c r="B2403" s="6" t="s">
        <v>479</v>
      </c>
      <c r="C2403" s="6" t="s">
        <v>1545</v>
      </c>
      <c r="D2403" s="6" t="s">
        <v>1382</v>
      </c>
      <c r="F2403" s="6" t="s">
        <v>1516</v>
      </c>
    </row>
    <row r="2404" spans="1:6" x14ac:dyDescent="0.3">
      <c r="B2404" s="6" t="s">
        <v>479</v>
      </c>
      <c r="C2404" s="6" t="s">
        <v>1545</v>
      </c>
      <c r="D2404" s="6" t="s">
        <v>1382</v>
      </c>
      <c r="F2404" s="6" t="s">
        <v>368</v>
      </c>
    </row>
    <row r="2405" spans="1:6" x14ac:dyDescent="0.3">
      <c r="B2405" s="6" t="s">
        <v>479</v>
      </c>
      <c r="C2405" s="6" t="s">
        <v>1545</v>
      </c>
      <c r="D2405" s="6" t="s">
        <v>1382</v>
      </c>
      <c r="F2405" s="6" t="s">
        <v>1518</v>
      </c>
    </row>
    <row r="2406" spans="1:6" x14ac:dyDescent="0.3">
      <c r="B2406" s="6" t="s">
        <v>479</v>
      </c>
      <c r="C2406" s="6" t="s">
        <v>1545</v>
      </c>
      <c r="D2406" s="6" t="s">
        <v>1382</v>
      </c>
      <c r="F2406" s="6" t="s">
        <v>1519</v>
      </c>
    </row>
    <row r="2407" spans="1:6" x14ac:dyDescent="0.3">
      <c r="B2407" s="6" t="s">
        <v>479</v>
      </c>
      <c r="C2407" s="6" t="s">
        <v>1546</v>
      </c>
    </row>
    <row r="2408" spans="1:6" x14ac:dyDescent="0.3">
      <c r="A2408" s="6" t="s">
        <v>274</v>
      </c>
      <c r="B2408" s="6" t="s">
        <v>479</v>
      </c>
      <c r="C2408" s="6" t="s">
        <v>1546</v>
      </c>
      <c r="D2408" s="6" t="s">
        <v>1382</v>
      </c>
    </row>
    <row r="2409" spans="1:6" x14ac:dyDescent="0.3">
      <c r="B2409" s="6" t="s">
        <v>479</v>
      </c>
      <c r="C2409" s="6" t="s">
        <v>1547</v>
      </c>
      <c r="D2409" s="6" t="s">
        <v>1382</v>
      </c>
    </row>
    <row r="2410" spans="1:6" x14ac:dyDescent="0.3">
      <c r="B2410" s="6" t="s">
        <v>479</v>
      </c>
      <c r="C2410" s="6" t="s">
        <v>1547</v>
      </c>
      <c r="D2410" s="6" t="s">
        <v>1382</v>
      </c>
      <c r="F2410" s="6" t="s">
        <v>1513</v>
      </c>
    </row>
    <row r="2411" spans="1:6" x14ac:dyDescent="0.3">
      <c r="B2411" s="6" t="s">
        <v>479</v>
      </c>
      <c r="C2411" s="6" t="s">
        <v>1547</v>
      </c>
      <c r="D2411" s="6" t="s">
        <v>1382</v>
      </c>
      <c r="F2411" s="6" t="s">
        <v>1514</v>
      </c>
    </row>
    <row r="2412" spans="1:6" x14ac:dyDescent="0.3">
      <c r="B2412" s="6" t="s">
        <v>479</v>
      </c>
      <c r="C2412" s="6" t="s">
        <v>1547</v>
      </c>
      <c r="D2412" s="6" t="s">
        <v>1382</v>
      </c>
      <c r="F2412" s="6" t="s">
        <v>1515</v>
      </c>
    </row>
    <row r="2413" spans="1:6" x14ac:dyDescent="0.3">
      <c r="B2413" s="6" t="s">
        <v>479</v>
      </c>
      <c r="C2413" s="6" t="s">
        <v>1547</v>
      </c>
      <c r="D2413" s="6" t="s">
        <v>1382</v>
      </c>
      <c r="F2413" s="6" t="s">
        <v>1516</v>
      </c>
    </row>
    <row r="2414" spans="1:6" x14ac:dyDescent="0.3">
      <c r="B2414" s="6" t="s">
        <v>479</v>
      </c>
      <c r="C2414" s="6" t="s">
        <v>1547</v>
      </c>
      <c r="D2414" s="6" t="s">
        <v>1382</v>
      </c>
      <c r="F2414" s="6" t="s">
        <v>368</v>
      </c>
    </row>
    <row r="2415" spans="1:6" x14ac:dyDescent="0.3">
      <c r="B2415" s="6" t="s">
        <v>479</v>
      </c>
      <c r="C2415" s="6" t="s">
        <v>1547</v>
      </c>
      <c r="D2415" s="6" t="s">
        <v>1382</v>
      </c>
      <c r="F2415" s="6" t="s">
        <v>1518</v>
      </c>
    </row>
    <row r="2416" spans="1:6" x14ac:dyDescent="0.3">
      <c r="B2416" s="6" t="s">
        <v>479</v>
      </c>
      <c r="C2416" s="6" t="s">
        <v>1547</v>
      </c>
      <c r="D2416" s="6" t="s">
        <v>1382</v>
      </c>
      <c r="F2416" s="6" t="s">
        <v>1519</v>
      </c>
    </row>
    <row r="2417" spans="2:6" x14ac:dyDescent="0.3">
      <c r="B2417" s="6" t="s">
        <v>479</v>
      </c>
      <c r="C2417" s="6" t="s">
        <v>1548</v>
      </c>
      <c r="D2417" s="6" t="s">
        <v>1382</v>
      </c>
    </row>
    <row r="2418" spans="2:6" x14ac:dyDescent="0.3">
      <c r="B2418" s="6" t="s">
        <v>479</v>
      </c>
      <c r="C2418" s="6" t="s">
        <v>1548</v>
      </c>
      <c r="D2418" s="6" t="s">
        <v>1382</v>
      </c>
      <c r="F2418" s="6" t="s">
        <v>1513</v>
      </c>
    </row>
    <row r="2419" spans="2:6" x14ac:dyDescent="0.3">
      <c r="B2419" s="6" t="s">
        <v>479</v>
      </c>
      <c r="C2419" s="6" t="s">
        <v>1548</v>
      </c>
      <c r="D2419" s="6" t="s">
        <v>1382</v>
      </c>
      <c r="F2419" s="6" t="s">
        <v>1514</v>
      </c>
    </row>
    <row r="2420" spans="2:6" x14ac:dyDescent="0.3">
      <c r="B2420" s="6" t="s">
        <v>479</v>
      </c>
      <c r="C2420" s="6" t="s">
        <v>1548</v>
      </c>
      <c r="D2420" s="6" t="s">
        <v>1382</v>
      </c>
      <c r="F2420" s="6" t="s">
        <v>1515</v>
      </c>
    </row>
    <row r="2421" spans="2:6" x14ac:dyDescent="0.3">
      <c r="B2421" s="6" t="s">
        <v>479</v>
      </c>
      <c r="C2421" s="6" t="s">
        <v>1548</v>
      </c>
      <c r="D2421" s="6" t="s">
        <v>1382</v>
      </c>
      <c r="F2421" s="6" t="s">
        <v>1516</v>
      </c>
    </row>
    <row r="2422" spans="2:6" x14ac:dyDescent="0.3">
      <c r="B2422" s="6" t="s">
        <v>479</v>
      </c>
      <c r="C2422" s="6" t="s">
        <v>1548</v>
      </c>
      <c r="D2422" s="6" t="s">
        <v>1382</v>
      </c>
      <c r="F2422" s="6" t="s">
        <v>368</v>
      </c>
    </row>
    <row r="2423" spans="2:6" x14ac:dyDescent="0.3">
      <c r="B2423" s="6" t="s">
        <v>479</v>
      </c>
      <c r="C2423" s="6" t="s">
        <v>1548</v>
      </c>
      <c r="D2423" s="6" t="s">
        <v>1382</v>
      </c>
      <c r="F2423" s="6" t="s">
        <v>1518</v>
      </c>
    </row>
    <row r="2424" spans="2:6" x14ac:dyDescent="0.3">
      <c r="B2424" s="6" t="s">
        <v>479</v>
      </c>
      <c r="C2424" s="6" t="s">
        <v>1548</v>
      </c>
      <c r="D2424" s="6" t="s">
        <v>1382</v>
      </c>
      <c r="F2424" s="6" t="s">
        <v>1519</v>
      </c>
    </row>
    <row r="2425" spans="2:6" x14ac:dyDescent="0.3">
      <c r="B2425" s="6" t="s">
        <v>479</v>
      </c>
      <c r="C2425" s="6" t="s">
        <v>1549</v>
      </c>
      <c r="D2425" s="6" t="s">
        <v>1382</v>
      </c>
    </row>
    <row r="2426" spans="2:6" x14ac:dyDescent="0.3">
      <c r="B2426" s="6" t="s">
        <v>479</v>
      </c>
      <c r="C2426" s="6" t="s">
        <v>1549</v>
      </c>
      <c r="D2426" s="6" t="s">
        <v>1382</v>
      </c>
      <c r="F2426" s="6" t="s">
        <v>1513</v>
      </c>
    </row>
    <row r="2427" spans="2:6" x14ac:dyDescent="0.3">
      <c r="B2427" s="6" t="s">
        <v>479</v>
      </c>
      <c r="C2427" s="6" t="s">
        <v>1549</v>
      </c>
      <c r="D2427" s="6" t="s">
        <v>1382</v>
      </c>
      <c r="F2427" s="6" t="s">
        <v>1514</v>
      </c>
    </row>
    <row r="2428" spans="2:6" x14ac:dyDescent="0.3">
      <c r="B2428" s="6" t="s">
        <v>479</v>
      </c>
      <c r="C2428" s="6" t="s">
        <v>1549</v>
      </c>
      <c r="D2428" s="6" t="s">
        <v>1382</v>
      </c>
      <c r="F2428" s="6" t="s">
        <v>1515</v>
      </c>
    </row>
    <row r="2429" spans="2:6" x14ac:dyDescent="0.3">
      <c r="B2429" s="6" t="s">
        <v>479</v>
      </c>
      <c r="C2429" s="6" t="s">
        <v>1549</v>
      </c>
      <c r="D2429" s="6" t="s">
        <v>1382</v>
      </c>
      <c r="F2429" s="6" t="s">
        <v>1516</v>
      </c>
    </row>
    <row r="2430" spans="2:6" x14ac:dyDescent="0.3">
      <c r="B2430" s="6" t="s">
        <v>479</v>
      </c>
      <c r="C2430" s="6" t="s">
        <v>1549</v>
      </c>
      <c r="D2430" s="6" t="s">
        <v>1382</v>
      </c>
      <c r="F2430" s="6" t="s">
        <v>368</v>
      </c>
    </row>
    <row r="2431" spans="2:6" x14ac:dyDescent="0.3">
      <c r="B2431" s="6" t="s">
        <v>479</v>
      </c>
      <c r="C2431" s="6" t="s">
        <v>1549</v>
      </c>
      <c r="D2431" s="6" t="s">
        <v>1382</v>
      </c>
      <c r="F2431" s="6" t="s">
        <v>1518</v>
      </c>
    </row>
    <row r="2432" spans="2:6" x14ac:dyDescent="0.3">
      <c r="B2432" s="6" t="s">
        <v>479</v>
      </c>
      <c r="C2432" s="6" t="s">
        <v>1549</v>
      </c>
      <c r="D2432" s="6" t="s">
        <v>1382</v>
      </c>
      <c r="F2432" s="6" t="s">
        <v>1519</v>
      </c>
    </row>
    <row r="2433" spans="1:6" x14ac:dyDescent="0.3">
      <c r="B2433" s="6" t="s">
        <v>479</v>
      </c>
      <c r="C2433" s="6" t="s">
        <v>1550</v>
      </c>
      <c r="D2433" s="6" t="s">
        <v>1382</v>
      </c>
    </row>
    <row r="2434" spans="1:6" x14ac:dyDescent="0.3">
      <c r="B2434" s="6" t="s">
        <v>479</v>
      </c>
      <c r="C2434" s="6" t="s">
        <v>1399</v>
      </c>
      <c r="D2434" s="6" t="s">
        <v>1400</v>
      </c>
    </row>
    <row r="2435" spans="1:6" x14ac:dyDescent="0.3">
      <c r="B2435" s="6" t="s">
        <v>479</v>
      </c>
      <c r="C2435" s="6" t="s">
        <v>1401</v>
      </c>
    </row>
    <row r="2436" spans="1:6" x14ac:dyDescent="0.3">
      <c r="B2436" s="6" t="s">
        <v>479</v>
      </c>
      <c r="C2436" s="6" t="s">
        <v>1401</v>
      </c>
      <c r="D2436" s="6" t="s">
        <v>1402</v>
      </c>
    </row>
    <row r="2437" spans="1:6" x14ac:dyDescent="0.3">
      <c r="B2437" s="6" t="s">
        <v>479</v>
      </c>
      <c r="C2437" s="6" t="s">
        <v>1403</v>
      </c>
      <c r="D2437" s="6" t="s">
        <v>1402</v>
      </c>
    </row>
    <row r="2438" spans="1:6" x14ac:dyDescent="0.3">
      <c r="B2438" s="6" t="s">
        <v>479</v>
      </c>
      <c r="C2438" s="6" t="s">
        <v>1404</v>
      </c>
      <c r="D2438" s="6" t="s">
        <v>1140</v>
      </c>
    </row>
    <row r="2439" spans="1:6" x14ac:dyDescent="0.3">
      <c r="B2439" s="6" t="s">
        <v>479</v>
      </c>
      <c r="C2439" s="6" t="s">
        <v>1405</v>
      </c>
      <c r="D2439" s="6" t="s">
        <v>1140</v>
      </c>
    </row>
    <row r="2440" spans="1:6" x14ac:dyDescent="0.3">
      <c r="B2440" s="6" t="s">
        <v>479</v>
      </c>
      <c r="C2440" s="6" t="s">
        <v>1405</v>
      </c>
      <c r="D2440" s="6" t="s">
        <v>1140</v>
      </c>
      <c r="F2440" s="6" t="s">
        <v>1406</v>
      </c>
    </row>
    <row r="2441" spans="1:6" x14ac:dyDescent="0.3">
      <c r="B2441" s="6" t="s">
        <v>1551</v>
      </c>
    </row>
    <row r="2442" spans="1:6" x14ac:dyDescent="0.3">
      <c r="A2442" s="6" t="s">
        <v>1552</v>
      </c>
      <c r="B2442" s="6" t="s">
        <v>1551</v>
      </c>
    </row>
    <row r="2443" spans="1:6" x14ac:dyDescent="0.3">
      <c r="A2443" s="6" t="s">
        <v>51</v>
      </c>
      <c r="B2443" s="6" t="s">
        <v>1551</v>
      </c>
      <c r="E2443" s="6" t="s">
        <v>1553</v>
      </c>
    </row>
    <row r="2444" spans="1:6" x14ac:dyDescent="0.3">
      <c r="A2444" s="6" t="s">
        <v>51</v>
      </c>
      <c r="B2444" s="6" t="s">
        <v>1551</v>
      </c>
      <c r="E2444" s="6" t="s">
        <v>1554</v>
      </c>
    </row>
    <row r="2445" spans="1:6" x14ac:dyDescent="0.3">
      <c r="B2445" s="6" t="s">
        <v>1555</v>
      </c>
    </row>
    <row r="2446" spans="1:6" x14ac:dyDescent="0.3">
      <c r="B2446" s="6" t="s">
        <v>1555</v>
      </c>
      <c r="C2446" s="6" t="s">
        <v>705</v>
      </c>
      <c r="D2446" s="6" t="s">
        <v>280</v>
      </c>
      <c r="F2446" s="6" t="s">
        <v>1556</v>
      </c>
    </row>
    <row r="2447" spans="1:6" x14ac:dyDescent="0.3">
      <c r="B2447" s="6" t="s">
        <v>1555</v>
      </c>
      <c r="C2447" s="6" t="s">
        <v>1557</v>
      </c>
      <c r="D2447" s="6" t="s">
        <v>284</v>
      </c>
      <c r="F2447" s="6" t="s">
        <v>1558</v>
      </c>
    </row>
    <row r="2448" spans="1:6" x14ac:dyDescent="0.3">
      <c r="B2448" s="6" t="s">
        <v>1555</v>
      </c>
      <c r="C2448" s="6" t="s">
        <v>1184</v>
      </c>
      <c r="D2448" s="6" t="s">
        <v>1185</v>
      </c>
      <c r="F2448" s="6" t="s">
        <v>1559</v>
      </c>
    </row>
    <row r="2449" spans="1:6" x14ac:dyDescent="0.3">
      <c r="B2449" s="6" t="s">
        <v>1560</v>
      </c>
    </row>
    <row r="2450" spans="1:6" x14ac:dyDescent="0.3">
      <c r="B2450" s="6" t="s">
        <v>1561</v>
      </c>
    </row>
    <row r="2451" spans="1:6" x14ac:dyDescent="0.3">
      <c r="B2451" s="6" t="s">
        <v>1561</v>
      </c>
      <c r="C2451" s="6" t="s">
        <v>275</v>
      </c>
      <c r="D2451" s="6" t="s">
        <v>280</v>
      </c>
      <c r="F2451" s="6" t="s">
        <v>278</v>
      </c>
    </row>
    <row r="2452" spans="1:6" x14ac:dyDescent="0.3">
      <c r="A2452" s="6" t="s">
        <v>274</v>
      </c>
      <c r="B2452" s="6" t="s">
        <v>1561</v>
      </c>
      <c r="C2452" s="6" t="s">
        <v>275</v>
      </c>
      <c r="D2452" s="6" t="s">
        <v>280</v>
      </c>
      <c r="F2452" s="6" t="s">
        <v>278</v>
      </c>
    </row>
    <row r="2453" spans="1:6" x14ac:dyDescent="0.3">
      <c r="A2453" s="6" t="s">
        <v>684</v>
      </c>
      <c r="B2453" s="6" t="s">
        <v>1561</v>
      </c>
      <c r="C2453" s="6" t="s">
        <v>275</v>
      </c>
      <c r="D2453" s="6" t="s">
        <v>276</v>
      </c>
      <c r="F2453" s="6" t="s">
        <v>685</v>
      </c>
    </row>
    <row r="2454" spans="1:6" x14ac:dyDescent="0.3">
      <c r="B2454" s="6" t="s">
        <v>1561</v>
      </c>
      <c r="C2454" s="6" t="s">
        <v>1562</v>
      </c>
      <c r="D2454" s="6" t="s">
        <v>280</v>
      </c>
      <c r="F2454" s="6" t="s">
        <v>685</v>
      </c>
    </row>
    <row r="2455" spans="1:6" x14ac:dyDescent="0.3">
      <c r="B2455" s="6" t="s">
        <v>1561</v>
      </c>
      <c r="C2455" s="6" t="s">
        <v>279</v>
      </c>
      <c r="D2455" s="6" t="s">
        <v>284</v>
      </c>
      <c r="F2455" s="6" t="s">
        <v>282</v>
      </c>
    </row>
    <row r="2456" spans="1:6" x14ac:dyDescent="0.3">
      <c r="A2456" s="6" t="s">
        <v>274</v>
      </c>
      <c r="B2456" s="6" t="s">
        <v>1561</v>
      </c>
      <c r="C2456" s="6" t="s">
        <v>279</v>
      </c>
      <c r="D2456" s="6" t="s">
        <v>284</v>
      </c>
      <c r="F2456" s="6" t="s">
        <v>282</v>
      </c>
    </row>
    <row r="2457" spans="1:6" x14ac:dyDescent="0.3">
      <c r="B2457" s="6" t="s">
        <v>1561</v>
      </c>
      <c r="C2457" s="6" t="s">
        <v>279</v>
      </c>
      <c r="D2457" s="6" t="s">
        <v>284</v>
      </c>
      <c r="F2457" s="6" t="s">
        <v>1563</v>
      </c>
    </row>
    <row r="2458" spans="1:6" x14ac:dyDescent="0.3">
      <c r="A2458" s="6" t="s">
        <v>274</v>
      </c>
      <c r="B2458" s="6" t="s">
        <v>1561</v>
      </c>
      <c r="C2458" s="6" t="s">
        <v>279</v>
      </c>
      <c r="D2458" s="6" t="s">
        <v>284</v>
      </c>
      <c r="F2458" s="6" t="s">
        <v>1563</v>
      </c>
    </row>
    <row r="2459" spans="1:6" x14ac:dyDescent="0.3">
      <c r="B2459" s="6" t="s">
        <v>1561</v>
      </c>
      <c r="C2459" s="6" t="s">
        <v>279</v>
      </c>
      <c r="D2459" s="6" t="s">
        <v>284</v>
      </c>
      <c r="F2459" s="6" t="s">
        <v>1564</v>
      </c>
    </row>
    <row r="2460" spans="1:6" x14ac:dyDescent="0.3">
      <c r="B2460" s="6" t="s">
        <v>1561</v>
      </c>
      <c r="C2460" s="6" t="s">
        <v>279</v>
      </c>
      <c r="D2460" s="6" t="s">
        <v>284</v>
      </c>
      <c r="F2460" s="6" t="s">
        <v>1565</v>
      </c>
    </row>
    <row r="2461" spans="1:6" x14ac:dyDescent="0.3">
      <c r="B2461" s="6" t="s">
        <v>1561</v>
      </c>
      <c r="C2461" s="6" t="s">
        <v>279</v>
      </c>
      <c r="D2461" s="6" t="s">
        <v>284</v>
      </c>
      <c r="F2461" s="6" t="s">
        <v>1566</v>
      </c>
    </row>
    <row r="2462" spans="1:6" x14ac:dyDescent="0.3">
      <c r="B2462" s="6" t="s">
        <v>1561</v>
      </c>
      <c r="C2462" s="6" t="s">
        <v>279</v>
      </c>
      <c r="D2462" s="6" t="s">
        <v>284</v>
      </c>
      <c r="F2462" s="6" t="s">
        <v>1567</v>
      </c>
    </row>
    <row r="2463" spans="1:6" x14ac:dyDescent="0.3">
      <c r="B2463" s="6" t="s">
        <v>1561</v>
      </c>
      <c r="C2463" s="6" t="s">
        <v>279</v>
      </c>
      <c r="D2463" s="6" t="s">
        <v>284</v>
      </c>
      <c r="F2463" s="6" t="s">
        <v>1568</v>
      </c>
    </row>
    <row r="2464" spans="1:6" x14ac:dyDescent="0.3">
      <c r="B2464" s="6" t="s">
        <v>1561</v>
      </c>
      <c r="C2464" s="6" t="s">
        <v>279</v>
      </c>
      <c r="D2464" s="6" t="s">
        <v>284</v>
      </c>
      <c r="F2464" s="6" t="s">
        <v>1569</v>
      </c>
    </row>
    <row r="2465" spans="1:6" x14ac:dyDescent="0.3">
      <c r="B2465" s="6" t="s">
        <v>1561</v>
      </c>
      <c r="C2465" s="6" t="s">
        <v>279</v>
      </c>
      <c r="D2465" s="6" t="s">
        <v>284</v>
      </c>
      <c r="F2465" s="6" t="s">
        <v>1570</v>
      </c>
    </row>
    <row r="2466" spans="1:6" x14ac:dyDescent="0.3">
      <c r="B2466" s="6" t="s">
        <v>1561</v>
      </c>
      <c r="C2466" s="6" t="s">
        <v>279</v>
      </c>
      <c r="D2466" s="6" t="s">
        <v>284</v>
      </c>
      <c r="F2466" s="6" t="s">
        <v>1571</v>
      </c>
    </row>
    <row r="2467" spans="1:6" x14ac:dyDescent="0.3">
      <c r="B2467" s="6" t="s">
        <v>1561</v>
      </c>
      <c r="C2467" s="6" t="s">
        <v>279</v>
      </c>
      <c r="D2467" s="6" t="s">
        <v>284</v>
      </c>
      <c r="F2467" s="6" t="s">
        <v>1572</v>
      </c>
    </row>
    <row r="2468" spans="1:6" x14ac:dyDescent="0.3">
      <c r="B2468" s="6" t="s">
        <v>1561</v>
      </c>
      <c r="C2468" s="6" t="s">
        <v>279</v>
      </c>
      <c r="D2468" s="6" t="s">
        <v>284</v>
      </c>
      <c r="F2468" s="6" t="s">
        <v>10356</v>
      </c>
    </row>
    <row r="2469" spans="1:6" x14ac:dyDescent="0.3">
      <c r="A2469" s="6" t="s">
        <v>274</v>
      </c>
      <c r="B2469" s="6" t="s">
        <v>1561</v>
      </c>
      <c r="C2469" s="6" t="s">
        <v>279</v>
      </c>
      <c r="D2469" s="6" t="s">
        <v>284</v>
      </c>
      <c r="F2469" s="6" t="s">
        <v>10356</v>
      </c>
    </row>
    <row r="2470" spans="1:6" x14ac:dyDescent="0.3">
      <c r="B2470" s="6" t="s">
        <v>1561</v>
      </c>
      <c r="C2470" s="6" t="s">
        <v>279</v>
      </c>
      <c r="D2470" s="6" t="s">
        <v>284</v>
      </c>
      <c r="F2470" s="6" t="s">
        <v>10355</v>
      </c>
    </row>
    <row r="2471" spans="1:6" x14ac:dyDescent="0.3">
      <c r="A2471" s="6" t="s">
        <v>274</v>
      </c>
      <c r="B2471" s="6" t="s">
        <v>1561</v>
      </c>
      <c r="C2471" s="6" t="s">
        <v>279</v>
      </c>
      <c r="D2471" s="6" t="s">
        <v>284</v>
      </c>
      <c r="F2471" s="6" t="s">
        <v>10355</v>
      </c>
    </row>
    <row r="2472" spans="1:6" x14ac:dyDescent="0.3">
      <c r="A2472" s="6" t="s">
        <v>361</v>
      </c>
      <c r="B2472" s="6" t="s">
        <v>1561</v>
      </c>
      <c r="C2472" s="6" t="s">
        <v>279</v>
      </c>
      <c r="D2472" s="6" t="s">
        <v>284</v>
      </c>
      <c r="F2472" s="6" t="s">
        <v>10355</v>
      </c>
    </row>
    <row r="2473" spans="1:6" x14ac:dyDescent="0.3">
      <c r="A2473" s="6" t="s">
        <v>274</v>
      </c>
      <c r="B2473" s="6" t="s">
        <v>1561</v>
      </c>
      <c r="C2473" s="6" t="s">
        <v>279</v>
      </c>
      <c r="D2473" s="6" t="s">
        <v>280</v>
      </c>
      <c r="F2473" s="6" t="s">
        <v>685</v>
      </c>
    </row>
    <row r="2474" spans="1:6" x14ac:dyDescent="0.3">
      <c r="A2474" s="6" t="s">
        <v>274</v>
      </c>
      <c r="B2474" s="6" t="s">
        <v>1561</v>
      </c>
      <c r="C2474" s="6" t="s">
        <v>279</v>
      </c>
      <c r="D2474" s="6" t="s">
        <v>276</v>
      </c>
      <c r="F2474" s="6" t="s">
        <v>685</v>
      </c>
    </row>
    <row r="2475" spans="1:6" x14ac:dyDescent="0.3">
      <c r="A2475" s="6" t="s">
        <v>274</v>
      </c>
      <c r="B2475" s="6" t="s">
        <v>1561</v>
      </c>
      <c r="C2475" s="6" t="s">
        <v>279</v>
      </c>
      <c r="D2475" s="6" t="s">
        <v>284</v>
      </c>
      <c r="F2475" s="6" t="s">
        <v>685</v>
      </c>
    </row>
    <row r="2476" spans="1:6" x14ac:dyDescent="0.3">
      <c r="B2476" s="6" t="s">
        <v>1561</v>
      </c>
      <c r="C2476" s="6" t="s">
        <v>300</v>
      </c>
      <c r="D2476" s="6" t="s">
        <v>284</v>
      </c>
      <c r="F2476" s="6" t="s">
        <v>1573</v>
      </c>
    </row>
    <row r="2477" spans="1:6" x14ac:dyDescent="0.3">
      <c r="B2477" s="6" t="s">
        <v>1561</v>
      </c>
      <c r="C2477" s="6" t="s">
        <v>300</v>
      </c>
      <c r="D2477" s="6" t="s">
        <v>284</v>
      </c>
      <c r="F2477" s="6" t="s">
        <v>1574</v>
      </c>
    </row>
    <row r="2478" spans="1:6" x14ac:dyDescent="0.3">
      <c r="B2478" s="6" t="s">
        <v>1561</v>
      </c>
      <c r="C2478" s="6" t="s">
        <v>300</v>
      </c>
      <c r="D2478" s="6" t="s">
        <v>284</v>
      </c>
      <c r="F2478" s="6" t="s">
        <v>1575</v>
      </c>
    </row>
    <row r="2479" spans="1:6" x14ac:dyDescent="0.3">
      <c r="B2479" s="6" t="s">
        <v>1561</v>
      </c>
      <c r="C2479" s="6" t="s">
        <v>300</v>
      </c>
      <c r="D2479" s="6" t="s">
        <v>284</v>
      </c>
      <c r="F2479" s="6" t="s">
        <v>1576</v>
      </c>
    </row>
    <row r="2480" spans="1:6" x14ac:dyDescent="0.3">
      <c r="B2480" s="6" t="s">
        <v>1561</v>
      </c>
      <c r="C2480" s="6" t="s">
        <v>300</v>
      </c>
      <c r="D2480" s="6" t="s">
        <v>284</v>
      </c>
      <c r="F2480" s="6" t="s">
        <v>1577</v>
      </c>
    </row>
    <row r="2481" spans="1:6" x14ac:dyDescent="0.3">
      <c r="B2481" s="6" t="s">
        <v>1561</v>
      </c>
      <c r="C2481" s="6" t="s">
        <v>300</v>
      </c>
      <c r="D2481" s="6" t="s">
        <v>284</v>
      </c>
      <c r="F2481" s="6" t="s">
        <v>1578</v>
      </c>
    </row>
    <row r="2482" spans="1:6" x14ac:dyDescent="0.3">
      <c r="B2482" s="6" t="s">
        <v>1561</v>
      </c>
      <c r="C2482" s="6" t="s">
        <v>300</v>
      </c>
      <c r="D2482" s="6" t="s">
        <v>284</v>
      </c>
      <c r="F2482" s="6" t="s">
        <v>1579</v>
      </c>
    </row>
    <row r="2483" spans="1:6" x14ac:dyDescent="0.3">
      <c r="B2483" s="6" t="s">
        <v>1561</v>
      </c>
      <c r="C2483" s="6" t="s">
        <v>300</v>
      </c>
      <c r="D2483" s="6" t="s">
        <v>284</v>
      </c>
      <c r="F2483" s="6" t="s">
        <v>1580</v>
      </c>
    </row>
    <row r="2484" spans="1:6" x14ac:dyDescent="0.3">
      <c r="B2484" s="6" t="s">
        <v>1561</v>
      </c>
      <c r="C2484" s="6" t="s">
        <v>300</v>
      </c>
      <c r="D2484" s="6" t="s">
        <v>284</v>
      </c>
      <c r="F2484" s="6" t="s">
        <v>1581</v>
      </c>
    </row>
    <row r="2485" spans="1:6" x14ac:dyDescent="0.3">
      <c r="B2485" s="6" t="s">
        <v>1561</v>
      </c>
      <c r="C2485" s="6" t="s">
        <v>300</v>
      </c>
      <c r="D2485" s="6" t="s">
        <v>284</v>
      </c>
      <c r="F2485" s="6" t="s">
        <v>1582</v>
      </c>
    </row>
    <row r="2486" spans="1:6" x14ac:dyDescent="0.3">
      <c r="B2486" s="6" t="s">
        <v>1561</v>
      </c>
      <c r="C2486" s="6" t="s">
        <v>300</v>
      </c>
      <c r="D2486" s="6" t="s">
        <v>284</v>
      </c>
      <c r="F2486" s="6" t="s">
        <v>1583</v>
      </c>
    </row>
    <row r="2487" spans="1:6" x14ac:dyDescent="0.3">
      <c r="B2487" s="6" t="s">
        <v>1561</v>
      </c>
      <c r="C2487" s="6" t="s">
        <v>300</v>
      </c>
      <c r="D2487" s="6" t="s">
        <v>284</v>
      </c>
      <c r="F2487" s="6" t="s">
        <v>1584</v>
      </c>
    </row>
    <row r="2488" spans="1:6" x14ac:dyDescent="0.3">
      <c r="A2488" s="6" t="s">
        <v>274</v>
      </c>
      <c r="B2488" s="6" t="s">
        <v>1561</v>
      </c>
      <c r="C2488" s="6" t="s">
        <v>300</v>
      </c>
      <c r="D2488" s="6" t="s">
        <v>284</v>
      </c>
      <c r="F2488" s="6" t="s">
        <v>1584</v>
      </c>
    </row>
    <row r="2489" spans="1:6" x14ac:dyDescent="0.3">
      <c r="B2489" s="6" t="s">
        <v>1561</v>
      </c>
      <c r="C2489" s="6" t="s">
        <v>300</v>
      </c>
      <c r="D2489" s="6" t="s">
        <v>284</v>
      </c>
      <c r="F2489" s="6" t="s">
        <v>1585</v>
      </c>
    </row>
    <row r="2490" spans="1:6" x14ac:dyDescent="0.3">
      <c r="B2490" s="6" t="s">
        <v>1561</v>
      </c>
      <c r="C2490" s="6" t="s">
        <v>300</v>
      </c>
      <c r="D2490" s="6" t="s">
        <v>284</v>
      </c>
      <c r="F2490" s="6" t="s">
        <v>1586</v>
      </c>
    </row>
    <row r="2491" spans="1:6" x14ac:dyDescent="0.3">
      <c r="B2491" s="6" t="s">
        <v>1561</v>
      </c>
      <c r="C2491" s="6" t="s">
        <v>300</v>
      </c>
      <c r="D2491" s="6" t="s">
        <v>284</v>
      </c>
      <c r="F2491" s="6" t="s">
        <v>1587</v>
      </c>
    </row>
    <row r="2492" spans="1:6" x14ac:dyDescent="0.3">
      <c r="B2492" s="6" t="s">
        <v>1561</v>
      </c>
      <c r="C2492" s="6" t="s">
        <v>300</v>
      </c>
      <c r="D2492" s="6" t="s">
        <v>284</v>
      </c>
      <c r="F2492" s="6" t="s">
        <v>1588</v>
      </c>
    </row>
    <row r="2493" spans="1:6" x14ac:dyDescent="0.3">
      <c r="B2493" s="6" t="s">
        <v>1561</v>
      </c>
      <c r="C2493" s="6" t="s">
        <v>300</v>
      </c>
      <c r="D2493" s="6" t="s">
        <v>284</v>
      </c>
      <c r="F2493" s="6" t="s">
        <v>1589</v>
      </c>
    </row>
    <row r="2494" spans="1:6" x14ac:dyDescent="0.3">
      <c r="B2494" s="6" t="s">
        <v>1561</v>
      </c>
      <c r="C2494" s="6" t="s">
        <v>300</v>
      </c>
      <c r="D2494" s="6" t="s">
        <v>284</v>
      </c>
      <c r="F2494" s="6" t="s">
        <v>1590</v>
      </c>
    </row>
    <row r="2495" spans="1:6" x14ac:dyDescent="0.3">
      <c r="B2495" s="6" t="s">
        <v>1561</v>
      </c>
      <c r="C2495" s="6" t="s">
        <v>300</v>
      </c>
      <c r="D2495" s="6" t="s">
        <v>284</v>
      </c>
      <c r="F2495" s="6" t="s">
        <v>1591</v>
      </c>
    </row>
    <row r="2496" spans="1:6" x14ac:dyDescent="0.3">
      <c r="B2496" s="6" t="s">
        <v>1561</v>
      </c>
      <c r="C2496" s="6" t="s">
        <v>300</v>
      </c>
      <c r="D2496" s="6" t="s">
        <v>284</v>
      </c>
      <c r="F2496" s="6" t="s">
        <v>1592</v>
      </c>
    </row>
    <row r="2497" spans="1:6" x14ac:dyDescent="0.3">
      <c r="B2497" s="6" t="s">
        <v>1561</v>
      </c>
      <c r="C2497" s="6" t="s">
        <v>300</v>
      </c>
      <c r="D2497" s="6" t="s">
        <v>284</v>
      </c>
      <c r="F2497" s="6" t="s">
        <v>1593</v>
      </c>
    </row>
    <row r="2498" spans="1:6" x14ac:dyDescent="0.3">
      <c r="B2498" s="6" t="s">
        <v>1561</v>
      </c>
      <c r="C2498" s="6" t="s">
        <v>300</v>
      </c>
      <c r="D2498" s="6" t="s">
        <v>284</v>
      </c>
      <c r="F2498" s="6" t="s">
        <v>1594</v>
      </c>
    </row>
    <row r="2499" spans="1:6" x14ac:dyDescent="0.3">
      <c r="B2499" s="6" t="s">
        <v>1561</v>
      </c>
      <c r="C2499" s="6" t="s">
        <v>300</v>
      </c>
      <c r="D2499" s="6" t="s">
        <v>284</v>
      </c>
      <c r="F2499" s="6" t="s">
        <v>1595</v>
      </c>
    </row>
    <row r="2500" spans="1:6" x14ac:dyDescent="0.3">
      <c r="A2500" s="6" t="s">
        <v>274</v>
      </c>
      <c r="B2500" s="6" t="s">
        <v>1561</v>
      </c>
      <c r="C2500" s="6" t="s">
        <v>300</v>
      </c>
      <c r="D2500" s="6" t="s">
        <v>284</v>
      </c>
      <c r="F2500" s="6" t="s">
        <v>1595</v>
      </c>
    </row>
    <row r="2501" spans="1:6" x14ac:dyDescent="0.3">
      <c r="B2501" s="6" t="s">
        <v>1561</v>
      </c>
      <c r="C2501" s="6" t="s">
        <v>300</v>
      </c>
      <c r="D2501" s="6" t="s">
        <v>284</v>
      </c>
      <c r="F2501" s="6" t="s">
        <v>1596</v>
      </c>
    </row>
    <row r="2502" spans="1:6" x14ac:dyDescent="0.3">
      <c r="A2502" s="6" t="s">
        <v>274</v>
      </c>
      <c r="B2502" s="6" t="s">
        <v>1561</v>
      </c>
      <c r="C2502" s="6" t="s">
        <v>300</v>
      </c>
      <c r="D2502" s="6" t="s">
        <v>284</v>
      </c>
      <c r="F2502" s="6" t="s">
        <v>1596</v>
      </c>
    </row>
    <row r="2503" spans="1:6" x14ac:dyDescent="0.3">
      <c r="B2503" s="6" t="s">
        <v>1561</v>
      </c>
      <c r="C2503" s="6" t="s">
        <v>300</v>
      </c>
      <c r="D2503" s="6" t="s">
        <v>284</v>
      </c>
      <c r="F2503" s="6" t="s">
        <v>1597</v>
      </c>
    </row>
    <row r="2504" spans="1:6" x14ac:dyDescent="0.3">
      <c r="B2504" s="6" t="s">
        <v>1561</v>
      </c>
      <c r="C2504" s="6" t="s">
        <v>300</v>
      </c>
      <c r="D2504" s="6" t="s">
        <v>284</v>
      </c>
      <c r="F2504" s="6" t="s">
        <v>10287</v>
      </c>
    </row>
    <row r="2505" spans="1:6" x14ac:dyDescent="0.3">
      <c r="B2505" s="6" t="s">
        <v>1561</v>
      </c>
      <c r="C2505" s="6" t="s">
        <v>300</v>
      </c>
      <c r="D2505" s="6" t="s">
        <v>284</v>
      </c>
      <c r="F2505" s="6" t="s">
        <v>1598</v>
      </c>
    </row>
    <row r="2506" spans="1:6" x14ac:dyDescent="0.3">
      <c r="A2506" s="6" t="s">
        <v>274</v>
      </c>
      <c r="B2506" s="6" t="s">
        <v>1561</v>
      </c>
      <c r="C2506" s="6" t="s">
        <v>304</v>
      </c>
      <c r="D2506" s="6" t="s">
        <v>280</v>
      </c>
      <c r="F2506" s="6" t="s">
        <v>685</v>
      </c>
    </row>
    <row r="2507" spans="1:6" x14ac:dyDescent="0.3">
      <c r="A2507" s="6" t="s">
        <v>274</v>
      </c>
      <c r="B2507" s="6" t="s">
        <v>1561</v>
      </c>
      <c r="C2507" s="6" t="s">
        <v>304</v>
      </c>
      <c r="D2507" s="6" t="s">
        <v>276</v>
      </c>
      <c r="F2507" s="6" t="s">
        <v>685</v>
      </c>
    </row>
    <row r="2508" spans="1:6" x14ac:dyDescent="0.3">
      <c r="B2508" s="6" t="s">
        <v>1561</v>
      </c>
      <c r="C2508" s="6" t="s">
        <v>306</v>
      </c>
      <c r="D2508" s="6" t="s">
        <v>280</v>
      </c>
      <c r="F2508" s="6" t="s">
        <v>1599</v>
      </c>
    </row>
    <row r="2509" spans="1:6" x14ac:dyDescent="0.3">
      <c r="B2509" s="6" t="s">
        <v>1561</v>
      </c>
      <c r="C2509" s="6" t="s">
        <v>306</v>
      </c>
      <c r="D2509" s="6" t="s">
        <v>280</v>
      </c>
      <c r="F2509" s="6" t="s">
        <v>1600</v>
      </c>
    </row>
    <row r="2510" spans="1:6" x14ac:dyDescent="0.3">
      <c r="B2510" s="6" t="s">
        <v>1561</v>
      </c>
      <c r="C2510" s="6" t="s">
        <v>306</v>
      </c>
      <c r="D2510" s="6" t="s">
        <v>284</v>
      </c>
      <c r="F2510" s="6" t="s">
        <v>1601</v>
      </c>
    </row>
    <row r="2511" spans="1:6" x14ac:dyDescent="0.3">
      <c r="B2511" s="6" t="s">
        <v>1561</v>
      </c>
      <c r="C2511" s="6" t="s">
        <v>306</v>
      </c>
      <c r="D2511" s="6" t="s">
        <v>284</v>
      </c>
      <c r="F2511" s="6" t="s">
        <v>1602</v>
      </c>
    </row>
    <row r="2512" spans="1:6" x14ac:dyDescent="0.3">
      <c r="B2512" s="6" t="s">
        <v>1561</v>
      </c>
      <c r="C2512" s="6" t="s">
        <v>306</v>
      </c>
      <c r="D2512" s="6" t="s">
        <v>284</v>
      </c>
      <c r="F2512" s="6" t="s">
        <v>1603</v>
      </c>
    </row>
    <row r="2513" spans="1:6" x14ac:dyDescent="0.3">
      <c r="A2513" s="6" t="s">
        <v>274</v>
      </c>
      <c r="B2513" s="6" t="s">
        <v>1561</v>
      </c>
      <c r="C2513" s="6" t="s">
        <v>306</v>
      </c>
      <c r="D2513" s="6" t="s">
        <v>284</v>
      </c>
      <c r="F2513" s="6" t="s">
        <v>1603</v>
      </c>
    </row>
    <row r="2514" spans="1:6" x14ac:dyDescent="0.3">
      <c r="B2514" s="6" t="s">
        <v>1561</v>
      </c>
      <c r="C2514" s="6" t="s">
        <v>306</v>
      </c>
      <c r="D2514" s="6" t="s">
        <v>284</v>
      </c>
      <c r="F2514" s="6" t="s">
        <v>1604</v>
      </c>
    </row>
    <row r="2515" spans="1:6" x14ac:dyDescent="0.3">
      <c r="B2515" s="6" t="s">
        <v>1561</v>
      </c>
      <c r="C2515" s="6" t="s">
        <v>306</v>
      </c>
      <c r="D2515" s="6" t="s">
        <v>284</v>
      </c>
      <c r="F2515" s="6" t="s">
        <v>1605</v>
      </c>
    </row>
    <row r="2516" spans="1:6" x14ac:dyDescent="0.3">
      <c r="A2516" s="6" t="s">
        <v>274</v>
      </c>
      <c r="B2516" s="6" t="s">
        <v>1561</v>
      </c>
      <c r="C2516" s="6" t="s">
        <v>306</v>
      </c>
      <c r="D2516" s="6" t="s">
        <v>284</v>
      </c>
      <c r="F2516" s="6" t="s">
        <v>1605</v>
      </c>
    </row>
    <row r="2517" spans="1:6" x14ac:dyDescent="0.3">
      <c r="B2517" s="6" t="s">
        <v>1561</v>
      </c>
      <c r="C2517" s="6" t="s">
        <v>306</v>
      </c>
      <c r="D2517" s="6" t="s">
        <v>284</v>
      </c>
      <c r="F2517" s="6" t="s">
        <v>1606</v>
      </c>
    </row>
    <row r="2518" spans="1:6" x14ac:dyDescent="0.3">
      <c r="A2518" s="6" t="s">
        <v>274</v>
      </c>
      <c r="B2518" s="6" t="s">
        <v>1561</v>
      </c>
      <c r="C2518" s="6" t="s">
        <v>306</v>
      </c>
      <c r="D2518" s="6" t="s">
        <v>276</v>
      </c>
      <c r="F2518" s="6" t="s">
        <v>685</v>
      </c>
    </row>
    <row r="2519" spans="1:6" x14ac:dyDescent="0.3">
      <c r="A2519" s="6" t="s">
        <v>274</v>
      </c>
      <c r="B2519" s="6" t="s">
        <v>1561</v>
      </c>
      <c r="C2519" s="6" t="s">
        <v>306</v>
      </c>
      <c r="D2519" s="6" t="s">
        <v>280</v>
      </c>
      <c r="F2519" s="6" t="s">
        <v>685</v>
      </c>
    </row>
    <row r="2520" spans="1:6" x14ac:dyDescent="0.3">
      <c r="B2520" s="6" t="s">
        <v>1561</v>
      </c>
      <c r="C2520" s="6" t="s">
        <v>1607</v>
      </c>
      <c r="D2520" s="6" t="s">
        <v>280</v>
      </c>
      <c r="F2520" s="6" t="s">
        <v>685</v>
      </c>
    </row>
    <row r="2521" spans="1:6" x14ac:dyDescent="0.3">
      <c r="B2521" s="6" t="s">
        <v>1561</v>
      </c>
      <c r="C2521" s="6" t="s">
        <v>274</v>
      </c>
      <c r="D2521" s="6" t="s">
        <v>284</v>
      </c>
      <c r="F2521" s="6" t="s">
        <v>1608</v>
      </c>
    </row>
    <row r="2522" spans="1:6" x14ac:dyDescent="0.3">
      <c r="B2522" s="6" t="s">
        <v>1561</v>
      </c>
      <c r="C2522" s="6" t="s">
        <v>274</v>
      </c>
      <c r="D2522" s="6" t="s">
        <v>284</v>
      </c>
      <c r="F2522" s="6" t="s">
        <v>1609</v>
      </c>
    </row>
    <row r="2523" spans="1:6" x14ac:dyDescent="0.3">
      <c r="A2523" s="6" t="s">
        <v>274</v>
      </c>
      <c r="B2523" s="6" t="s">
        <v>1561</v>
      </c>
      <c r="C2523" s="6" t="s">
        <v>274</v>
      </c>
      <c r="D2523" s="6" t="s">
        <v>284</v>
      </c>
      <c r="F2523" s="6" t="s">
        <v>1609</v>
      </c>
    </row>
    <row r="2524" spans="1:6" x14ac:dyDescent="0.3">
      <c r="B2524" s="6" t="s">
        <v>1561</v>
      </c>
      <c r="C2524" s="6" t="s">
        <v>274</v>
      </c>
      <c r="D2524" s="6" t="s">
        <v>284</v>
      </c>
      <c r="F2524" s="6" t="s">
        <v>1610</v>
      </c>
    </row>
    <row r="2525" spans="1:6" x14ac:dyDescent="0.3">
      <c r="B2525" s="6" t="s">
        <v>1561</v>
      </c>
      <c r="C2525" s="6" t="s">
        <v>274</v>
      </c>
      <c r="D2525" s="6" t="s">
        <v>284</v>
      </c>
      <c r="F2525" s="6" t="s">
        <v>1611</v>
      </c>
    </row>
    <row r="2526" spans="1:6" x14ac:dyDescent="0.3">
      <c r="A2526" s="6" t="s">
        <v>274</v>
      </c>
      <c r="B2526" s="6" t="s">
        <v>1561</v>
      </c>
      <c r="C2526" s="6" t="s">
        <v>274</v>
      </c>
      <c r="D2526" s="6" t="s">
        <v>284</v>
      </c>
      <c r="F2526" s="6" t="s">
        <v>685</v>
      </c>
    </row>
    <row r="2527" spans="1:6" x14ac:dyDescent="0.3">
      <c r="A2527" s="6" t="s">
        <v>274</v>
      </c>
      <c r="B2527" s="6" t="s">
        <v>1561</v>
      </c>
      <c r="C2527" s="6" t="s">
        <v>274</v>
      </c>
      <c r="D2527" s="6" t="s">
        <v>280</v>
      </c>
      <c r="F2527" s="6" t="s">
        <v>685</v>
      </c>
    </row>
    <row r="2528" spans="1:6" x14ac:dyDescent="0.3">
      <c r="A2528" s="6" t="s">
        <v>274</v>
      </c>
      <c r="B2528" s="6" t="s">
        <v>1561</v>
      </c>
      <c r="C2528" s="6" t="s">
        <v>274</v>
      </c>
      <c r="D2528" s="6" t="s">
        <v>276</v>
      </c>
      <c r="F2528" s="6" t="s">
        <v>685</v>
      </c>
    </row>
    <row r="2529" spans="1:6" x14ac:dyDescent="0.3">
      <c r="B2529" s="6" t="s">
        <v>1561</v>
      </c>
      <c r="C2529" s="6" t="s">
        <v>326</v>
      </c>
      <c r="D2529" s="6" t="s">
        <v>284</v>
      </c>
      <c r="F2529" s="6" t="s">
        <v>1612</v>
      </c>
    </row>
    <row r="2530" spans="1:6" x14ac:dyDescent="0.3">
      <c r="B2530" s="6" t="s">
        <v>1561</v>
      </c>
      <c r="C2530" s="6" t="s">
        <v>326</v>
      </c>
      <c r="D2530" s="6" t="s">
        <v>284</v>
      </c>
      <c r="F2530" s="6" t="s">
        <v>1613</v>
      </c>
    </row>
    <row r="2531" spans="1:6" x14ac:dyDescent="0.3">
      <c r="B2531" s="6" t="s">
        <v>1561</v>
      </c>
      <c r="C2531" s="6" t="s">
        <v>326</v>
      </c>
      <c r="D2531" s="6" t="s">
        <v>284</v>
      </c>
      <c r="F2531" s="6" t="s">
        <v>1614</v>
      </c>
    </row>
    <row r="2532" spans="1:6" x14ac:dyDescent="0.3">
      <c r="B2532" s="6" t="s">
        <v>1561</v>
      </c>
      <c r="C2532" s="6" t="s">
        <v>326</v>
      </c>
      <c r="D2532" s="6" t="s">
        <v>284</v>
      </c>
      <c r="F2532" s="6" t="s">
        <v>1615</v>
      </c>
    </row>
    <row r="2533" spans="1:6" x14ac:dyDescent="0.3">
      <c r="A2533" s="6" t="s">
        <v>274</v>
      </c>
      <c r="B2533" s="6" t="s">
        <v>1561</v>
      </c>
      <c r="C2533" s="6" t="s">
        <v>326</v>
      </c>
      <c r="D2533" s="6" t="s">
        <v>284</v>
      </c>
      <c r="F2533" s="6" t="s">
        <v>1615</v>
      </c>
    </row>
    <row r="2534" spans="1:6" x14ac:dyDescent="0.3">
      <c r="B2534" s="6" t="s">
        <v>1561</v>
      </c>
      <c r="C2534" s="6" t="s">
        <v>326</v>
      </c>
      <c r="D2534" s="6" t="s">
        <v>284</v>
      </c>
      <c r="F2534" s="6" t="s">
        <v>1616</v>
      </c>
    </row>
    <row r="2535" spans="1:6" x14ac:dyDescent="0.3">
      <c r="A2535" s="6" t="s">
        <v>274</v>
      </c>
      <c r="B2535" s="6" t="s">
        <v>1561</v>
      </c>
      <c r="C2535" s="6" t="s">
        <v>326</v>
      </c>
      <c r="D2535" s="6" t="s">
        <v>284</v>
      </c>
      <c r="F2535" s="6" t="s">
        <v>685</v>
      </c>
    </row>
    <row r="2536" spans="1:6" x14ac:dyDescent="0.3">
      <c r="A2536" s="6" t="s">
        <v>274</v>
      </c>
      <c r="B2536" s="6" t="s">
        <v>1561</v>
      </c>
      <c r="C2536" s="6" t="s">
        <v>326</v>
      </c>
      <c r="D2536" s="6" t="s">
        <v>276</v>
      </c>
      <c r="F2536" s="6" t="s">
        <v>685</v>
      </c>
    </row>
    <row r="2537" spans="1:6" x14ac:dyDescent="0.3">
      <c r="A2537" s="6" t="s">
        <v>274</v>
      </c>
      <c r="B2537" s="6" t="s">
        <v>1561</v>
      </c>
      <c r="C2537" s="6" t="s">
        <v>326</v>
      </c>
      <c r="D2537" s="6" t="s">
        <v>280</v>
      </c>
      <c r="F2537" s="6" t="s">
        <v>685</v>
      </c>
    </row>
    <row r="2538" spans="1:6" x14ac:dyDescent="0.3">
      <c r="B2538" s="6" t="s">
        <v>1561</v>
      </c>
      <c r="C2538" s="6" t="s">
        <v>1617</v>
      </c>
      <c r="D2538" s="6" t="s">
        <v>280</v>
      </c>
    </row>
    <row r="2539" spans="1:6" x14ac:dyDescent="0.3">
      <c r="B2539" s="6" t="s">
        <v>1561</v>
      </c>
      <c r="C2539" s="6" t="s">
        <v>330</v>
      </c>
      <c r="D2539" s="6" t="s">
        <v>284</v>
      </c>
      <c r="F2539" s="6" t="s">
        <v>1618</v>
      </c>
    </row>
    <row r="2540" spans="1:6" x14ac:dyDescent="0.3">
      <c r="A2540" s="6" t="s">
        <v>274</v>
      </c>
      <c r="B2540" s="6" t="s">
        <v>1561</v>
      </c>
      <c r="C2540" s="6" t="s">
        <v>330</v>
      </c>
      <c r="D2540" s="6" t="s">
        <v>280</v>
      </c>
      <c r="F2540" s="6" t="s">
        <v>685</v>
      </c>
    </row>
    <row r="2541" spans="1:6" x14ac:dyDescent="0.3">
      <c r="A2541" s="6" t="s">
        <v>274</v>
      </c>
      <c r="B2541" s="6" t="s">
        <v>1561</v>
      </c>
      <c r="C2541" s="6" t="s">
        <v>330</v>
      </c>
      <c r="D2541" s="6" t="s">
        <v>284</v>
      </c>
      <c r="F2541" s="6" t="s">
        <v>685</v>
      </c>
    </row>
    <row r="2542" spans="1:6" x14ac:dyDescent="0.3">
      <c r="A2542" s="6" t="s">
        <v>274</v>
      </c>
      <c r="B2542" s="6" t="s">
        <v>1561</v>
      </c>
      <c r="C2542" s="6" t="s">
        <v>330</v>
      </c>
      <c r="D2542" s="6" t="s">
        <v>276</v>
      </c>
      <c r="F2542" s="6" t="s">
        <v>685</v>
      </c>
    </row>
    <row r="2543" spans="1:6" x14ac:dyDescent="0.3">
      <c r="A2543" s="6" t="s">
        <v>684</v>
      </c>
      <c r="B2543" s="6" t="s">
        <v>1561</v>
      </c>
      <c r="C2543" s="6" t="s">
        <v>1619</v>
      </c>
      <c r="D2543" s="6" t="s">
        <v>280</v>
      </c>
      <c r="F2543" s="6" t="s">
        <v>685</v>
      </c>
    </row>
    <row r="2544" spans="1:6" x14ac:dyDescent="0.3">
      <c r="A2544" s="6" t="s">
        <v>274</v>
      </c>
      <c r="B2544" s="6" t="s">
        <v>1561</v>
      </c>
      <c r="C2544" s="6" t="s">
        <v>10</v>
      </c>
      <c r="D2544" s="6" t="s">
        <v>276</v>
      </c>
      <c r="F2544" s="6" t="s">
        <v>685</v>
      </c>
    </row>
    <row r="2545" spans="1:6" x14ac:dyDescent="0.3">
      <c r="A2545" s="6" t="s">
        <v>274</v>
      </c>
      <c r="B2545" s="6" t="s">
        <v>1561</v>
      </c>
      <c r="C2545" s="6" t="s">
        <v>1620</v>
      </c>
      <c r="D2545" s="6" t="s">
        <v>276</v>
      </c>
      <c r="F2545" s="6" t="s">
        <v>685</v>
      </c>
    </row>
    <row r="2546" spans="1:6" x14ac:dyDescent="0.3">
      <c r="A2546" s="6" t="s">
        <v>274</v>
      </c>
      <c r="B2546" s="6" t="s">
        <v>1561</v>
      </c>
      <c r="C2546" s="6" t="s">
        <v>1620</v>
      </c>
      <c r="D2546" s="6" t="s">
        <v>280</v>
      </c>
      <c r="F2546" s="6" t="s">
        <v>685</v>
      </c>
    </row>
    <row r="2547" spans="1:6" x14ac:dyDescent="0.3">
      <c r="B2547" s="6" t="s">
        <v>1561</v>
      </c>
      <c r="C2547" s="6" t="s">
        <v>1621</v>
      </c>
      <c r="D2547" s="6" t="s">
        <v>388</v>
      </c>
      <c r="F2547" s="6" t="s">
        <v>685</v>
      </c>
    </row>
    <row r="2548" spans="1:6" x14ac:dyDescent="0.3">
      <c r="B2548" s="6" t="s">
        <v>1561</v>
      </c>
      <c r="C2548" s="6" t="s">
        <v>350</v>
      </c>
      <c r="D2548" s="6" t="s">
        <v>284</v>
      </c>
      <c r="F2548" s="6" t="s">
        <v>1622</v>
      </c>
    </row>
    <row r="2549" spans="1:6" x14ac:dyDescent="0.3">
      <c r="A2549" s="6" t="s">
        <v>274</v>
      </c>
      <c r="B2549" s="6" t="s">
        <v>1561</v>
      </c>
      <c r="C2549" s="6" t="s">
        <v>350</v>
      </c>
      <c r="D2549" s="6" t="s">
        <v>280</v>
      </c>
      <c r="F2549" s="6" t="s">
        <v>685</v>
      </c>
    </row>
    <row r="2550" spans="1:6" x14ac:dyDescent="0.3">
      <c r="A2550" s="6" t="s">
        <v>274</v>
      </c>
      <c r="B2550" s="6" t="s">
        <v>1561</v>
      </c>
      <c r="C2550" s="6" t="s">
        <v>350</v>
      </c>
      <c r="D2550" s="6" t="s">
        <v>276</v>
      </c>
      <c r="F2550" s="6" t="s">
        <v>685</v>
      </c>
    </row>
    <row r="2551" spans="1:6" x14ac:dyDescent="0.3">
      <c r="A2551" s="6" t="s">
        <v>274</v>
      </c>
      <c r="B2551" s="6" t="s">
        <v>1561</v>
      </c>
      <c r="C2551" s="6" t="s">
        <v>359</v>
      </c>
      <c r="D2551" s="6" t="s">
        <v>280</v>
      </c>
      <c r="F2551" s="6" t="s">
        <v>685</v>
      </c>
    </row>
    <row r="2552" spans="1:6" x14ac:dyDescent="0.3">
      <c r="A2552" s="6" t="s">
        <v>274</v>
      </c>
      <c r="B2552" s="6" t="s">
        <v>1561</v>
      </c>
      <c r="C2552" s="6" t="s">
        <v>359</v>
      </c>
      <c r="D2552" s="6" t="s">
        <v>276</v>
      </c>
      <c r="F2552" s="6" t="s">
        <v>685</v>
      </c>
    </row>
    <row r="2553" spans="1:6" x14ac:dyDescent="0.3">
      <c r="A2553" s="6" t="s">
        <v>274</v>
      </c>
      <c r="B2553" s="6" t="s">
        <v>1561</v>
      </c>
      <c r="C2553" s="6" t="s">
        <v>371</v>
      </c>
      <c r="D2553" s="6" t="s">
        <v>276</v>
      </c>
      <c r="F2553" s="6" t="s">
        <v>685</v>
      </c>
    </row>
    <row r="2554" spans="1:6" x14ac:dyDescent="0.3">
      <c r="A2554" s="6" t="s">
        <v>274</v>
      </c>
      <c r="B2554" s="6" t="s">
        <v>1561</v>
      </c>
      <c r="C2554" s="6" t="s">
        <v>371</v>
      </c>
      <c r="D2554" s="6" t="s">
        <v>280</v>
      </c>
      <c r="F2554" s="6" t="s">
        <v>685</v>
      </c>
    </row>
    <row r="2555" spans="1:6" x14ac:dyDescent="0.3">
      <c r="A2555" s="6" t="s">
        <v>274</v>
      </c>
      <c r="B2555" s="6" t="s">
        <v>1561</v>
      </c>
      <c r="C2555" s="6" t="s">
        <v>1623</v>
      </c>
      <c r="D2555" s="6" t="s">
        <v>276</v>
      </c>
      <c r="F2555" s="6" t="s">
        <v>685</v>
      </c>
    </row>
    <row r="2556" spans="1:6" x14ac:dyDescent="0.3">
      <c r="B2556" s="6" t="s">
        <v>1561</v>
      </c>
      <c r="C2556" s="6" t="s">
        <v>376</v>
      </c>
      <c r="D2556" s="6" t="s">
        <v>280</v>
      </c>
      <c r="F2556" s="6" t="s">
        <v>685</v>
      </c>
    </row>
    <row r="2557" spans="1:6" x14ac:dyDescent="0.3">
      <c r="B2557" s="6" t="s">
        <v>1561</v>
      </c>
      <c r="C2557" s="6" t="s">
        <v>378</v>
      </c>
      <c r="D2557" s="6" t="s">
        <v>379</v>
      </c>
      <c r="F2557" s="6" t="s">
        <v>685</v>
      </c>
    </row>
    <row r="2558" spans="1:6" x14ac:dyDescent="0.3">
      <c r="A2558" s="6" t="s">
        <v>274</v>
      </c>
      <c r="B2558" s="6" t="s">
        <v>1561</v>
      </c>
      <c r="C2558" s="6" t="s">
        <v>380</v>
      </c>
      <c r="D2558" s="6" t="s">
        <v>280</v>
      </c>
      <c r="F2558" s="6" t="s">
        <v>685</v>
      </c>
    </row>
    <row r="2559" spans="1:6" x14ac:dyDescent="0.3">
      <c r="A2559" s="6" t="s">
        <v>274</v>
      </c>
      <c r="B2559" s="6" t="s">
        <v>1561</v>
      </c>
      <c r="C2559" s="6" t="s">
        <v>386</v>
      </c>
      <c r="D2559" s="6" t="s">
        <v>280</v>
      </c>
      <c r="F2559" s="6" t="s">
        <v>685</v>
      </c>
    </row>
    <row r="2560" spans="1:6" x14ac:dyDescent="0.3">
      <c r="B2560" s="6" t="s">
        <v>1561</v>
      </c>
      <c r="C2560" s="6" t="s">
        <v>387</v>
      </c>
      <c r="D2560" s="6" t="s">
        <v>280</v>
      </c>
      <c r="F2560" s="6" t="s">
        <v>685</v>
      </c>
    </row>
    <row r="2561" spans="1:6" x14ac:dyDescent="0.3">
      <c r="A2561" s="6" t="s">
        <v>274</v>
      </c>
      <c r="B2561" s="6" t="s">
        <v>1561</v>
      </c>
      <c r="C2561" s="6" t="s">
        <v>1624</v>
      </c>
      <c r="D2561" s="6" t="s">
        <v>276</v>
      </c>
      <c r="F2561" s="6" t="s">
        <v>685</v>
      </c>
    </row>
    <row r="2562" spans="1:6" x14ac:dyDescent="0.3">
      <c r="A2562" s="6" t="s">
        <v>274</v>
      </c>
      <c r="B2562" s="6" t="s">
        <v>1561</v>
      </c>
      <c r="C2562" s="6" t="s">
        <v>392</v>
      </c>
      <c r="D2562" s="6" t="s">
        <v>284</v>
      </c>
      <c r="F2562" s="6" t="s">
        <v>685</v>
      </c>
    </row>
    <row r="2563" spans="1:6" x14ac:dyDescent="0.3">
      <c r="A2563" s="6" t="s">
        <v>274</v>
      </c>
      <c r="B2563" s="6" t="s">
        <v>1561</v>
      </c>
      <c r="C2563" s="6" t="s">
        <v>392</v>
      </c>
      <c r="D2563" s="6" t="s">
        <v>280</v>
      </c>
      <c r="F2563" s="6" t="s">
        <v>685</v>
      </c>
    </row>
    <row r="2564" spans="1:6" x14ac:dyDescent="0.3">
      <c r="A2564" s="6" t="s">
        <v>274</v>
      </c>
      <c r="B2564" s="6" t="s">
        <v>1561</v>
      </c>
      <c r="C2564" s="6" t="s">
        <v>392</v>
      </c>
      <c r="D2564" s="6" t="s">
        <v>276</v>
      </c>
      <c r="F2564" s="6" t="s">
        <v>685</v>
      </c>
    </row>
    <row r="2565" spans="1:6" x14ac:dyDescent="0.3">
      <c r="A2565" s="6" t="s">
        <v>274</v>
      </c>
      <c r="B2565" s="6" t="s">
        <v>1561</v>
      </c>
      <c r="C2565" s="6" t="s">
        <v>1625</v>
      </c>
      <c r="D2565" s="6" t="s">
        <v>276</v>
      </c>
      <c r="F2565" s="6" t="s">
        <v>685</v>
      </c>
    </row>
    <row r="2566" spans="1:6" x14ac:dyDescent="0.3">
      <c r="A2566" s="6" t="s">
        <v>684</v>
      </c>
      <c r="B2566" s="6" t="s">
        <v>1561</v>
      </c>
      <c r="C2566" s="6" t="s">
        <v>395</v>
      </c>
      <c r="D2566" s="6" t="s">
        <v>379</v>
      </c>
      <c r="F2566" s="6" t="s">
        <v>685</v>
      </c>
    </row>
    <row r="2567" spans="1:6" x14ac:dyDescent="0.3">
      <c r="A2567" s="6" t="s">
        <v>274</v>
      </c>
      <c r="B2567" s="6" t="s">
        <v>1561</v>
      </c>
      <c r="C2567" s="6" t="s">
        <v>1626</v>
      </c>
      <c r="D2567" s="6" t="s">
        <v>284</v>
      </c>
      <c r="F2567" s="6" t="s">
        <v>685</v>
      </c>
    </row>
    <row r="2568" spans="1:6" x14ac:dyDescent="0.3">
      <c r="A2568" s="6" t="s">
        <v>684</v>
      </c>
      <c r="B2568" s="6" t="s">
        <v>1561</v>
      </c>
      <c r="C2568" s="6" t="s">
        <v>1627</v>
      </c>
      <c r="D2568" s="6" t="s">
        <v>280</v>
      </c>
      <c r="F2568" s="6" t="s">
        <v>685</v>
      </c>
    </row>
    <row r="2569" spans="1:6" x14ac:dyDescent="0.3">
      <c r="B2569" s="6" t="s">
        <v>1561</v>
      </c>
      <c r="C2569" s="6" t="s">
        <v>404</v>
      </c>
      <c r="D2569" s="6" t="s">
        <v>280</v>
      </c>
      <c r="F2569" s="6" t="s">
        <v>685</v>
      </c>
    </row>
    <row r="2570" spans="1:6" x14ac:dyDescent="0.3">
      <c r="A2570" s="6" t="s">
        <v>274</v>
      </c>
      <c r="B2570" s="6" t="s">
        <v>1561</v>
      </c>
      <c r="C2570" s="6" t="s">
        <v>406</v>
      </c>
      <c r="D2570" s="6" t="s">
        <v>276</v>
      </c>
      <c r="F2570" s="6" t="s">
        <v>685</v>
      </c>
    </row>
    <row r="2571" spans="1:6" x14ac:dyDescent="0.3">
      <c r="A2571" s="6" t="s">
        <v>274</v>
      </c>
      <c r="B2571" s="6" t="s">
        <v>1561</v>
      </c>
      <c r="C2571" s="6" t="s">
        <v>406</v>
      </c>
      <c r="D2571" s="6" t="s">
        <v>280</v>
      </c>
      <c r="F2571" s="6" t="s">
        <v>685</v>
      </c>
    </row>
    <row r="2572" spans="1:6" x14ac:dyDescent="0.3">
      <c r="A2572" s="6" t="s">
        <v>684</v>
      </c>
      <c r="B2572" s="6" t="s">
        <v>1561</v>
      </c>
      <c r="C2572" s="6" t="s">
        <v>408</v>
      </c>
      <c r="D2572" s="6" t="s">
        <v>280</v>
      </c>
      <c r="F2572" s="6" t="s">
        <v>685</v>
      </c>
    </row>
    <row r="2573" spans="1:6" x14ac:dyDescent="0.3">
      <c r="A2573" s="6" t="s">
        <v>274</v>
      </c>
      <c r="B2573" s="6" t="s">
        <v>1561</v>
      </c>
      <c r="C2573" s="6" t="s">
        <v>408</v>
      </c>
      <c r="D2573" s="6" t="s">
        <v>276</v>
      </c>
      <c r="F2573" s="6" t="s">
        <v>685</v>
      </c>
    </row>
    <row r="2574" spans="1:6" x14ac:dyDescent="0.3">
      <c r="B2574" s="6" t="s">
        <v>1561</v>
      </c>
      <c r="C2574" s="6" t="s">
        <v>409</v>
      </c>
      <c r="D2574" s="6" t="s">
        <v>280</v>
      </c>
      <c r="F2574" s="6" t="s">
        <v>685</v>
      </c>
    </row>
    <row r="2575" spans="1:6" x14ac:dyDescent="0.3">
      <c r="B2575" s="6" t="s">
        <v>1561</v>
      </c>
      <c r="C2575" s="6" t="s">
        <v>410</v>
      </c>
      <c r="D2575" s="6" t="s">
        <v>284</v>
      </c>
      <c r="F2575" s="6" t="s">
        <v>1628</v>
      </c>
    </row>
    <row r="2576" spans="1:6" x14ac:dyDescent="0.3">
      <c r="B2576" s="6" t="s">
        <v>1561</v>
      </c>
      <c r="C2576" s="6" t="s">
        <v>410</v>
      </c>
      <c r="D2576" s="6" t="s">
        <v>379</v>
      </c>
      <c r="F2576" s="6" t="s">
        <v>1629</v>
      </c>
    </row>
    <row r="2577" spans="1:6" x14ac:dyDescent="0.3">
      <c r="B2577" s="6" t="s">
        <v>1561</v>
      </c>
      <c r="C2577" s="6" t="s">
        <v>410</v>
      </c>
      <c r="D2577" s="6" t="s">
        <v>379</v>
      </c>
      <c r="F2577" s="6" t="s">
        <v>10354</v>
      </c>
    </row>
    <row r="2578" spans="1:6" x14ac:dyDescent="0.3">
      <c r="A2578" s="6" t="s">
        <v>274</v>
      </c>
      <c r="B2578" s="6" t="s">
        <v>1561</v>
      </c>
      <c r="C2578" s="6" t="s">
        <v>410</v>
      </c>
      <c r="D2578" s="6" t="s">
        <v>280</v>
      </c>
      <c r="F2578" s="6" t="s">
        <v>685</v>
      </c>
    </row>
    <row r="2579" spans="1:6" x14ac:dyDescent="0.3">
      <c r="A2579" s="6" t="s">
        <v>274</v>
      </c>
      <c r="B2579" s="6" t="s">
        <v>1561</v>
      </c>
      <c r="C2579" s="6" t="s">
        <v>410</v>
      </c>
      <c r="D2579" s="6" t="s">
        <v>284</v>
      </c>
      <c r="F2579" s="6" t="s">
        <v>685</v>
      </c>
    </row>
    <row r="2580" spans="1:6" x14ac:dyDescent="0.3">
      <c r="A2580" s="6" t="s">
        <v>274</v>
      </c>
      <c r="B2580" s="6" t="s">
        <v>1561</v>
      </c>
      <c r="C2580" s="6" t="s">
        <v>410</v>
      </c>
      <c r="D2580" s="6" t="s">
        <v>276</v>
      </c>
      <c r="F2580" s="6" t="s">
        <v>685</v>
      </c>
    </row>
    <row r="2581" spans="1:6" x14ac:dyDescent="0.3">
      <c r="B2581" s="6" t="s">
        <v>1561</v>
      </c>
      <c r="C2581" s="6" t="s">
        <v>450</v>
      </c>
      <c r="D2581" s="6" t="s">
        <v>284</v>
      </c>
      <c r="F2581" s="6" t="s">
        <v>1630</v>
      </c>
    </row>
    <row r="2582" spans="1:6" x14ac:dyDescent="0.3">
      <c r="B2582" s="6" t="s">
        <v>1561</v>
      </c>
      <c r="C2582" s="6" t="s">
        <v>450</v>
      </c>
      <c r="D2582" s="6" t="s">
        <v>284</v>
      </c>
      <c r="F2582" s="6" t="s">
        <v>1631</v>
      </c>
    </row>
    <row r="2583" spans="1:6" x14ac:dyDescent="0.3">
      <c r="B2583" s="6" t="s">
        <v>1561</v>
      </c>
      <c r="C2583" s="6" t="s">
        <v>450</v>
      </c>
      <c r="D2583" s="6" t="s">
        <v>284</v>
      </c>
      <c r="F2583" s="6" t="s">
        <v>1632</v>
      </c>
    </row>
    <row r="2584" spans="1:6" x14ac:dyDescent="0.3">
      <c r="B2584" s="6" t="s">
        <v>1561</v>
      </c>
      <c r="C2584" s="6" t="s">
        <v>450</v>
      </c>
      <c r="D2584" s="6" t="s">
        <v>284</v>
      </c>
      <c r="F2584" s="6" t="s">
        <v>1633</v>
      </c>
    </row>
    <row r="2585" spans="1:6" x14ac:dyDescent="0.3">
      <c r="B2585" s="6" t="s">
        <v>1561</v>
      </c>
      <c r="C2585" s="6" t="s">
        <v>450</v>
      </c>
      <c r="D2585" s="6" t="s">
        <v>280</v>
      </c>
      <c r="F2585" s="6" t="s">
        <v>685</v>
      </c>
    </row>
    <row r="2586" spans="1:6" x14ac:dyDescent="0.3">
      <c r="A2586" s="6" t="s">
        <v>274</v>
      </c>
      <c r="B2586" s="6" t="s">
        <v>1561</v>
      </c>
      <c r="C2586" s="6" t="s">
        <v>452</v>
      </c>
      <c r="D2586" s="6" t="s">
        <v>276</v>
      </c>
      <c r="F2586" s="6" t="s">
        <v>685</v>
      </c>
    </row>
    <row r="2587" spans="1:6" x14ac:dyDescent="0.3">
      <c r="A2587" s="6" t="s">
        <v>684</v>
      </c>
      <c r="B2587" s="6" t="s">
        <v>1561</v>
      </c>
      <c r="C2587" s="6" t="s">
        <v>457</v>
      </c>
      <c r="D2587" s="6" t="s">
        <v>280</v>
      </c>
      <c r="F2587" s="6" t="s">
        <v>685</v>
      </c>
    </row>
    <row r="2588" spans="1:6" x14ac:dyDescent="0.3">
      <c r="A2588" s="6" t="s">
        <v>274</v>
      </c>
      <c r="B2588" s="6" t="s">
        <v>1561</v>
      </c>
      <c r="C2588" s="6" t="s">
        <v>457</v>
      </c>
      <c r="D2588" s="6" t="s">
        <v>276</v>
      </c>
      <c r="F2588" s="6" t="s">
        <v>685</v>
      </c>
    </row>
    <row r="2589" spans="1:6" x14ac:dyDescent="0.3">
      <c r="A2589" s="6" t="s">
        <v>274</v>
      </c>
      <c r="B2589" s="6" t="s">
        <v>1561</v>
      </c>
      <c r="C2589" s="6" t="s">
        <v>458</v>
      </c>
      <c r="D2589" s="6" t="s">
        <v>276</v>
      </c>
      <c r="F2589" s="6" t="s">
        <v>685</v>
      </c>
    </row>
    <row r="2590" spans="1:6" x14ac:dyDescent="0.3">
      <c r="B2590" s="6" t="s">
        <v>1561</v>
      </c>
      <c r="C2590" s="6" t="s">
        <v>459</v>
      </c>
      <c r="D2590" s="6" t="s">
        <v>388</v>
      </c>
      <c r="F2590" s="6" t="s">
        <v>685</v>
      </c>
    </row>
    <row r="2591" spans="1:6" x14ac:dyDescent="0.3">
      <c r="B2591" s="6" t="s">
        <v>1561</v>
      </c>
      <c r="C2591" s="6" t="s">
        <v>461</v>
      </c>
      <c r="D2591" s="6" t="s">
        <v>280</v>
      </c>
      <c r="F2591" s="6" t="s">
        <v>685</v>
      </c>
    </row>
    <row r="2592" spans="1:6" x14ac:dyDescent="0.3">
      <c r="A2592" s="6" t="s">
        <v>274</v>
      </c>
      <c r="B2592" s="6" t="s">
        <v>1561</v>
      </c>
      <c r="C2592" s="6" t="s">
        <v>462</v>
      </c>
      <c r="D2592" s="6" t="s">
        <v>280</v>
      </c>
      <c r="F2592" s="6" t="s">
        <v>685</v>
      </c>
    </row>
    <row r="2593" spans="1:6" x14ac:dyDescent="0.3">
      <c r="A2593" s="6" t="s">
        <v>684</v>
      </c>
      <c r="B2593" s="6" t="s">
        <v>1561</v>
      </c>
      <c r="C2593" s="6" t="s">
        <v>463</v>
      </c>
      <c r="D2593" s="6" t="s">
        <v>280</v>
      </c>
      <c r="F2593" s="6" t="s">
        <v>685</v>
      </c>
    </row>
    <row r="2594" spans="1:6" x14ac:dyDescent="0.3">
      <c r="A2594" s="6" t="s">
        <v>274</v>
      </c>
      <c r="B2594" s="6" t="s">
        <v>1561</v>
      </c>
      <c r="C2594" s="6" t="s">
        <v>463</v>
      </c>
      <c r="D2594" s="6" t="s">
        <v>276</v>
      </c>
      <c r="F2594" s="6" t="s">
        <v>685</v>
      </c>
    </row>
    <row r="2595" spans="1:6" x14ac:dyDescent="0.3">
      <c r="B2595" s="6" t="s">
        <v>1561</v>
      </c>
      <c r="C2595" s="6" t="s">
        <v>1634</v>
      </c>
      <c r="D2595" s="6" t="s">
        <v>280</v>
      </c>
      <c r="F2595" s="6" t="s">
        <v>685</v>
      </c>
    </row>
    <row r="2596" spans="1:6" x14ac:dyDescent="0.3">
      <c r="A2596" s="6" t="s">
        <v>274</v>
      </c>
      <c r="B2596" s="6" t="s">
        <v>1561</v>
      </c>
      <c r="C2596" s="6" t="s">
        <v>1635</v>
      </c>
      <c r="D2596" s="6" t="s">
        <v>276</v>
      </c>
      <c r="F2596" s="6" t="s">
        <v>685</v>
      </c>
    </row>
    <row r="2597" spans="1:6" x14ac:dyDescent="0.3">
      <c r="A2597" s="6" t="s">
        <v>274</v>
      </c>
      <c r="B2597" s="6" t="s">
        <v>1561</v>
      </c>
      <c r="C2597" s="6" t="s">
        <v>1635</v>
      </c>
      <c r="D2597" s="6" t="s">
        <v>280</v>
      </c>
      <c r="F2597" s="6" t="s">
        <v>685</v>
      </c>
    </row>
    <row r="2598" spans="1:6" x14ac:dyDescent="0.3">
      <c r="A2598" s="6" t="s">
        <v>274</v>
      </c>
      <c r="B2598" s="6" t="s">
        <v>1561</v>
      </c>
      <c r="C2598" s="6" t="s">
        <v>1635</v>
      </c>
      <c r="D2598" s="6" t="s">
        <v>284</v>
      </c>
      <c r="F2598" s="6" t="s">
        <v>685</v>
      </c>
    </row>
    <row r="2599" spans="1:6" x14ac:dyDescent="0.3">
      <c r="A2599" s="6" t="s">
        <v>274</v>
      </c>
      <c r="B2599" s="6" t="s">
        <v>1561</v>
      </c>
      <c r="C2599" s="6" t="s">
        <v>466</v>
      </c>
      <c r="D2599" s="6" t="s">
        <v>280</v>
      </c>
      <c r="F2599" s="6" t="s">
        <v>685</v>
      </c>
    </row>
    <row r="2600" spans="1:6" x14ac:dyDescent="0.3">
      <c r="A2600" s="6" t="s">
        <v>274</v>
      </c>
      <c r="B2600" s="6" t="s">
        <v>1561</v>
      </c>
      <c r="C2600" s="6" t="s">
        <v>470</v>
      </c>
      <c r="D2600" s="6" t="s">
        <v>276</v>
      </c>
      <c r="F2600" s="6" t="s">
        <v>685</v>
      </c>
    </row>
    <row r="2601" spans="1:6" x14ac:dyDescent="0.3">
      <c r="A2601" s="6" t="s">
        <v>274</v>
      </c>
      <c r="B2601" s="6" t="s">
        <v>1561</v>
      </c>
      <c r="C2601" s="6" t="s">
        <v>470</v>
      </c>
      <c r="D2601" s="6" t="s">
        <v>280</v>
      </c>
      <c r="F2601" s="6" t="s">
        <v>685</v>
      </c>
    </row>
    <row r="2602" spans="1:6" x14ac:dyDescent="0.3">
      <c r="B2602" s="6" t="s">
        <v>1561</v>
      </c>
      <c r="C2602" s="6" t="s">
        <v>474</v>
      </c>
      <c r="D2602" s="6" t="s">
        <v>379</v>
      </c>
      <c r="F2602" s="6" t="s">
        <v>478</v>
      </c>
    </row>
    <row r="2603" spans="1:6" x14ac:dyDescent="0.3">
      <c r="B2603" s="6" t="s">
        <v>1561</v>
      </c>
      <c r="C2603" s="6" t="s">
        <v>474</v>
      </c>
      <c r="D2603" s="6" t="s">
        <v>379</v>
      </c>
      <c r="F2603" s="6" t="s">
        <v>488</v>
      </c>
    </row>
    <row r="2604" spans="1:6" x14ac:dyDescent="0.3">
      <c r="B2604" s="6" t="s">
        <v>1561</v>
      </c>
      <c r="C2604" s="6" t="s">
        <v>474</v>
      </c>
      <c r="D2604" s="6" t="s">
        <v>379</v>
      </c>
      <c r="F2604" s="6" t="s">
        <v>685</v>
      </c>
    </row>
    <row r="2605" spans="1:6" x14ac:dyDescent="0.3">
      <c r="B2605" s="6" t="s">
        <v>1561</v>
      </c>
      <c r="C2605" s="6" t="s">
        <v>490</v>
      </c>
      <c r="D2605" s="6" t="s">
        <v>379</v>
      </c>
      <c r="F2605" s="6" t="s">
        <v>685</v>
      </c>
    </row>
    <row r="2606" spans="1:6" x14ac:dyDescent="0.3">
      <c r="A2606" s="6" t="s">
        <v>274</v>
      </c>
      <c r="B2606" s="6" t="s">
        <v>1561</v>
      </c>
      <c r="C2606" s="6" t="s">
        <v>515</v>
      </c>
      <c r="D2606" s="6" t="s">
        <v>276</v>
      </c>
      <c r="F2606" s="6" t="s">
        <v>685</v>
      </c>
    </row>
    <row r="2607" spans="1:6" x14ac:dyDescent="0.3">
      <c r="A2607" s="6" t="s">
        <v>274</v>
      </c>
      <c r="B2607" s="6" t="s">
        <v>1561</v>
      </c>
      <c r="C2607" s="6" t="s">
        <v>515</v>
      </c>
      <c r="D2607" s="6" t="s">
        <v>280</v>
      </c>
      <c r="F2607" s="6" t="s">
        <v>685</v>
      </c>
    </row>
    <row r="2608" spans="1:6" x14ac:dyDescent="0.3">
      <c r="A2608" s="6" t="s">
        <v>274</v>
      </c>
      <c r="B2608" s="6" t="s">
        <v>1561</v>
      </c>
      <c r="C2608" s="6" t="s">
        <v>516</v>
      </c>
      <c r="D2608" s="6" t="s">
        <v>284</v>
      </c>
      <c r="F2608" s="6" t="s">
        <v>1636</v>
      </c>
    </row>
    <row r="2609" spans="1:6" x14ac:dyDescent="0.3">
      <c r="A2609" s="6" t="s">
        <v>274</v>
      </c>
      <c r="B2609" s="6" t="s">
        <v>1561</v>
      </c>
      <c r="C2609" s="6" t="s">
        <v>516</v>
      </c>
      <c r="D2609" s="6" t="s">
        <v>379</v>
      </c>
      <c r="F2609" s="6" t="s">
        <v>685</v>
      </c>
    </row>
    <row r="2610" spans="1:6" x14ac:dyDescent="0.3">
      <c r="A2610" s="6" t="s">
        <v>274</v>
      </c>
      <c r="B2610" s="6" t="s">
        <v>1561</v>
      </c>
      <c r="C2610" s="6" t="s">
        <v>516</v>
      </c>
      <c r="D2610" s="6" t="s">
        <v>276</v>
      </c>
      <c r="F2610" s="6" t="s">
        <v>685</v>
      </c>
    </row>
    <row r="2611" spans="1:6" x14ac:dyDescent="0.3">
      <c r="B2611" s="6" t="s">
        <v>1561</v>
      </c>
      <c r="C2611" s="6" t="s">
        <v>519</v>
      </c>
      <c r="D2611" s="6" t="s">
        <v>280</v>
      </c>
      <c r="F2611" s="6" t="s">
        <v>685</v>
      </c>
    </row>
    <row r="2612" spans="1:6" x14ac:dyDescent="0.3">
      <c r="A2612" s="6" t="s">
        <v>274</v>
      </c>
      <c r="B2612" s="6" t="s">
        <v>1561</v>
      </c>
      <c r="C2612" s="6" t="s">
        <v>524</v>
      </c>
      <c r="D2612" s="6" t="s">
        <v>280</v>
      </c>
      <c r="F2612" s="6" t="s">
        <v>685</v>
      </c>
    </row>
    <row r="2613" spans="1:6" x14ac:dyDescent="0.3">
      <c r="A2613" s="6" t="s">
        <v>274</v>
      </c>
      <c r="B2613" s="6" t="s">
        <v>1561</v>
      </c>
      <c r="C2613" s="6" t="s">
        <v>524</v>
      </c>
      <c r="D2613" s="6" t="s">
        <v>276</v>
      </c>
      <c r="F2613" s="6" t="s">
        <v>685</v>
      </c>
    </row>
    <row r="2614" spans="1:6" x14ac:dyDescent="0.3">
      <c r="A2614" s="6" t="s">
        <v>274</v>
      </c>
      <c r="B2614" s="6" t="s">
        <v>1561</v>
      </c>
      <c r="C2614" s="6" t="s">
        <v>526</v>
      </c>
      <c r="D2614" s="6" t="s">
        <v>388</v>
      </c>
      <c r="F2614" s="6" t="s">
        <v>685</v>
      </c>
    </row>
    <row r="2615" spans="1:6" x14ac:dyDescent="0.3">
      <c r="B2615" s="6" t="s">
        <v>1561</v>
      </c>
      <c r="C2615" s="6" t="s">
        <v>527</v>
      </c>
      <c r="D2615" s="6" t="s">
        <v>284</v>
      </c>
      <c r="F2615" s="6" t="s">
        <v>1637</v>
      </c>
    </row>
    <row r="2616" spans="1:6" x14ac:dyDescent="0.3">
      <c r="A2616" s="6" t="s">
        <v>274</v>
      </c>
      <c r="B2616" s="6" t="s">
        <v>1561</v>
      </c>
      <c r="C2616" s="6" t="s">
        <v>527</v>
      </c>
      <c r="D2616" s="6" t="s">
        <v>284</v>
      </c>
      <c r="F2616" s="6" t="s">
        <v>1637</v>
      </c>
    </row>
    <row r="2617" spans="1:6" x14ac:dyDescent="0.3">
      <c r="B2617" s="6" t="s">
        <v>1561</v>
      </c>
      <c r="C2617" s="6" t="s">
        <v>527</v>
      </c>
      <c r="D2617" s="6" t="s">
        <v>284</v>
      </c>
      <c r="F2617" s="6" t="s">
        <v>1638</v>
      </c>
    </row>
    <row r="2618" spans="1:6" x14ac:dyDescent="0.3">
      <c r="B2618" s="6" t="s">
        <v>1561</v>
      </c>
      <c r="C2618" s="6" t="s">
        <v>527</v>
      </c>
      <c r="D2618" s="6" t="s">
        <v>280</v>
      </c>
      <c r="F2618" s="6" t="s">
        <v>1639</v>
      </c>
    </row>
    <row r="2619" spans="1:6" x14ac:dyDescent="0.3">
      <c r="A2619" s="6" t="s">
        <v>274</v>
      </c>
      <c r="B2619" s="6" t="s">
        <v>1561</v>
      </c>
      <c r="C2619" s="6" t="s">
        <v>527</v>
      </c>
      <c r="D2619" s="6" t="s">
        <v>280</v>
      </c>
      <c r="F2619" s="6" t="s">
        <v>1639</v>
      </c>
    </row>
    <row r="2620" spans="1:6" x14ac:dyDescent="0.3">
      <c r="B2620" s="6" t="s">
        <v>1561</v>
      </c>
      <c r="C2620" s="6" t="s">
        <v>527</v>
      </c>
      <c r="D2620" s="6" t="s">
        <v>280</v>
      </c>
      <c r="F2620" s="6" t="s">
        <v>1640</v>
      </c>
    </row>
    <row r="2621" spans="1:6" x14ac:dyDescent="0.3">
      <c r="B2621" s="6" t="s">
        <v>1561</v>
      </c>
      <c r="C2621" s="6" t="s">
        <v>527</v>
      </c>
      <c r="D2621" s="6" t="s">
        <v>284</v>
      </c>
      <c r="F2621" s="6" t="s">
        <v>1641</v>
      </c>
    </row>
    <row r="2622" spans="1:6" x14ac:dyDescent="0.3">
      <c r="B2622" s="6" t="s">
        <v>1561</v>
      </c>
      <c r="C2622" s="6" t="s">
        <v>527</v>
      </c>
      <c r="D2622" s="6" t="s">
        <v>284</v>
      </c>
      <c r="F2622" s="6" t="s">
        <v>1642</v>
      </c>
    </row>
    <row r="2623" spans="1:6" x14ac:dyDescent="0.3">
      <c r="A2623" s="6" t="s">
        <v>274</v>
      </c>
      <c r="B2623" s="6" t="s">
        <v>1561</v>
      </c>
      <c r="C2623" s="6" t="s">
        <v>527</v>
      </c>
      <c r="D2623" s="6" t="s">
        <v>379</v>
      </c>
      <c r="F2623" s="6" t="s">
        <v>1643</v>
      </c>
    </row>
    <row r="2624" spans="1:6" x14ac:dyDescent="0.3">
      <c r="B2624" s="6" t="s">
        <v>1561</v>
      </c>
      <c r="C2624" s="6" t="s">
        <v>527</v>
      </c>
      <c r="D2624" s="6" t="s">
        <v>284</v>
      </c>
      <c r="F2624" s="6" t="s">
        <v>1644</v>
      </c>
    </row>
    <row r="2625" spans="1:6" x14ac:dyDescent="0.3">
      <c r="B2625" s="6" t="s">
        <v>1561</v>
      </c>
      <c r="C2625" s="6" t="s">
        <v>527</v>
      </c>
      <c r="D2625" s="6" t="s">
        <v>284</v>
      </c>
      <c r="F2625" s="6" t="s">
        <v>529</v>
      </c>
    </row>
    <row r="2626" spans="1:6" x14ac:dyDescent="0.3">
      <c r="B2626" s="6" t="s">
        <v>1561</v>
      </c>
      <c r="C2626" s="6" t="s">
        <v>527</v>
      </c>
      <c r="D2626" s="6" t="s">
        <v>284</v>
      </c>
      <c r="F2626" s="6" t="s">
        <v>530</v>
      </c>
    </row>
    <row r="2627" spans="1:6" x14ac:dyDescent="0.3">
      <c r="B2627" s="6" t="s">
        <v>1561</v>
      </c>
      <c r="C2627" s="6" t="s">
        <v>527</v>
      </c>
      <c r="D2627" s="6" t="s">
        <v>284</v>
      </c>
      <c r="F2627" s="6" t="s">
        <v>1645</v>
      </c>
    </row>
    <row r="2628" spans="1:6" x14ac:dyDescent="0.3">
      <c r="A2628" s="6" t="s">
        <v>274</v>
      </c>
      <c r="B2628" s="6" t="s">
        <v>1561</v>
      </c>
      <c r="C2628" s="6" t="s">
        <v>527</v>
      </c>
      <c r="D2628" s="6" t="s">
        <v>284</v>
      </c>
      <c r="F2628" s="6" t="s">
        <v>1645</v>
      </c>
    </row>
    <row r="2629" spans="1:6" x14ac:dyDescent="0.3">
      <c r="B2629" s="6" t="s">
        <v>1561</v>
      </c>
      <c r="C2629" s="6" t="s">
        <v>527</v>
      </c>
      <c r="D2629" s="6" t="s">
        <v>284</v>
      </c>
      <c r="F2629" s="6" t="s">
        <v>1646</v>
      </c>
    </row>
    <row r="2630" spans="1:6" x14ac:dyDescent="0.3">
      <c r="A2630" s="6" t="s">
        <v>274</v>
      </c>
      <c r="B2630" s="6" t="s">
        <v>1561</v>
      </c>
      <c r="C2630" s="6" t="s">
        <v>527</v>
      </c>
      <c r="D2630" s="6" t="s">
        <v>284</v>
      </c>
      <c r="F2630" s="6" t="s">
        <v>1646</v>
      </c>
    </row>
    <row r="2631" spans="1:6" x14ac:dyDescent="0.3">
      <c r="B2631" s="6" t="s">
        <v>1561</v>
      </c>
      <c r="C2631" s="6" t="s">
        <v>527</v>
      </c>
      <c r="D2631" s="6" t="s">
        <v>284</v>
      </c>
      <c r="F2631" s="6" t="s">
        <v>1647</v>
      </c>
    </row>
    <row r="2632" spans="1:6" x14ac:dyDescent="0.3">
      <c r="B2632" s="6" t="s">
        <v>1561</v>
      </c>
      <c r="C2632" s="6" t="s">
        <v>527</v>
      </c>
      <c r="D2632" s="6" t="s">
        <v>284</v>
      </c>
      <c r="F2632" s="6" t="s">
        <v>1648</v>
      </c>
    </row>
    <row r="2633" spans="1:6" x14ac:dyDescent="0.3">
      <c r="A2633" s="6" t="s">
        <v>274</v>
      </c>
      <c r="B2633" s="6" t="s">
        <v>1561</v>
      </c>
      <c r="C2633" s="6" t="s">
        <v>527</v>
      </c>
      <c r="D2633" s="6" t="s">
        <v>280</v>
      </c>
      <c r="F2633" s="6" t="s">
        <v>685</v>
      </c>
    </row>
    <row r="2634" spans="1:6" x14ac:dyDescent="0.3">
      <c r="A2634" s="6" t="s">
        <v>274</v>
      </c>
      <c r="B2634" s="6" t="s">
        <v>1561</v>
      </c>
      <c r="C2634" s="6" t="s">
        <v>527</v>
      </c>
      <c r="D2634" s="6" t="s">
        <v>276</v>
      </c>
      <c r="F2634" s="6" t="s">
        <v>685</v>
      </c>
    </row>
    <row r="2635" spans="1:6" x14ac:dyDescent="0.3">
      <c r="B2635" s="6" t="s">
        <v>1561</v>
      </c>
      <c r="C2635" s="6" t="s">
        <v>532</v>
      </c>
      <c r="D2635" s="6" t="s">
        <v>284</v>
      </c>
      <c r="F2635" s="6" t="s">
        <v>1650</v>
      </c>
    </row>
    <row r="2636" spans="1:6" x14ac:dyDescent="0.3">
      <c r="A2636" s="6" t="s">
        <v>274</v>
      </c>
      <c r="B2636" s="6" t="s">
        <v>1561</v>
      </c>
      <c r="C2636" s="6" t="s">
        <v>532</v>
      </c>
      <c r="D2636" s="6" t="s">
        <v>379</v>
      </c>
      <c r="F2636" s="6" t="s">
        <v>685</v>
      </c>
    </row>
    <row r="2637" spans="1:6" x14ac:dyDescent="0.3">
      <c r="A2637" s="6" t="s">
        <v>274</v>
      </c>
      <c r="B2637" s="6" t="s">
        <v>1561</v>
      </c>
      <c r="C2637" s="6" t="s">
        <v>534</v>
      </c>
      <c r="D2637" s="6" t="s">
        <v>280</v>
      </c>
      <c r="F2637" s="6" t="s">
        <v>685</v>
      </c>
    </row>
    <row r="2638" spans="1:6" x14ac:dyDescent="0.3">
      <c r="B2638" s="6" t="s">
        <v>1561</v>
      </c>
      <c r="C2638" s="6" t="s">
        <v>535</v>
      </c>
      <c r="D2638" s="6" t="s">
        <v>284</v>
      </c>
      <c r="F2638" s="6" t="s">
        <v>1651</v>
      </c>
    </row>
    <row r="2639" spans="1:6" x14ac:dyDescent="0.3">
      <c r="B2639" s="6" t="s">
        <v>1561</v>
      </c>
      <c r="C2639" s="6" t="s">
        <v>535</v>
      </c>
      <c r="D2639" s="6" t="s">
        <v>284</v>
      </c>
      <c r="F2639" s="6" t="s">
        <v>1652</v>
      </c>
    </row>
    <row r="2640" spans="1:6" x14ac:dyDescent="0.3">
      <c r="B2640" s="6" t="s">
        <v>1561</v>
      </c>
      <c r="C2640" s="6" t="s">
        <v>535</v>
      </c>
      <c r="D2640" s="6" t="s">
        <v>284</v>
      </c>
      <c r="F2640" s="6" t="s">
        <v>1653</v>
      </c>
    </row>
    <row r="2641" spans="1:6" x14ac:dyDescent="0.3">
      <c r="A2641" s="6" t="s">
        <v>274</v>
      </c>
      <c r="B2641" s="6" t="s">
        <v>1561</v>
      </c>
      <c r="C2641" s="6" t="s">
        <v>535</v>
      </c>
      <c r="D2641" s="6" t="s">
        <v>284</v>
      </c>
      <c r="F2641" s="6" t="s">
        <v>1653</v>
      </c>
    </row>
    <row r="2642" spans="1:6" x14ac:dyDescent="0.3">
      <c r="A2642" s="6" t="s">
        <v>274</v>
      </c>
      <c r="B2642" s="6" t="s">
        <v>1561</v>
      </c>
      <c r="C2642" s="6" t="s">
        <v>1654</v>
      </c>
      <c r="D2642" s="6" t="s">
        <v>276</v>
      </c>
      <c r="F2642" s="6" t="s">
        <v>685</v>
      </c>
    </row>
    <row r="2643" spans="1:6" x14ac:dyDescent="0.3">
      <c r="A2643" s="6" t="s">
        <v>274</v>
      </c>
      <c r="B2643" s="6" t="s">
        <v>1561</v>
      </c>
      <c r="C2643" s="6" t="s">
        <v>1654</v>
      </c>
      <c r="D2643" s="6" t="s">
        <v>280</v>
      </c>
      <c r="F2643" s="6" t="s">
        <v>685</v>
      </c>
    </row>
    <row r="2644" spans="1:6" x14ac:dyDescent="0.3">
      <c r="A2644" s="6" t="s">
        <v>274</v>
      </c>
      <c r="B2644" s="6" t="s">
        <v>1561</v>
      </c>
      <c r="C2644" s="6" t="s">
        <v>536</v>
      </c>
      <c r="D2644" s="6" t="s">
        <v>276</v>
      </c>
      <c r="F2644" s="6" t="s">
        <v>685</v>
      </c>
    </row>
    <row r="2645" spans="1:6" x14ac:dyDescent="0.3">
      <c r="A2645" s="6" t="s">
        <v>274</v>
      </c>
      <c r="B2645" s="6" t="s">
        <v>1561</v>
      </c>
      <c r="C2645" s="6" t="s">
        <v>536</v>
      </c>
      <c r="D2645" s="6" t="s">
        <v>280</v>
      </c>
      <c r="F2645" s="6" t="s">
        <v>685</v>
      </c>
    </row>
    <row r="2646" spans="1:6" x14ac:dyDescent="0.3">
      <c r="B2646" s="6" t="s">
        <v>1561</v>
      </c>
      <c r="C2646" s="6" t="s">
        <v>539</v>
      </c>
      <c r="D2646" s="6" t="s">
        <v>280</v>
      </c>
      <c r="F2646" s="6" t="s">
        <v>685</v>
      </c>
    </row>
    <row r="2647" spans="1:6" x14ac:dyDescent="0.3">
      <c r="B2647" s="6" t="s">
        <v>1561</v>
      </c>
      <c r="C2647" s="6" t="s">
        <v>541</v>
      </c>
      <c r="D2647" s="6" t="s">
        <v>379</v>
      </c>
      <c r="F2647" s="6" t="s">
        <v>685</v>
      </c>
    </row>
    <row r="2648" spans="1:6" x14ac:dyDescent="0.3">
      <c r="B2648" s="6" t="s">
        <v>1561</v>
      </c>
      <c r="C2648" s="6" t="s">
        <v>544</v>
      </c>
      <c r="D2648" s="6" t="s">
        <v>284</v>
      </c>
      <c r="F2648" s="6" t="s">
        <v>10285</v>
      </c>
    </row>
    <row r="2649" spans="1:6" x14ac:dyDescent="0.3">
      <c r="A2649" s="6" t="s">
        <v>274</v>
      </c>
      <c r="B2649" s="6" t="s">
        <v>1561</v>
      </c>
      <c r="C2649" s="6" t="s">
        <v>544</v>
      </c>
      <c r="D2649" s="6" t="s">
        <v>276</v>
      </c>
      <c r="F2649" s="6" t="s">
        <v>685</v>
      </c>
    </row>
    <row r="2650" spans="1:6" x14ac:dyDescent="0.3">
      <c r="A2650" s="6" t="s">
        <v>274</v>
      </c>
      <c r="B2650" s="6" t="s">
        <v>1561</v>
      </c>
      <c r="C2650" s="6" t="s">
        <v>544</v>
      </c>
      <c r="D2650" s="6" t="s">
        <v>280</v>
      </c>
      <c r="F2650" s="6" t="s">
        <v>685</v>
      </c>
    </row>
    <row r="2651" spans="1:6" x14ac:dyDescent="0.3">
      <c r="B2651" s="6" t="s">
        <v>1561</v>
      </c>
      <c r="C2651" s="6" t="s">
        <v>552</v>
      </c>
      <c r="D2651" s="6" t="s">
        <v>280</v>
      </c>
      <c r="F2651" s="6" t="s">
        <v>685</v>
      </c>
    </row>
    <row r="2652" spans="1:6" x14ac:dyDescent="0.3">
      <c r="A2652" s="6" t="s">
        <v>684</v>
      </c>
      <c r="B2652" s="6" t="s">
        <v>1561</v>
      </c>
      <c r="C2652" s="6" t="s">
        <v>555</v>
      </c>
      <c r="D2652" s="6" t="s">
        <v>276</v>
      </c>
      <c r="F2652" s="6" t="s">
        <v>685</v>
      </c>
    </row>
    <row r="2653" spans="1:6" x14ac:dyDescent="0.3">
      <c r="B2653" s="6" t="s">
        <v>1561</v>
      </c>
      <c r="C2653" s="6" t="s">
        <v>557</v>
      </c>
      <c r="D2653" s="6" t="s">
        <v>280</v>
      </c>
      <c r="F2653" s="6" t="s">
        <v>1655</v>
      </c>
    </row>
    <row r="2654" spans="1:6" x14ac:dyDescent="0.3">
      <c r="A2654" s="6" t="s">
        <v>274</v>
      </c>
      <c r="B2654" s="6" t="s">
        <v>1561</v>
      </c>
      <c r="C2654" s="6" t="s">
        <v>557</v>
      </c>
      <c r="D2654" s="6" t="s">
        <v>276</v>
      </c>
      <c r="F2654" s="6" t="s">
        <v>685</v>
      </c>
    </row>
    <row r="2655" spans="1:6" x14ac:dyDescent="0.3">
      <c r="B2655" s="6" t="s">
        <v>1561</v>
      </c>
      <c r="C2655" s="6" t="s">
        <v>558</v>
      </c>
      <c r="D2655" s="6" t="s">
        <v>284</v>
      </c>
      <c r="F2655" s="6" t="s">
        <v>1656</v>
      </c>
    </row>
    <row r="2656" spans="1:6" x14ac:dyDescent="0.3">
      <c r="A2656" s="6" t="s">
        <v>274</v>
      </c>
      <c r="B2656" s="6" t="s">
        <v>1561</v>
      </c>
      <c r="C2656" s="6" t="s">
        <v>558</v>
      </c>
      <c r="D2656" s="6" t="s">
        <v>284</v>
      </c>
      <c r="F2656" s="6" t="s">
        <v>1657</v>
      </c>
    </row>
    <row r="2657" spans="1:6" x14ac:dyDescent="0.3">
      <c r="B2657" s="6" t="s">
        <v>1561</v>
      </c>
      <c r="C2657" s="6" t="s">
        <v>558</v>
      </c>
      <c r="D2657" s="6" t="s">
        <v>284</v>
      </c>
      <c r="F2657" s="6" t="s">
        <v>1658</v>
      </c>
    </row>
    <row r="2658" spans="1:6" x14ac:dyDescent="0.3">
      <c r="B2658" s="6" t="s">
        <v>1561</v>
      </c>
      <c r="C2658" s="6" t="s">
        <v>558</v>
      </c>
      <c r="D2658" s="6" t="s">
        <v>284</v>
      </c>
      <c r="F2658" s="6" t="s">
        <v>1659</v>
      </c>
    </row>
    <row r="2659" spans="1:6" x14ac:dyDescent="0.3">
      <c r="A2659" s="6" t="s">
        <v>274</v>
      </c>
      <c r="B2659" s="6" t="s">
        <v>1561</v>
      </c>
      <c r="C2659" s="6" t="s">
        <v>558</v>
      </c>
      <c r="D2659" s="6" t="s">
        <v>284</v>
      </c>
      <c r="F2659" s="6" t="s">
        <v>1659</v>
      </c>
    </row>
    <row r="2660" spans="1:6" x14ac:dyDescent="0.3">
      <c r="B2660" s="6" t="s">
        <v>1561</v>
      </c>
      <c r="C2660" s="6" t="s">
        <v>558</v>
      </c>
      <c r="D2660" s="6" t="s">
        <v>284</v>
      </c>
      <c r="F2660" s="6" t="s">
        <v>1660</v>
      </c>
    </row>
    <row r="2661" spans="1:6" x14ac:dyDescent="0.3">
      <c r="B2661" s="6" t="s">
        <v>1561</v>
      </c>
      <c r="C2661" s="6" t="s">
        <v>558</v>
      </c>
      <c r="D2661" s="6" t="s">
        <v>379</v>
      </c>
      <c r="F2661" s="6" t="s">
        <v>1661</v>
      </c>
    </row>
    <row r="2662" spans="1:6" x14ac:dyDescent="0.3">
      <c r="A2662" s="6" t="s">
        <v>361</v>
      </c>
      <c r="B2662" s="6" t="s">
        <v>1561</v>
      </c>
      <c r="C2662" s="6" t="s">
        <v>558</v>
      </c>
      <c r="D2662" s="6" t="s">
        <v>379</v>
      </c>
      <c r="F2662" s="6" t="s">
        <v>1661</v>
      </c>
    </row>
    <row r="2663" spans="1:6" x14ac:dyDescent="0.3">
      <c r="B2663" s="6" t="s">
        <v>1561</v>
      </c>
      <c r="C2663" s="6" t="s">
        <v>558</v>
      </c>
      <c r="D2663" s="6" t="s">
        <v>284</v>
      </c>
      <c r="F2663" s="6" t="s">
        <v>1662</v>
      </c>
    </row>
    <row r="2664" spans="1:6" x14ac:dyDescent="0.3">
      <c r="A2664" s="6" t="s">
        <v>274</v>
      </c>
      <c r="B2664" s="6" t="s">
        <v>1561</v>
      </c>
      <c r="C2664" s="6" t="s">
        <v>558</v>
      </c>
      <c r="D2664" s="6" t="s">
        <v>284</v>
      </c>
      <c r="F2664" s="6" t="s">
        <v>1662</v>
      </c>
    </row>
    <row r="2665" spans="1:6" x14ac:dyDescent="0.3">
      <c r="B2665" s="6" t="s">
        <v>1561</v>
      </c>
      <c r="C2665" s="6" t="s">
        <v>558</v>
      </c>
      <c r="D2665" s="6" t="s">
        <v>284</v>
      </c>
      <c r="F2665" s="6" t="s">
        <v>1663</v>
      </c>
    </row>
    <row r="2666" spans="1:6" x14ac:dyDescent="0.3">
      <c r="A2666" s="6" t="s">
        <v>274</v>
      </c>
      <c r="B2666" s="6" t="s">
        <v>1561</v>
      </c>
      <c r="C2666" s="6" t="s">
        <v>558</v>
      </c>
      <c r="D2666" s="6" t="s">
        <v>284</v>
      </c>
      <c r="F2666" s="6" t="s">
        <v>1663</v>
      </c>
    </row>
    <row r="2667" spans="1:6" x14ac:dyDescent="0.3">
      <c r="B2667" s="6" t="s">
        <v>1561</v>
      </c>
      <c r="C2667" s="6" t="s">
        <v>558</v>
      </c>
      <c r="D2667" s="6" t="s">
        <v>284</v>
      </c>
      <c r="F2667" s="6" t="s">
        <v>1664</v>
      </c>
    </row>
    <row r="2668" spans="1:6" x14ac:dyDescent="0.3">
      <c r="B2668" s="6" t="s">
        <v>1561</v>
      </c>
      <c r="C2668" s="6" t="s">
        <v>558</v>
      </c>
      <c r="D2668" s="6" t="s">
        <v>284</v>
      </c>
      <c r="F2668" s="6" t="s">
        <v>1665</v>
      </c>
    </row>
    <row r="2669" spans="1:6" x14ac:dyDescent="0.3">
      <c r="B2669" s="6" t="s">
        <v>1561</v>
      </c>
      <c r="C2669" s="6" t="s">
        <v>558</v>
      </c>
      <c r="D2669" s="6" t="s">
        <v>284</v>
      </c>
      <c r="F2669" s="6" t="s">
        <v>1666</v>
      </c>
    </row>
    <row r="2670" spans="1:6" x14ac:dyDescent="0.3">
      <c r="A2670" s="6" t="s">
        <v>274</v>
      </c>
      <c r="B2670" s="6" t="s">
        <v>1561</v>
      </c>
      <c r="C2670" s="6" t="s">
        <v>558</v>
      </c>
      <c r="D2670" s="6" t="s">
        <v>284</v>
      </c>
      <c r="F2670" s="6" t="s">
        <v>1666</v>
      </c>
    </row>
    <row r="2671" spans="1:6" x14ac:dyDescent="0.3">
      <c r="B2671" s="6" t="s">
        <v>1561</v>
      </c>
      <c r="C2671" s="6" t="s">
        <v>558</v>
      </c>
      <c r="D2671" s="6" t="s">
        <v>284</v>
      </c>
      <c r="F2671" s="6" t="s">
        <v>1667</v>
      </c>
    </row>
    <row r="2672" spans="1:6" x14ac:dyDescent="0.3">
      <c r="B2672" s="6" t="s">
        <v>1561</v>
      </c>
      <c r="C2672" s="6" t="s">
        <v>558</v>
      </c>
      <c r="D2672" s="6" t="s">
        <v>284</v>
      </c>
      <c r="F2672" s="6" t="s">
        <v>1668</v>
      </c>
    </row>
    <row r="2673" spans="1:6" x14ac:dyDescent="0.3">
      <c r="A2673" s="6" t="s">
        <v>274</v>
      </c>
      <c r="B2673" s="6" t="s">
        <v>1561</v>
      </c>
      <c r="C2673" s="6" t="s">
        <v>558</v>
      </c>
      <c r="D2673" s="6" t="s">
        <v>284</v>
      </c>
      <c r="F2673" s="6" t="s">
        <v>1668</v>
      </c>
    </row>
    <row r="2674" spans="1:6" x14ac:dyDescent="0.3">
      <c r="B2674" s="6" t="s">
        <v>1561</v>
      </c>
      <c r="C2674" s="6" t="s">
        <v>558</v>
      </c>
      <c r="D2674" s="6" t="s">
        <v>284</v>
      </c>
      <c r="F2674" s="6" t="s">
        <v>1669</v>
      </c>
    </row>
    <row r="2675" spans="1:6" x14ac:dyDescent="0.3">
      <c r="A2675" s="6" t="s">
        <v>274</v>
      </c>
      <c r="B2675" s="6" t="s">
        <v>1561</v>
      </c>
      <c r="C2675" s="6" t="s">
        <v>558</v>
      </c>
      <c r="D2675" s="6" t="s">
        <v>284</v>
      </c>
      <c r="F2675" s="6" t="s">
        <v>1669</v>
      </c>
    </row>
    <row r="2676" spans="1:6" x14ac:dyDescent="0.3">
      <c r="B2676" s="6" t="s">
        <v>1561</v>
      </c>
      <c r="C2676" s="6" t="s">
        <v>558</v>
      </c>
      <c r="D2676" s="6" t="s">
        <v>284</v>
      </c>
      <c r="F2676" s="6" t="s">
        <v>1670</v>
      </c>
    </row>
    <row r="2677" spans="1:6" x14ac:dyDescent="0.3">
      <c r="A2677" s="6" t="s">
        <v>274</v>
      </c>
      <c r="B2677" s="6" t="s">
        <v>1561</v>
      </c>
      <c r="C2677" s="6" t="s">
        <v>558</v>
      </c>
      <c r="D2677" s="6" t="s">
        <v>284</v>
      </c>
      <c r="F2677" s="6" t="s">
        <v>1670</v>
      </c>
    </row>
    <row r="2678" spans="1:6" x14ac:dyDescent="0.3">
      <c r="B2678" s="6" t="s">
        <v>1561</v>
      </c>
      <c r="C2678" s="6" t="s">
        <v>558</v>
      </c>
      <c r="D2678" s="6" t="s">
        <v>284</v>
      </c>
      <c r="F2678" s="6" t="s">
        <v>10353</v>
      </c>
    </row>
    <row r="2679" spans="1:6" x14ac:dyDescent="0.3">
      <c r="A2679" s="6" t="s">
        <v>274</v>
      </c>
      <c r="B2679" s="6" t="s">
        <v>1561</v>
      </c>
      <c r="C2679" s="6" t="s">
        <v>558</v>
      </c>
      <c r="D2679" s="6" t="s">
        <v>284</v>
      </c>
      <c r="F2679" s="6" t="s">
        <v>1671</v>
      </c>
    </row>
    <row r="2680" spans="1:6" x14ac:dyDescent="0.3">
      <c r="A2680" s="6" t="s">
        <v>274</v>
      </c>
      <c r="B2680" s="6" t="s">
        <v>1561</v>
      </c>
      <c r="C2680" s="6" t="s">
        <v>558</v>
      </c>
      <c r="D2680" s="6" t="s">
        <v>284</v>
      </c>
      <c r="F2680" s="6" t="s">
        <v>685</v>
      </c>
    </row>
    <row r="2681" spans="1:6" x14ac:dyDescent="0.3">
      <c r="A2681" s="6" t="s">
        <v>274</v>
      </c>
      <c r="B2681" s="6" t="s">
        <v>1561</v>
      </c>
      <c r="C2681" s="6" t="s">
        <v>558</v>
      </c>
      <c r="D2681" s="6" t="s">
        <v>276</v>
      </c>
      <c r="F2681" s="6" t="s">
        <v>685</v>
      </c>
    </row>
    <row r="2682" spans="1:6" x14ac:dyDescent="0.3">
      <c r="A2682" s="6" t="s">
        <v>274</v>
      </c>
      <c r="B2682" s="6" t="s">
        <v>1561</v>
      </c>
      <c r="C2682" s="6" t="s">
        <v>558</v>
      </c>
      <c r="D2682" s="6" t="s">
        <v>280</v>
      </c>
      <c r="F2682" s="6" t="s">
        <v>685</v>
      </c>
    </row>
    <row r="2683" spans="1:6" x14ac:dyDescent="0.3">
      <c r="B2683" s="6" t="s">
        <v>1561</v>
      </c>
      <c r="C2683" s="6" t="s">
        <v>566</v>
      </c>
      <c r="D2683" s="6" t="s">
        <v>284</v>
      </c>
      <c r="F2683" s="6" t="s">
        <v>567</v>
      </c>
    </row>
    <row r="2684" spans="1:6" x14ac:dyDescent="0.3">
      <c r="B2684" s="6" t="s">
        <v>1561</v>
      </c>
      <c r="C2684" s="6" t="s">
        <v>566</v>
      </c>
      <c r="D2684" s="6" t="s">
        <v>284</v>
      </c>
      <c r="F2684" s="6" t="s">
        <v>10290</v>
      </c>
    </row>
    <row r="2685" spans="1:6" x14ac:dyDescent="0.3">
      <c r="A2685" s="6" t="s">
        <v>274</v>
      </c>
      <c r="B2685" s="6" t="s">
        <v>1561</v>
      </c>
      <c r="C2685" s="6" t="s">
        <v>566</v>
      </c>
      <c r="D2685" s="6" t="s">
        <v>284</v>
      </c>
      <c r="F2685" s="6" t="s">
        <v>10290</v>
      </c>
    </row>
    <row r="2686" spans="1:6" x14ac:dyDescent="0.3">
      <c r="B2686" s="6" t="s">
        <v>1561</v>
      </c>
      <c r="C2686" s="6" t="s">
        <v>566</v>
      </c>
      <c r="D2686" s="6" t="s">
        <v>284</v>
      </c>
      <c r="F2686" s="6" t="s">
        <v>1672</v>
      </c>
    </row>
    <row r="2687" spans="1:6" x14ac:dyDescent="0.3">
      <c r="A2687" s="6" t="s">
        <v>274</v>
      </c>
      <c r="B2687" s="6" t="s">
        <v>1561</v>
      </c>
      <c r="C2687" s="6" t="s">
        <v>566</v>
      </c>
      <c r="D2687" s="6" t="s">
        <v>284</v>
      </c>
      <c r="F2687" s="6" t="s">
        <v>1672</v>
      </c>
    </row>
    <row r="2688" spans="1:6" x14ac:dyDescent="0.3">
      <c r="B2688" s="6" t="s">
        <v>1561</v>
      </c>
      <c r="C2688" s="6" t="s">
        <v>566</v>
      </c>
      <c r="D2688" s="6" t="s">
        <v>284</v>
      </c>
      <c r="F2688" s="6" t="s">
        <v>1673</v>
      </c>
    </row>
    <row r="2689" spans="1:6" x14ac:dyDescent="0.3">
      <c r="B2689" s="6" t="s">
        <v>1561</v>
      </c>
      <c r="C2689" s="6" t="s">
        <v>566</v>
      </c>
      <c r="D2689" s="6" t="s">
        <v>284</v>
      </c>
      <c r="F2689" s="6" t="s">
        <v>1674</v>
      </c>
    </row>
    <row r="2690" spans="1:6" x14ac:dyDescent="0.3">
      <c r="A2690" s="6" t="s">
        <v>274</v>
      </c>
      <c r="B2690" s="6" t="s">
        <v>1561</v>
      </c>
      <c r="C2690" s="6" t="s">
        <v>566</v>
      </c>
      <c r="D2690" s="6" t="s">
        <v>284</v>
      </c>
      <c r="F2690" s="6" t="s">
        <v>1674</v>
      </c>
    </row>
    <row r="2691" spans="1:6" x14ac:dyDescent="0.3">
      <c r="B2691" s="6" t="s">
        <v>1561</v>
      </c>
      <c r="C2691" s="6" t="s">
        <v>566</v>
      </c>
      <c r="D2691" s="6" t="s">
        <v>284</v>
      </c>
      <c r="F2691" s="6" t="s">
        <v>10283</v>
      </c>
    </row>
    <row r="2692" spans="1:6" x14ac:dyDescent="0.3">
      <c r="B2692" s="6" t="s">
        <v>1561</v>
      </c>
      <c r="C2692" s="6" t="s">
        <v>566</v>
      </c>
      <c r="D2692" s="6" t="s">
        <v>284</v>
      </c>
      <c r="F2692" s="6" t="s">
        <v>10279</v>
      </c>
    </row>
    <row r="2693" spans="1:6" x14ac:dyDescent="0.3">
      <c r="A2693" s="6" t="s">
        <v>274</v>
      </c>
      <c r="B2693" s="6" t="s">
        <v>1561</v>
      </c>
      <c r="C2693" s="6" t="s">
        <v>566</v>
      </c>
      <c r="D2693" s="6" t="s">
        <v>276</v>
      </c>
      <c r="F2693" s="6" t="s">
        <v>685</v>
      </c>
    </row>
    <row r="2694" spans="1:6" x14ac:dyDescent="0.3">
      <c r="A2694" s="6" t="s">
        <v>274</v>
      </c>
      <c r="B2694" s="6" t="s">
        <v>1561</v>
      </c>
      <c r="C2694" s="6" t="s">
        <v>566</v>
      </c>
      <c r="D2694" s="6" t="s">
        <v>280</v>
      </c>
      <c r="F2694" s="6" t="s">
        <v>685</v>
      </c>
    </row>
    <row r="2695" spans="1:6" x14ac:dyDescent="0.3">
      <c r="A2695" s="6" t="s">
        <v>274</v>
      </c>
      <c r="B2695" s="6" t="s">
        <v>1561</v>
      </c>
      <c r="C2695" s="6" t="s">
        <v>571</v>
      </c>
      <c r="D2695" s="6" t="s">
        <v>284</v>
      </c>
      <c r="F2695" s="6" t="s">
        <v>1675</v>
      </c>
    </row>
    <row r="2696" spans="1:6" x14ac:dyDescent="0.3">
      <c r="B2696" s="6" t="s">
        <v>1561</v>
      </c>
      <c r="C2696" s="6" t="s">
        <v>571</v>
      </c>
      <c r="D2696" s="6" t="s">
        <v>284</v>
      </c>
      <c r="F2696" s="6" t="s">
        <v>1676</v>
      </c>
    </row>
    <row r="2697" spans="1:6" x14ac:dyDescent="0.3">
      <c r="B2697" s="6" t="s">
        <v>1561</v>
      </c>
      <c r="C2697" s="6" t="s">
        <v>571</v>
      </c>
      <c r="D2697" s="6" t="s">
        <v>284</v>
      </c>
      <c r="F2697" s="6" t="s">
        <v>1677</v>
      </c>
    </row>
    <row r="2698" spans="1:6" x14ac:dyDescent="0.3">
      <c r="B2698" s="6" t="s">
        <v>1561</v>
      </c>
      <c r="C2698" s="6" t="s">
        <v>571</v>
      </c>
      <c r="D2698" s="6" t="s">
        <v>284</v>
      </c>
      <c r="F2698" s="6" t="s">
        <v>1678</v>
      </c>
    </row>
    <row r="2699" spans="1:6" x14ac:dyDescent="0.3">
      <c r="A2699" s="6" t="s">
        <v>274</v>
      </c>
      <c r="B2699" s="6" t="s">
        <v>1561</v>
      </c>
      <c r="C2699" s="6" t="s">
        <v>571</v>
      </c>
      <c r="D2699" s="6" t="s">
        <v>284</v>
      </c>
      <c r="F2699" s="6" t="s">
        <v>1678</v>
      </c>
    </row>
    <row r="2700" spans="1:6" x14ac:dyDescent="0.3">
      <c r="A2700" s="6" t="s">
        <v>274</v>
      </c>
      <c r="B2700" s="6" t="s">
        <v>1561</v>
      </c>
      <c r="C2700" s="6" t="s">
        <v>571</v>
      </c>
      <c r="D2700" s="6" t="s">
        <v>284</v>
      </c>
      <c r="F2700" s="6" t="s">
        <v>1679</v>
      </c>
    </row>
    <row r="2701" spans="1:6" x14ac:dyDescent="0.3">
      <c r="B2701" s="6" t="s">
        <v>1561</v>
      </c>
      <c r="C2701" s="6" t="s">
        <v>571</v>
      </c>
      <c r="D2701" s="6" t="s">
        <v>284</v>
      </c>
      <c r="F2701" s="6" t="s">
        <v>1680</v>
      </c>
    </row>
    <row r="2702" spans="1:6" x14ac:dyDescent="0.3">
      <c r="A2702" s="6" t="s">
        <v>274</v>
      </c>
      <c r="B2702" s="6" t="s">
        <v>1561</v>
      </c>
      <c r="C2702" s="6" t="s">
        <v>571</v>
      </c>
      <c r="D2702" s="6" t="s">
        <v>284</v>
      </c>
      <c r="F2702" s="6" t="s">
        <v>1680</v>
      </c>
    </row>
    <row r="2703" spans="1:6" x14ac:dyDescent="0.3">
      <c r="B2703" s="6" t="s">
        <v>1561</v>
      </c>
      <c r="C2703" s="6" t="s">
        <v>571</v>
      </c>
      <c r="D2703" s="6" t="s">
        <v>280</v>
      </c>
      <c r="F2703" s="6" t="s">
        <v>572</v>
      </c>
    </row>
    <row r="2704" spans="1:6" x14ac:dyDescent="0.3">
      <c r="B2704" s="6" t="s">
        <v>1561</v>
      </c>
      <c r="C2704" s="6" t="s">
        <v>571</v>
      </c>
      <c r="D2704" s="6" t="s">
        <v>284</v>
      </c>
      <c r="F2704" s="6" t="s">
        <v>1681</v>
      </c>
    </row>
    <row r="2705" spans="1:6" x14ac:dyDescent="0.3">
      <c r="B2705" s="6" t="s">
        <v>1561</v>
      </c>
      <c r="C2705" s="6" t="s">
        <v>571</v>
      </c>
      <c r="D2705" s="6" t="s">
        <v>284</v>
      </c>
      <c r="F2705" s="6" t="s">
        <v>1682</v>
      </c>
    </row>
    <row r="2706" spans="1:6" x14ac:dyDescent="0.3">
      <c r="B2706" s="6" t="s">
        <v>1561</v>
      </c>
      <c r="C2706" s="6" t="s">
        <v>571</v>
      </c>
      <c r="D2706" s="6" t="s">
        <v>284</v>
      </c>
      <c r="F2706" s="6" t="s">
        <v>1683</v>
      </c>
    </row>
    <row r="2707" spans="1:6" x14ac:dyDescent="0.3">
      <c r="A2707" s="6" t="s">
        <v>274</v>
      </c>
      <c r="B2707" s="6" t="s">
        <v>1561</v>
      </c>
      <c r="C2707" s="6" t="s">
        <v>571</v>
      </c>
      <c r="D2707" s="6" t="s">
        <v>284</v>
      </c>
      <c r="F2707" s="6" t="s">
        <v>1683</v>
      </c>
    </row>
    <row r="2708" spans="1:6" x14ac:dyDescent="0.3">
      <c r="B2708" s="6" t="s">
        <v>1561</v>
      </c>
      <c r="C2708" s="6" t="s">
        <v>571</v>
      </c>
      <c r="D2708" s="6" t="s">
        <v>284</v>
      </c>
      <c r="F2708" s="6" t="s">
        <v>1684</v>
      </c>
    </row>
    <row r="2709" spans="1:6" x14ac:dyDescent="0.3">
      <c r="A2709" s="6" t="s">
        <v>274</v>
      </c>
      <c r="B2709" s="6" t="s">
        <v>1561</v>
      </c>
      <c r="C2709" s="6" t="s">
        <v>571</v>
      </c>
      <c r="D2709" s="6" t="s">
        <v>284</v>
      </c>
      <c r="F2709" s="6" t="s">
        <v>1684</v>
      </c>
    </row>
    <row r="2710" spans="1:6" x14ac:dyDescent="0.3">
      <c r="B2710" s="6" t="s">
        <v>1561</v>
      </c>
      <c r="C2710" s="6" t="s">
        <v>571</v>
      </c>
      <c r="D2710" s="6" t="s">
        <v>284</v>
      </c>
      <c r="F2710" s="6" t="s">
        <v>1685</v>
      </c>
    </row>
    <row r="2711" spans="1:6" x14ac:dyDescent="0.3">
      <c r="A2711" s="6" t="s">
        <v>361</v>
      </c>
      <c r="B2711" s="6" t="s">
        <v>1561</v>
      </c>
      <c r="C2711" s="6" t="s">
        <v>571</v>
      </c>
      <c r="D2711" s="6" t="s">
        <v>284</v>
      </c>
      <c r="F2711" s="6" t="s">
        <v>1685</v>
      </c>
    </row>
    <row r="2712" spans="1:6" x14ac:dyDescent="0.3">
      <c r="B2712" s="6" t="s">
        <v>1561</v>
      </c>
      <c r="C2712" s="6" t="s">
        <v>571</v>
      </c>
      <c r="D2712" s="6" t="s">
        <v>284</v>
      </c>
      <c r="F2712" s="6" t="s">
        <v>10352</v>
      </c>
    </row>
    <row r="2713" spans="1:6" x14ac:dyDescent="0.3">
      <c r="A2713" s="6" t="s">
        <v>274</v>
      </c>
      <c r="B2713" s="6" t="s">
        <v>1561</v>
      </c>
      <c r="C2713" s="6" t="s">
        <v>571</v>
      </c>
      <c r="D2713" s="6" t="s">
        <v>276</v>
      </c>
      <c r="F2713" s="6" t="s">
        <v>685</v>
      </c>
    </row>
    <row r="2714" spans="1:6" x14ac:dyDescent="0.3">
      <c r="A2714" s="6" t="s">
        <v>274</v>
      </c>
      <c r="B2714" s="6" t="s">
        <v>1561</v>
      </c>
      <c r="C2714" s="6" t="s">
        <v>571</v>
      </c>
      <c r="D2714" s="6" t="s">
        <v>284</v>
      </c>
      <c r="F2714" s="6" t="s">
        <v>685</v>
      </c>
    </row>
    <row r="2715" spans="1:6" x14ac:dyDescent="0.3">
      <c r="A2715" s="6" t="s">
        <v>274</v>
      </c>
      <c r="B2715" s="6" t="s">
        <v>1561</v>
      </c>
      <c r="C2715" s="6" t="s">
        <v>571</v>
      </c>
      <c r="D2715" s="6" t="s">
        <v>280</v>
      </c>
      <c r="F2715" s="6" t="s">
        <v>685</v>
      </c>
    </row>
    <row r="2716" spans="1:6" x14ac:dyDescent="0.3">
      <c r="B2716" s="6" t="s">
        <v>1561</v>
      </c>
      <c r="C2716" s="6" t="s">
        <v>580</v>
      </c>
      <c r="D2716" s="6" t="s">
        <v>284</v>
      </c>
      <c r="F2716" s="6" t="s">
        <v>10351</v>
      </c>
    </row>
    <row r="2717" spans="1:6" x14ac:dyDescent="0.3">
      <c r="A2717" s="6" t="s">
        <v>274</v>
      </c>
      <c r="B2717" s="6" t="s">
        <v>1561</v>
      </c>
      <c r="C2717" s="6" t="s">
        <v>580</v>
      </c>
      <c r="D2717" s="6" t="s">
        <v>284</v>
      </c>
      <c r="F2717" s="6" t="s">
        <v>10351</v>
      </c>
    </row>
    <row r="2718" spans="1:6" x14ac:dyDescent="0.3">
      <c r="B2718" s="6" t="s">
        <v>1561</v>
      </c>
      <c r="C2718" s="6" t="s">
        <v>582</v>
      </c>
      <c r="D2718" s="6" t="s">
        <v>284</v>
      </c>
      <c r="F2718" s="6" t="s">
        <v>1686</v>
      </c>
    </row>
    <row r="2719" spans="1:6" x14ac:dyDescent="0.3">
      <c r="B2719" s="6" t="s">
        <v>1561</v>
      </c>
      <c r="C2719" s="6" t="s">
        <v>582</v>
      </c>
      <c r="D2719" s="6" t="s">
        <v>284</v>
      </c>
      <c r="F2719" s="6" t="s">
        <v>1687</v>
      </c>
    </row>
    <row r="2720" spans="1:6" x14ac:dyDescent="0.3">
      <c r="B2720" s="6" t="s">
        <v>1561</v>
      </c>
      <c r="C2720" s="6" t="s">
        <v>582</v>
      </c>
      <c r="D2720" s="6" t="s">
        <v>284</v>
      </c>
      <c r="F2720" s="6" t="s">
        <v>1688</v>
      </c>
    </row>
    <row r="2721" spans="1:6" x14ac:dyDescent="0.3">
      <c r="B2721" s="6" t="s">
        <v>1561</v>
      </c>
      <c r="C2721" s="6" t="s">
        <v>582</v>
      </c>
      <c r="D2721" s="6" t="s">
        <v>284</v>
      </c>
      <c r="F2721" s="6" t="s">
        <v>10284</v>
      </c>
    </row>
    <row r="2722" spans="1:6" x14ac:dyDescent="0.3">
      <c r="B2722" s="6" t="s">
        <v>1561</v>
      </c>
      <c r="C2722" s="6" t="s">
        <v>582</v>
      </c>
      <c r="D2722" s="6" t="s">
        <v>284</v>
      </c>
      <c r="F2722" s="6" t="s">
        <v>10273</v>
      </c>
    </row>
    <row r="2723" spans="1:6" x14ac:dyDescent="0.3">
      <c r="B2723" s="6" t="s">
        <v>1561</v>
      </c>
      <c r="C2723" s="6" t="s">
        <v>585</v>
      </c>
      <c r="D2723" s="6" t="s">
        <v>284</v>
      </c>
      <c r="F2723" s="6" t="s">
        <v>1689</v>
      </c>
    </row>
    <row r="2724" spans="1:6" x14ac:dyDescent="0.3">
      <c r="B2724" s="6" t="s">
        <v>1561</v>
      </c>
      <c r="C2724" s="6" t="s">
        <v>585</v>
      </c>
      <c r="D2724" s="6" t="s">
        <v>284</v>
      </c>
      <c r="F2724" s="6" t="s">
        <v>586</v>
      </c>
    </row>
    <row r="2725" spans="1:6" x14ac:dyDescent="0.3">
      <c r="B2725" s="6" t="s">
        <v>1561</v>
      </c>
      <c r="C2725" s="6" t="s">
        <v>585</v>
      </c>
      <c r="D2725" s="6" t="s">
        <v>284</v>
      </c>
      <c r="F2725" s="6" t="s">
        <v>1690</v>
      </c>
    </row>
    <row r="2726" spans="1:6" x14ac:dyDescent="0.3">
      <c r="B2726" s="6" t="s">
        <v>1561</v>
      </c>
      <c r="C2726" s="6" t="s">
        <v>585</v>
      </c>
      <c r="D2726" s="6" t="s">
        <v>284</v>
      </c>
      <c r="F2726" s="6" t="s">
        <v>1691</v>
      </c>
    </row>
    <row r="2727" spans="1:6" x14ac:dyDescent="0.3">
      <c r="B2727" s="6" t="s">
        <v>1561</v>
      </c>
      <c r="C2727" s="6" t="s">
        <v>585</v>
      </c>
      <c r="D2727" s="6" t="s">
        <v>284</v>
      </c>
      <c r="F2727" s="6" t="s">
        <v>1692</v>
      </c>
    </row>
    <row r="2728" spans="1:6" x14ac:dyDescent="0.3">
      <c r="B2728" s="6" t="s">
        <v>1561</v>
      </c>
      <c r="C2728" s="6" t="s">
        <v>585</v>
      </c>
      <c r="D2728" s="6" t="s">
        <v>280</v>
      </c>
      <c r="F2728" s="6" t="s">
        <v>587</v>
      </c>
    </row>
    <row r="2729" spans="1:6" x14ac:dyDescent="0.3">
      <c r="A2729" s="6" t="s">
        <v>361</v>
      </c>
      <c r="B2729" s="6" t="s">
        <v>1561</v>
      </c>
      <c r="C2729" s="6" t="s">
        <v>585</v>
      </c>
      <c r="D2729" s="6" t="s">
        <v>280</v>
      </c>
      <c r="F2729" s="6" t="s">
        <v>587</v>
      </c>
    </row>
    <row r="2730" spans="1:6" x14ac:dyDescent="0.3">
      <c r="B2730" s="6" t="s">
        <v>1561</v>
      </c>
      <c r="C2730" s="6" t="s">
        <v>585</v>
      </c>
      <c r="D2730" s="6" t="s">
        <v>284</v>
      </c>
      <c r="F2730" s="6" t="s">
        <v>1693</v>
      </c>
    </row>
    <row r="2731" spans="1:6" x14ac:dyDescent="0.3">
      <c r="B2731" s="6" t="s">
        <v>1561</v>
      </c>
      <c r="C2731" s="6" t="s">
        <v>585</v>
      </c>
      <c r="D2731" s="6" t="s">
        <v>284</v>
      </c>
      <c r="F2731" s="6" t="s">
        <v>588</v>
      </c>
    </row>
    <row r="2732" spans="1:6" x14ac:dyDescent="0.3">
      <c r="B2732" s="6" t="s">
        <v>1561</v>
      </c>
      <c r="C2732" s="6" t="s">
        <v>585</v>
      </c>
      <c r="D2732" s="6" t="s">
        <v>284</v>
      </c>
      <c r="F2732" s="6" t="s">
        <v>1694</v>
      </c>
    </row>
    <row r="2733" spans="1:6" x14ac:dyDescent="0.3">
      <c r="A2733" s="6" t="s">
        <v>274</v>
      </c>
      <c r="B2733" s="6" t="s">
        <v>1561</v>
      </c>
      <c r="C2733" s="6" t="s">
        <v>585</v>
      </c>
      <c r="D2733" s="6" t="s">
        <v>284</v>
      </c>
      <c r="F2733" s="6" t="s">
        <v>1694</v>
      </c>
    </row>
    <row r="2734" spans="1:6" x14ac:dyDescent="0.3">
      <c r="A2734" s="6" t="s">
        <v>361</v>
      </c>
      <c r="B2734" s="6" t="s">
        <v>1561</v>
      </c>
      <c r="C2734" s="6" t="s">
        <v>585</v>
      </c>
      <c r="D2734" s="6" t="s">
        <v>284</v>
      </c>
      <c r="F2734" s="6" t="s">
        <v>1694</v>
      </c>
    </row>
    <row r="2735" spans="1:6" x14ac:dyDescent="0.3">
      <c r="B2735" s="6" t="s">
        <v>1561</v>
      </c>
      <c r="C2735" s="6" t="s">
        <v>585</v>
      </c>
      <c r="D2735" s="6" t="s">
        <v>284</v>
      </c>
      <c r="F2735" s="6" t="s">
        <v>1695</v>
      </c>
    </row>
    <row r="2736" spans="1:6" x14ac:dyDescent="0.3">
      <c r="B2736" s="6" t="s">
        <v>1561</v>
      </c>
      <c r="C2736" s="6" t="s">
        <v>585</v>
      </c>
      <c r="D2736" s="6" t="s">
        <v>280</v>
      </c>
      <c r="F2736" s="6" t="s">
        <v>1696</v>
      </c>
    </row>
    <row r="2737" spans="1:6" x14ac:dyDescent="0.3">
      <c r="B2737" s="6" t="s">
        <v>1561</v>
      </c>
      <c r="C2737" s="6" t="s">
        <v>585</v>
      </c>
      <c r="D2737" s="6" t="s">
        <v>284</v>
      </c>
      <c r="F2737" s="6" t="s">
        <v>589</v>
      </c>
    </row>
    <row r="2738" spans="1:6" x14ac:dyDescent="0.3">
      <c r="B2738" s="6" t="s">
        <v>1561</v>
      </c>
      <c r="C2738" s="6" t="s">
        <v>585</v>
      </c>
      <c r="D2738" s="6" t="s">
        <v>284</v>
      </c>
      <c r="F2738" s="6" t="s">
        <v>590</v>
      </c>
    </row>
    <row r="2739" spans="1:6" x14ac:dyDescent="0.3">
      <c r="B2739" s="6" t="s">
        <v>1561</v>
      </c>
      <c r="C2739" s="6" t="s">
        <v>585</v>
      </c>
      <c r="D2739" s="6" t="s">
        <v>284</v>
      </c>
      <c r="F2739" s="6" t="s">
        <v>592</v>
      </c>
    </row>
    <row r="2740" spans="1:6" x14ac:dyDescent="0.3">
      <c r="A2740" s="6" t="s">
        <v>274</v>
      </c>
      <c r="B2740" s="6" t="s">
        <v>1561</v>
      </c>
      <c r="C2740" s="6" t="s">
        <v>585</v>
      </c>
      <c r="D2740" s="6" t="s">
        <v>284</v>
      </c>
      <c r="F2740" s="6" t="s">
        <v>592</v>
      </c>
    </row>
    <row r="2741" spans="1:6" x14ac:dyDescent="0.3">
      <c r="B2741" s="6" t="s">
        <v>1561</v>
      </c>
      <c r="C2741" s="6" t="s">
        <v>585</v>
      </c>
      <c r="D2741" s="6" t="s">
        <v>284</v>
      </c>
      <c r="F2741" s="6" t="s">
        <v>1697</v>
      </c>
    </row>
    <row r="2742" spans="1:6" x14ac:dyDescent="0.3">
      <c r="B2742" s="6" t="s">
        <v>1561</v>
      </c>
      <c r="C2742" s="6" t="s">
        <v>585</v>
      </c>
      <c r="D2742" s="6" t="s">
        <v>284</v>
      </c>
      <c r="F2742" s="6" t="s">
        <v>1698</v>
      </c>
    </row>
    <row r="2743" spans="1:6" x14ac:dyDescent="0.3">
      <c r="A2743" s="6" t="s">
        <v>274</v>
      </c>
      <c r="B2743" s="6" t="s">
        <v>1561</v>
      </c>
      <c r="C2743" s="6" t="s">
        <v>585</v>
      </c>
      <c r="D2743" s="6" t="s">
        <v>284</v>
      </c>
      <c r="F2743" s="6" t="s">
        <v>1698</v>
      </c>
    </row>
    <row r="2744" spans="1:6" x14ac:dyDescent="0.3">
      <c r="B2744" s="6" t="s">
        <v>1561</v>
      </c>
      <c r="C2744" s="6" t="s">
        <v>585</v>
      </c>
      <c r="D2744" s="6" t="s">
        <v>284</v>
      </c>
      <c r="F2744" s="6" t="s">
        <v>10145</v>
      </c>
    </row>
    <row r="2745" spans="1:6" x14ac:dyDescent="0.3">
      <c r="B2745" s="6" t="s">
        <v>1561</v>
      </c>
      <c r="C2745" s="6" t="s">
        <v>585</v>
      </c>
      <c r="D2745" s="6" t="s">
        <v>284</v>
      </c>
      <c r="F2745" s="6" t="s">
        <v>1699</v>
      </c>
    </row>
    <row r="2746" spans="1:6" x14ac:dyDescent="0.3">
      <c r="A2746" s="6" t="s">
        <v>274</v>
      </c>
      <c r="B2746" s="6" t="s">
        <v>1561</v>
      </c>
      <c r="C2746" s="6" t="s">
        <v>585</v>
      </c>
      <c r="D2746" s="6" t="s">
        <v>284</v>
      </c>
      <c r="F2746" s="6" t="s">
        <v>1699</v>
      </c>
    </row>
    <row r="2747" spans="1:6" x14ac:dyDescent="0.3">
      <c r="B2747" s="6" t="s">
        <v>1561</v>
      </c>
      <c r="C2747" s="6" t="s">
        <v>585</v>
      </c>
      <c r="D2747" s="6" t="s">
        <v>284</v>
      </c>
      <c r="F2747" s="6" t="s">
        <v>1700</v>
      </c>
    </row>
    <row r="2748" spans="1:6" x14ac:dyDescent="0.3">
      <c r="A2748" s="6" t="s">
        <v>274</v>
      </c>
      <c r="B2748" s="6" t="s">
        <v>1561</v>
      </c>
      <c r="C2748" s="6" t="s">
        <v>585</v>
      </c>
      <c r="D2748" s="6" t="s">
        <v>284</v>
      </c>
      <c r="F2748" s="6" t="s">
        <v>1700</v>
      </c>
    </row>
    <row r="2749" spans="1:6" x14ac:dyDescent="0.3">
      <c r="B2749" s="6" t="s">
        <v>1561</v>
      </c>
      <c r="C2749" s="6" t="s">
        <v>585</v>
      </c>
      <c r="D2749" s="6" t="s">
        <v>284</v>
      </c>
      <c r="F2749" s="6" t="s">
        <v>594</v>
      </c>
    </row>
    <row r="2750" spans="1:6" x14ac:dyDescent="0.3">
      <c r="B2750" s="6" t="s">
        <v>1561</v>
      </c>
      <c r="C2750" s="6" t="s">
        <v>585</v>
      </c>
      <c r="D2750" s="6" t="s">
        <v>280</v>
      </c>
      <c r="F2750" s="6" t="s">
        <v>595</v>
      </c>
    </row>
    <row r="2751" spans="1:6" x14ac:dyDescent="0.3">
      <c r="A2751" s="6" t="s">
        <v>361</v>
      </c>
      <c r="B2751" s="6" t="s">
        <v>1561</v>
      </c>
      <c r="C2751" s="6" t="s">
        <v>585</v>
      </c>
      <c r="D2751" s="6" t="s">
        <v>280</v>
      </c>
      <c r="F2751" s="6" t="s">
        <v>595</v>
      </c>
    </row>
    <row r="2752" spans="1:6" x14ac:dyDescent="0.3">
      <c r="B2752" s="6" t="s">
        <v>1561</v>
      </c>
      <c r="C2752" s="6" t="s">
        <v>585</v>
      </c>
      <c r="D2752" s="6" t="s">
        <v>284</v>
      </c>
      <c r="F2752" s="6" t="s">
        <v>10350</v>
      </c>
    </row>
    <row r="2753" spans="1:6" x14ac:dyDescent="0.3">
      <c r="A2753" s="6" t="s">
        <v>274</v>
      </c>
      <c r="B2753" s="6" t="s">
        <v>1561</v>
      </c>
      <c r="C2753" s="6" t="s">
        <v>585</v>
      </c>
      <c r="D2753" s="6" t="s">
        <v>284</v>
      </c>
      <c r="F2753" s="6" t="s">
        <v>10350</v>
      </c>
    </row>
    <row r="2754" spans="1:6" x14ac:dyDescent="0.3">
      <c r="B2754" s="6" t="s">
        <v>1561</v>
      </c>
      <c r="C2754" s="6" t="s">
        <v>585</v>
      </c>
      <c r="D2754" s="6" t="s">
        <v>280</v>
      </c>
      <c r="F2754" s="6" t="s">
        <v>596</v>
      </c>
    </row>
    <row r="2755" spans="1:6" x14ac:dyDescent="0.3">
      <c r="A2755" s="6" t="s">
        <v>274</v>
      </c>
      <c r="B2755" s="6" t="s">
        <v>1561</v>
      </c>
      <c r="C2755" s="6" t="s">
        <v>585</v>
      </c>
      <c r="D2755" s="6" t="s">
        <v>280</v>
      </c>
      <c r="F2755" s="6" t="s">
        <v>596</v>
      </c>
    </row>
    <row r="2756" spans="1:6" x14ac:dyDescent="0.3">
      <c r="A2756" s="6" t="s">
        <v>361</v>
      </c>
      <c r="B2756" s="6" t="s">
        <v>1561</v>
      </c>
      <c r="C2756" s="6" t="s">
        <v>585</v>
      </c>
      <c r="D2756" s="6" t="s">
        <v>280</v>
      </c>
      <c r="F2756" s="6" t="s">
        <v>596</v>
      </c>
    </row>
    <row r="2757" spans="1:6" x14ac:dyDescent="0.3">
      <c r="B2757" s="6" t="s">
        <v>1561</v>
      </c>
      <c r="C2757" s="6" t="s">
        <v>585</v>
      </c>
      <c r="D2757" s="6" t="s">
        <v>284</v>
      </c>
      <c r="F2757" s="6" t="s">
        <v>1701</v>
      </c>
    </row>
    <row r="2758" spans="1:6" x14ac:dyDescent="0.3">
      <c r="B2758" s="6" t="s">
        <v>1561</v>
      </c>
      <c r="C2758" s="6" t="s">
        <v>585</v>
      </c>
      <c r="D2758" s="6" t="s">
        <v>284</v>
      </c>
      <c r="F2758" s="6" t="s">
        <v>10349</v>
      </c>
    </row>
    <row r="2759" spans="1:6" x14ac:dyDescent="0.3">
      <c r="B2759" s="6" t="s">
        <v>1561</v>
      </c>
      <c r="C2759" s="6" t="s">
        <v>585</v>
      </c>
      <c r="D2759" s="6" t="s">
        <v>280</v>
      </c>
      <c r="F2759" s="6" t="s">
        <v>10348</v>
      </c>
    </row>
    <row r="2760" spans="1:6" x14ac:dyDescent="0.3">
      <c r="A2760" s="6" t="s">
        <v>274</v>
      </c>
      <c r="B2760" s="6" t="s">
        <v>1561</v>
      </c>
      <c r="C2760" s="6" t="s">
        <v>585</v>
      </c>
      <c r="D2760" s="6" t="s">
        <v>280</v>
      </c>
      <c r="F2760" s="6" t="s">
        <v>10348</v>
      </c>
    </row>
    <row r="2761" spans="1:6" x14ac:dyDescent="0.3">
      <c r="A2761" s="6" t="s">
        <v>361</v>
      </c>
      <c r="B2761" s="6" t="s">
        <v>1561</v>
      </c>
      <c r="C2761" s="6" t="s">
        <v>585</v>
      </c>
      <c r="D2761" s="6" t="s">
        <v>280</v>
      </c>
      <c r="F2761" s="6" t="s">
        <v>10348</v>
      </c>
    </row>
    <row r="2762" spans="1:6" x14ac:dyDescent="0.3">
      <c r="B2762" s="6" t="s">
        <v>1561</v>
      </c>
      <c r="C2762" s="6" t="s">
        <v>585</v>
      </c>
      <c r="D2762" s="6" t="s">
        <v>284</v>
      </c>
      <c r="F2762" s="6" t="s">
        <v>10347</v>
      </c>
    </row>
    <row r="2763" spans="1:6" x14ac:dyDescent="0.3">
      <c r="B2763" s="6" t="s">
        <v>1561</v>
      </c>
      <c r="C2763" s="6" t="s">
        <v>585</v>
      </c>
      <c r="D2763" s="6" t="s">
        <v>284</v>
      </c>
      <c r="F2763" s="6" t="s">
        <v>10346</v>
      </c>
    </row>
    <row r="2764" spans="1:6" x14ac:dyDescent="0.3">
      <c r="B2764" s="6" t="s">
        <v>1561</v>
      </c>
      <c r="C2764" s="6" t="s">
        <v>585</v>
      </c>
      <c r="D2764" s="6" t="s">
        <v>280</v>
      </c>
      <c r="F2764" s="6" t="s">
        <v>10345</v>
      </c>
    </row>
    <row r="2765" spans="1:6" x14ac:dyDescent="0.3">
      <c r="A2765" s="6" t="s">
        <v>361</v>
      </c>
      <c r="B2765" s="6" t="s">
        <v>1561</v>
      </c>
      <c r="C2765" s="6" t="s">
        <v>585</v>
      </c>
      <c r="D2765" s="6" t="s">
        <v>280</v>
      </c>
      <c r="F2765" s="6" t="s">
        <v>10345</v>
      </c>
    </row>
    <row r="2766" spans="1:6" x14ac:dyDescent="0.3">
      <c r="A2766" s="6" t="s">
        <v>274</v>
      </c>
      <c r="B2766" s="6" t="s">
        <v>1561</v>
      </c>
      <c r="C2766" s="6" t="s">
        <v>585</v>
      </c>
      <c r="D2766" s="6" t="s">
        <v>280</v>
      </c>
      <c r="F2766" s="6" t="s">
        <v>685</v>
      </c>
    </row>
    <row r="2767" spans="1:6" x14ac:dyDescent="0.3">
      <c r="B2767" s="6" t="s">
        <v>1561</v>
      </c>
      <c r="C2767" s="6" t="s">
        <v>603</v>
      </c>
      <c r="D2767" s="6" t="s">
        <v>284</v>
      </c>
      <c r="F2767" s="6" t="s">
        <v>1702</v>
      </c>
    </row>
    <row r="2768" spans="1:6" x14ac:dyDescent="0.3">
      <c r="B2768" s="6" t="s">
        <v>1561</v>
      </c>
      <c r="C2768" s="6" t="s">
        <v>604</v>
      </c>
      <c r="D2768" s="6" t="s">
        <v>280</v>
      </c>
      <c r="F2768" s="6" t="s">
        <v>1703</v>
      </c>
    </row>
    <row r="2769" spans="1:6" x14ac:dyDescent="0.3">
      <c r="A2769" s="6" t="s">
        <v>274</v>
      </c>
      <c r="B2769" s="6" t="s">
        <v>1561</v>
      </c>
      <c r="C2769" s="6" t="s">
        <v>604</v>
      </c>
      <c r="D2769" s="6" t="s">
        <v>280</v>
      </c>
      <c r="F2769" s="6" t="s">
        <v>1703</v>
      </c>
    </row>
    <row r="2770" spans="1:6" x14ac:dyDescent="0.3">
      <c r="B2770" s="6" t="s">
        <v>1561</v>
      </c>
      <c r="C2770" s="6" t="s">
        <v>608</v>
      </c>
      <c r="D2770" s="6" t="s">
        <v>280</v>
      </c>
      <c r="F2770" s="6" t="s">
        <v>609</v>
      </c>
    </row>
    <row r="2771" spans="1:6" x14ac:dyDescent="0.3">
      <c r="B2771" s="6" t="s">
        <v>1561</v>
      </c>
      <c r="C2771" s="6" t="s">
        <v>608</v>
      </c>
      <c r="D2771" s="6" t="s">
        <v>284</v>
      </c>
      <c r="F2771" s="6" t="s">
        <v>1704</v>
      </c>
    </row>
    <row r="2772" spans="1:6" x14ac:dyDescent="0.3">
      <c r="B2772" s="6" t="s">
        <v>1561</v>
      </c>
      <c r="C2772" s="6" t="s">
        <v>608</v>
      </c>
      <c r="D2772" s="6" t="s">
        <v>379</v>
      </c>
      <c r="F2772" s="6" t="s">
        <v>1705</v>
      </c>
    </row>
    <row r="2773" spans="1:6" x14ac:dyDescent="0.3">
      <c r="A2773" s="6" t="s">
        <v>274</v>
      </c>
      <c r="B2773" s="6" t="s">
        <v>1561</v>
      </c>
      <c r="C2773" s="6" t="s">
        <v>608</v>
      </c>
      <c r="D2773" s="6" t="s">
        <v>379</v>
      </c>
      <c r="F2773" s="6" t="s">
        <v>1705</v>
      </c>
    </row>
    <row r="2774" spans="1:6" x14ac:dyDescent="0.3">
      <c r="B2774" s="6" t="s">
        <v>1561</v>
      </c>
      <c r="C2774" s="6" t="s">
        <v>608</v>
      </c>
      <c r="D2774" s="6" t="s">
        <v>379</v>
      </c>
      <c r="F2774" s="6" t="s">
        <v>1706</v>
      </c>
    </row>
    <row r="2775" spans="1:6" x14ac:dyDescent="0.3">
      <c r="A2775" s="6" t="s">
        <v>1707</v>
      </c>
      <c r="B2775" s="6" t="s">
        <v>1561</v>
      </c>
      <c r="C2775" s="6" t="s">
        <v>608</v>
      </c>
      <c r="D2775" s="6" t="s">
        <v>280</v>
      </c>
      <c r="F2775" s="6" t="s">
        <v>1708</v>
      </c>
    </row>
    <row r="2776" spans="1:6" x14ac:dyDescent="0.3">
      <c r="A2776" s="6" t="s">
        <v>1709</v>
      </c>
      <c r="B2776" s="6" t="s">
        <v>1561</v>
      </c>
      <c r="C2776" s="6" t="s">
        <v>608</v>
      </c>
      <c r="D2776" s="6" t="s">
        <v>280</v>
      </c>
      <c r="F2776" s="6" t="s">
        <v>1708</v>
      </c>
    </row>
    <row r="2777" spans="1:6" x14ac:dyDescent="0.3">
      <c r="A2777" s="6" t="s">
        <v>274</v>
      </c>
      <c r="B2777" s="6" t="s">
        <v>1561</v>
      </c>
      <c r="C2777" s="6" t="s">
        <v>608</v>
      </c>
      <c r="D2777" s="6" t="s">
        <v>379</v>
      </c>
      <c r="F2777" s="6" t="s">
        <v>1710</v>
      </c>
    </row>
    <row r="2778" spans="1:6" x14ac:dyDescent="0.3">
      <c r="A2778" s="6" t="s">
        <v>274</v>
      </c>
      <c r="B2778" s="6" t="s">
        <v>1561</v>
      </c>
      <c r="C2778" s="6" t="s">
        <v>608</v>
      </c>
      <c r="D2778" s="6" t="s">
        <v>379</v>
      </c>
      <c r="F2778" s="6" t="s">
        <v>1711</v>
      </c>
    </row>
    <row r="2779" spans="1:6" x14ac:dyDescent="0.3">
      <c r="A2779" s="6" t="s">
        <v>274</v>
      </c>
      <c r="B2779" s="6" t="s">
        <v>1561</v>
      </c>
      <c r="C2779" s="6" t="s">
        <v>608</v>
      </c>
      <c r="D2779" s="6" t="s">
        <v>379</v>
      </c>
      <c r="F2779" s="6" t="s">
        <v>1712</v>
      </c>
    </row>
    <row r="2780" spans="1:6" x14ac:dyDescent="0.3">
      <c r="B2780" s="6" t="s">
        <v>1561</v>
      </c>
      <c r="C2780" s="6" t="s">
        <v>608</v>
      </c>
      <c r="D2780" s="6" t="s">
        <v>379</v>
      </c>
      <c r="F2780" s="6" t="s">
        <v>1713</v>
      </c>
    </row>
    <row r="2781" spans="1:6" x14ac:dyDescent="0.3">
      <c r="B2781" s="6" t="s">
        <v>1561</v>
      </c>
      <c r="C2781" s="6" t="s">
        <v>608</v>
      </c>
      <c r="D2781" s="6" t="s">
        <v>284</v>
      </c>
      <c r="F2781" s="6" t="s">
        <v>1714</v>
      </c>
    </row>
    <row r="2782" spans="1:6" x14ac:dyDescent="0.3">
      <c r="B2782" s="6" t="s">
        <v>1561</v>
      </c>
      <c r="C2782" s="6" t="s">
        <v>608</v>
      </c>
      <c r="D2782" s="6" t="s">
        <v>379</v>
      </c>
      <c r="F2782" s="6" t="s">
        <v>1715</v>
      </c>
    </row>
    <row r="2783" spans="1:6" x14ac:dyDescent="0.3">
      <c r="A2783" s="6" t="s">
        <v>274</v>
      </c>
      <c r="B2783" s="6" t="s">
        <v>1561</v>
      </c>
      <c r="C2783" s="6" t="s">
        <v>608</v>
      </c>
      <c r="D2783" s="6" t="s">
        <v>379</v>
      </c>
      <c r="F2783" s="6" t="s">
        <v>1716</v>
      </c>
    </row>
    <row r="2784" spans="1:6" x14ac:dyDescent="0.3">
      <c r="B2784" s="6" t="s">
        <v>1561</v>
      </c>
      <c r="C2784" s="6" t="s">
        <v>608</v>
      </c>
      <c r="D2784" s="6" t="s">
        <v>284</v>
      </c>
      <c r="F2784" s="6" t="s">
        <v>611</v>
      </c>
    </row>
    <row r="2785" spans="1:6" x14ac:dyDescent="0.3">
      <c r="B2785" s="6" t="s">
        <v>1561</v>
      </c>
      <c r="C2785" s="6" t="s">
        <v>608</v>
      </c>
      <c r="D2785" s="6" t="s">
        <v>284</v>
      </c>
      <c r="F2785" s="6" t="s">
        <v>1717</v>
      </c>
    </row>
    <row r="2786" spans="1:6" x14ac:dyDescent="0.3">
      <c r="A2786" s="6" t="s">
        <v>684</v>
      </c>
      <c r="B2786" s="6" t="s">
        <v>1561</v>
      </c>
      <c r="C2786" s="6" t="s">
        <v>608</v>
      </c>
      <c r="D2786" s="6" t="s">
        <v>280</v>
      </c>
      <c r="F2786" s="6" t="s">
        <v>685</v>
      </c>
    </row>
    <row r="2787" spans="1:6" x14ac:dyDescent="0.3">
      <c r="B2787" s="6" t="s">
        <v>1561</v>
      </c>
      <c r="C2787" s="6" t="s">
        <v>615</v>
      </c>
      <c r="D2787" s="6" t="s">
        <v>379</v>
      </c>
      <c r="F2787" s="6" t="s">
        <v>685</v>
      </c>
    </row>
    <row r="2788" spans="1:6" x14ac:dyDescent="0.3">
      <c r="B2788" s="6" t="s">
        <v>1561</v>
      </c>
      <c r="C2788" s="6" t="s">
        <v>641</v>
      </c>
      <c r="D2788" s="6" t="s">
        <v>397</v>
      </c>
      <c r="F2788" s="6" t="s">
        <v>685</v>
      </c>
    </row>
    <row r="2789" spans="1:6" x14ac:dyDescent="0.3">
      <c r="A2789" s="6" t="s">
        <v>274</v>
      </c>
      <c r="B2789" s="6" t="s">
        <v>1561</v>
      </c>
      <c r="C2789" s="6" t="s">
        <v>641</v>
      </c>
      <c r="D2789" s="6" t="s">
        <v>276</v>
      </c>
      <c r="F2789" s="6" t="s">
        <v>685</v>
      </c>
    </row>
    <row r="2790" spans="1:6" x14ac:dyDescent="0.3">
      <c r="B2790" s="6" t="s">
        <v>1561</v>
      </c>
      <c r="C2790" s="6" t="s">
        <v>1718</v>
      </c>
      <c r="D2790" s="6" t="s">
        <v>276</v>
      </c>
      <c r="F2790" s="6" t="s">
        <v>685</v>
      </c>
    </row>
    <row r="2791" spans="1:6" x14ac:dyDescent="0.3">
      <c r="A2791" s="6" t="s">
        <v>274</v>
      </c>
      <c r="B2791" s="6" t="s">
        <v>1561</v>
      </c>
      <c r="C2791" s="6" t="s">
        <v>653</v>
      </c>
      <c r="D2791" s="6" t="s">
        <v>280</v>
      </c>
      <c r="F2791" s="6" t="s">
        <v>685</v>
      </c>
    </row>
    <row r="2792" spans="1:6" x14ac:dyDescent="0.3">
      <c r="A2792" s="6" t="s">
        <v>274</v>
      </c>
      <c r="B2792" s="6" t="s">
        <v>1561</v>
      </c>
      <c r="C2792" s="6" t="s">
        <v>653</v>
      </c>
      <c r="D2792" s="6" t="s">
        <v>276</v>
      </c>
      <c r="F2792" s="6" t="s">
        <v>685</v>
      </c>
    </row>
    <row r="2793" spans="1:6" x14ac:dyDescent="0.3">
      <c r="A2793" s="6" t="s">
        <v>274</v>
      </c>
      <c r="B2793" s="6" t="s">
        <v>1561</v>
      </c>
      <c r="C2793" s="6" t="s">
        <v>659</v>
      </c>
      <c r="D2793" s="6" t="s">
        <v>276</v>
      </c>
      <c r="F2793" s="6" t="s">
        <v>685</v>
      </c>
    </row>
    <row r="2794" spans="1:6" x14ac:dyDescent="0.3">
      <c r="A2794" s="6" t="s">
        <v>274</v>
      </c>
      <c r="B2794" s="6" t="s">
        <v>1561</v>
      </c>
      <c r="C2794" s="6" t="s">
        <v>661</v>
      </c>
      <c r="D2794" s="6" t="s">
        <v>388</v>
      </c>
      <c r="F2794" s="6" t="s">
        <v>685</v>
      </c>
    </row>
    <row r="2795" spans="1:6" x14ac:dyDescent="0.3">
      <c r="B2795" s="6" t="s">
        <v>1561</v>
      </c>
      <c r="C2795" s="6" t="s">
        <v>1719</v>
      </c>
      <c r="D2795" s="6" t="s">
        <v>388</v>
      </c>
      <c r="F2795" s="6" t="s">
        <v>685</v>
      </c>
    </row>
    <row r="2796" spans="1:6" x14ac:dyDescent="0.3">
      <c r="A2796" s="6" t="s">
        <v>684</v>
      </c>
      <c r="B2796" s="6" t="s">
        <v>1561</v>
      </c>
      <c r="C2796" s="6" t="s">
        <v>1720</v>
      </c>
      <c r="D2796" s="6" t="s">
        <v>388</v>
      </c>
      <c r="F2796" s="6" t="s">
        <v>685</v>
      </c>
    </row>
    <row r="2797" spans="1:6" x14ac:dyDescent="0.3">
      <c r="B2797" s="6" t="s">
        <v>1561</v>
      </c>
      <c r="C2797" s="6" t="s">
        <v>663</v>
      </c>
      <c r="D2797" s="6" t="s">
        <v>276</v>
      </c>
      <c r="F2797" s="6" t="s">
        <v>685</v>
      </c>
    </row>
    <row r="2798" spans="1:6" x14ac:dyDescent="0.3">
      <c r="B2798" s="6" t="s">
        <v>1561</v>
      </c>
      <c r="C2798" s="6" t="s">
        <v>669</v>
      </c>
      <c r="D2798" s="6" t="s">
        <v>379</v>
      </c>
      <c r="F2798" s="6" t="s">
        <v>670</v>
      </c>
    </row>
    <row r="2799" spans="1:6" x14ac:dyDescent="0.3">
      <c r="B2799" s="6" t="s">
        <v>1561</v>
      </c>
      <c r="C2799" s="6" t="s">
        <v>669</v>
      </c>
      <c r="D2799" s="6" t="s">
        <v>379</v>
      </c>
      <c r="F2799" s="6" t="s">
        <v>1721</v>
      </c>
    </row>
    <row r="2800" spans="1:6" x14ac:dyDescent="0.3">
      <c r="A2800" s="6" t="s">
        <v>274</v>
      </c>
      <c r="B2800" s="6" t="s">
        <v>1561</v>
      </c>
      <c r="C2800" s="6" t="s">
        <v>669</v>
      </c>
      <c r="D2800" s="6" t="s">
        <v>379</v>
      </c>
      <c r="F2800" s="6" t="s">
        <v>1721</v>
      </c>
    </row>
    <row r="2801" spans="1:6" x14ac:dyDescent="0.3">
      <c r="A2801" s="6" t="s">
        <v>684</v>
      </c>
      <c r="B2801" s="6" t="s">
        <v>1561</v>
      </c>
      <c r="C2801" s="6" t="s">
        <v>669</v>
      </c>
      <c r="D2801" s="6" t="s">
        <v>276</v>
      </c>
      <c r="F2801" s="6" t="s">
        <v>685</v>
      </c>
    </row>
    <row r="2802" spans="1:6" x14ac:dyDescent="0.3">
      <c r="A2802" s="6" t="s">
        <v>684</v>
      </c>
      <c r="B2802" s="6" t="s">
        <v>1561</v>
      </c>
      <c r="C2802" s="6" t="s">
        <v>673</v>
      </c>
      <c r="D2802" s="6" t="s">
        <v>276</v>
      </c>
      <c r="F2802" s="6" t="s">
        <v>685</v>
      </c>
    </row>
    <row r="2803" spans="1:6" x14ac:dyDescent="0.3">
      <c r="A2803" s="6" t="s">
        <v>684</v>
      </c>
      <c r="B2803" s="6" t="s">
        <v>1561</v>
      </c>
      <c r="C2803" s="6" t="s">
        <v>674</v>
      </c>
      <c r="D2803" s="6" t="s">
        <v>276</v>
      </c>
      <c r="F2803" s="6" t="s">
        <v>685</v>
      </c>
    </row>
    <row r="2804" spans="1:6" x14ac:dyDescent="0.3">
      <c r="A2804" s="6" t="s">
        <v>684</v>
      </c>
      <c r="B2804" s="6" t="s">
        <v>1561</v>
      </c>
      <c r="C2804" s="6" t="s">
        <v>676</v>
      </c>
      <c r="D2804" s="6" t="s">
        <v>276</v>
      </c>
      <c r="F2804" s="6" t="s">
        <v>685</v>
      </c>
    </row>
    <row r="2805" spans="1:6" x14ac:dyDescent="0.3">
      <c r="A2805" s="6" t="s">
        <v>684</v>
      </c>
      <c r="B2805" s="6" t="s">
        <v>1561</v>
      </c>
      <c r="C2805" s="6" t="s">
        <v>677</v>
      </c>
      <c r="D2805" s="6" t="s">
        <v>280</v>
      </c>
      <c r="F2805" s="6" t="s">
        <v>685</v>
      </c>
    </row>
    <row r="2806" spans="1:6" x14ac:dyDescent="0.3">
      <c r="A2806" s="6" t="s">
        <v>684</v>
      </c>
      <c r="B2806" s="6" t="s">
        <v>1561</v>
      </c>
      <c r="C2806" s="6" t="s">
        <v>678</v>
      </c>
      <c r="D2806" s="6" t="s">
        <v>280</v>
      </c>
      <c r="F2806" s="6" t="s">
        <v>685</v>
      </c>
    </row>
    <row r="2807" spans="1:6" x14ac:dyDescent="0.3">
      <c r="A2807" s="6" t="s">
        <v>684</v>
      </c>
      <c r="B2807" s="6" t="s">
        <v>1561</v>
      </c>
      <c r="C2807" s="6" t="s">
        <v>680</v>
      </c>
      <c r="D2807" s="6" t="s">
        <v>280</v>
      </c>
      <c r="F2807" s="6" t="s">
        <v>685</v>
      </c>
    </row>
    <row r="2808" spans="1:6" x14ac:dyDescent="0.3">
      <c r="B2808" s="6" t="s">
        <v>1561</v>
      </c>
      <c r="C2808" s="6" t="s">
        <v>681</v>
      </c>
      <c r="D2808" s="6" t="s">
        <v>284</v>
      </c>
      <c r="F2808" s="6" t="s">
        <v>1722</v>
      </c>
    </row>
    <row r="2809" spans="1:6" x14ac:dyDescent="0.3">
      <c r="B2809" s="6" t="s">
        <v>1561</v>
      </c>
      <c r="C2809" s="6" t="s">
        <v>681</v>
      </c>
      <c r="D2809" s="6" t="s">
        <v>284</v>
      </c>
      <c r="F2809" s="6" t="s">
        <v>10344</v>
      </c>
    </row>
    <row r="2810" spans="1:6" x14ac:dyDescent="0.3">
      <c r="A2810" s="6" t="s">
        <v>684</v>
      </c>
      <c r="B2810" s="6" t="s">
        <v>1561</v>
      </c>
      <c r="C2810" s="6" t="s">
        <v>681</v>
      </c>
      <c r="D2810" s="6" t="s">
        <v>280</v>
      </c>
      <c r="F2810" s="6" t="s">
        <v>685</v>
      </c>
    </row>
    <row r="2811" spans="1:6" x14ac:dyDescent="0.3">
      <c r="B2811" s="6" t="s">
        <v>1561</v>
      </c>
      <c r="C2811" s="6" t="s">
        <v>686</v>
      </c>
      <c r="D2811" s="6" t="s">
        <v>284</v>
      </c>
      <c r="F2811" s="6" t="s">
        <v>1723</v>
      </c>
    </row>
    <row r="2812" spans="1:6" x14ac:dyDescent="0.3">
      <c r="B2812" s="6" t="s">
        <v>1561</v>
      </c>
      <c r="C2812" s="6" t="s">
        <v>686</v>
      </c>
      <c r="D2812" s="6" t="s">
        <v>284</v>
      </c>
      <c r="F2812" s="6" t="s">
        <v>1724</v>
      </c>
    </row>
    <row r="2813" spans="1:6" x14ac:dyDescent="0.3">
      <c r="B2813" s="6" t="s">
        <v>1561</v>
      </c>
      <c r="C2813" s="6" t="s">
        <v>686</v>
      </c>
      <c r="D2813" s="6" t="s">
        <v>284</v>
      </c>
      <c r="F2813" s="6" t="s">
        <v>1725</v>
      </c>
    </row>
    <row r="2814" spans="1:6" x14ac:dyDescent="0.3">
      <c r="A2814" s="6" t="s">
        <v>274</v>
      </c>
      <c r="B2814" s="6" t="s">
        <v>1561</v>
      </c>
      <c r="C2814" s="6" t="s">
        <v>686</v>
      </c>
      <c r="D2814" s="6" t="s">
        <v>284</v>
      </c>
      <c r="F2814" s="6" t="s">
        <v>1725</v>
      </c>
    </row>
    <row r="2815" spans="1:6" x14ac:dyDescent="0.3">
      <c r="B2815" s="6" t="s">
        <v>1561</v>
      </c>
      <c r="C2815" s="6" t="s">
        <v>686</v>
      </c>
      <c r="D2815" s="6" t="s">
        <v>284</v>
      </c>
      <c r="F2815" s="6" t="s">
        <v>1726</v>
      </c>
    </row>
    <row r="2816" spans="1:6" x14ac:dyDescent="0.3">
      <c r="B2816" s="6" t="s">
        <v>1561</v>
      </c>
      <c r="C2816" s="6" t="s">
        <v>686</v>
      </c>
      <c r="D2816" s="6" t="s">
        <v>284</v>
      </c>
      <c r="F2816" s="6" t="s">
        <v>1727</v>
      </c>
    </row>
    <row r="2817" spans="1:6" x14ac:dyDescent="0.3">
      <c r="B2817" s="6" t="s">
        <v>1561</v>
      </c>
      <c r="C2817" s="6" t="s">
        <v>686</v>
      </c>
      <c r="D2817" s="6" t="s">
        <v>284</v>
      </c>
      <c r="F2817" s="6" t="s">
        <v>10343</v>
      </c>
    </row>
    <row r="2818" spans="1:6" x14ac:dyDescent="0.3">
      <c r="B2818" s="6" t="s">
        <v>1561</v>
      </c>
      <c r="C2818" s="6" t="s">
        <v>686</v>
      </c>
      <c r="D2818" s="6" t="s">
        <v>284</v>
      </c>
      <c r="F2818" s="6" t="s">
        <v>1728</v>
      </c>
    </row>
    <row r="2819" spans="1:6" x14ac:dyDescent="0.3">
      <c r="B2819" s="6" t="s">
        <v>1561</v>
      </c>
      <c r="C2819" s="6" t="s">
        <v>686</v>
      </c>
      <c r="D2819" s="6" t="s">
        <v>280</v>
      </c>
      <c r="F2819" s="6" t="s">
        <v>685</v>
      </c>
    </row>
    <row r="2820" spans="1:6" x14ac:dyDescent="0.3">
      <c r="A2820" s="6" t="s">
        <v>684</v>
      </c>
      <c r="B2820" s="6" t="s">
        <v>1561</v>
      </c>
      <c r="C2820" s="6" t="s">
        <v>688</v>
      </c>
      <c r="D2820" s="6" t="s">
        <v>276</v>
      </c>
      <c r="F2820" s="6" t="s">
        <v>685</v>
      </c>
    </row>
    <row r="2821" spans="1:6" x14ac:dyDescent="0.3">
      <c r="B2821" s="6" t="s">
        <v>1561</v>
      </c>
      <c r="C2821" s="6" t="s">
        <v>690</v>
      </c>
      <c r="D2821" s="6" t="s">
        <v>284</v>
      </c>
      <c r="F2821" s="6" t="s">
        <v>1729</v>
      </c>
    </row>
    <row r="2822" spans="1:6" x14ac:dyDescent="0.3">
      <c r="B2822" s="6" t="s">
        <v>1561</v>
      </c>
      <c r="C2822" s="6" t="s">
        <v>690</v>
      </c>
      <c r="D2822" s="6" t="s">
        <v>280</v>
      </c>
      <c r="F2822" s="6" t="s">
        <v>685</v>
      </c>
    </row>
    <row r="2823" spans="1:6" x14ac:dyDescent="0.3">
      <c r="A2823" s="6" t="s">
        <v>274</v>
      </c>
      <c r="B2823" s="6" t="s">
        <v>1561</v>
      </c>
      <c r="C2823" s="6" t="s">
        <v>705</v>
      </c>
      <c r="D2823" s="6" t="s">
        <v>276</v>
      </c>
      <c r="F2823" s="6" t="s">
        <v>685</v>
      </c>
    </row>
    <row r="2824" spans="1:6" x14ac:dyDescent="0.3">
      <c r="B2824" s="6" t="s">
        <v>1561</v>
      </c>
      <c r="C2824" s="6" t="s">
        <v>953</v>
      </c>
      <c r="D2824" s="6" t="s">
        <v>284</v>
      </c>
      <c r="F2824" s="6" t="s">
        <v>685</v>
      </c>
    </row>
    <row r="2825" spans="1:6" x14ac:dyDescent="0.3">
      <c r="A2825" s="6" t="s">
        <v>274</v>
      </c>
      <c r="B2825" s="6" t="s">
        <v>1561</v>
      </c>
      <c r="C2825" s="6" t="s">
        <v>953</v>
      </c>
      <c r="D2825" s="6" t="s">
        <v>1140</v>
      </c>
      <c r="F2825" s="6" t="s">
        <v>685</v>
      </c>
    </row>
    <row r="2826" spans="1:6" x14ac:dyDescent="0.3">
      <c r="A2826" s="6" t="s">
        <v>274</v>
      </c>
      <c r="B2826" s="6" t="s">
        <v>1561</v>
      </c>
      <c r="C2826" s="6" t="s">
        <v>1019</v>
      </c>
      <c r="D2826" s="6" t="s">
        <v>284</v>
      </c>
      <c r="F2826" s="6" t="s">
        <v>685</v>
      </c>
    </row>
    <row r="2827" spans="1:6" x14ac:dyDescent="0.3">
      <c r="B2827" s="6" t="s">
        <v>1561</v>
      </c>
      <c r="C2827" s="6" t="s">
        <v>1026</v>
      </c>
      <c r="D2827" s="6" t="s">
        <v>284</v>
      </c>
      <c r="F2827" s="6" t="s">
        <v>1730</v>
      </c>
    </row>
    <row r="2828" spans="1:6" x14ac:dyDescent="0.3">
      <c r="B2828" s="6" t="s">
        <v>1561</v>
      </c>
      <c r="C2828" s="6" t="s">
        <v>1026</v>
      </c>
      <c r="D2828" s="6" t="s">
        <v>284</v>
      </c>
      <c r="F2828" s="6" t="s">
        <v>1731</v>
      </c>
    </row>
    <row r="2829" spans="1:6" x14ac:dyDescent="0.3">
      <c r="B2829" s="6" t="s">
        <v>1561</v>
      </c>
      <c r="C2829" s="6" t="s">
        <v>1026</v>
      </c>
      <c r="D2829" s="6" t="s">
        <v>284</v>
      </c>
      <c r="F2829" s="6" t="s">
        <v>1732</v>
      </c>
    </row>
    <row r="2830" spans="1:6" x14ac:dyDescent="0.3">
      <c r="A2830" s="6" t="s">
        <v>274</v>
      </c>
      <c r="B2830" s="6" t="s">
        <v>1561</v>
      </c>
      <c r="C2830" s="6" t="s">
        <v>1026</v>
      </c>
      <c r="D2830" s="6" t="s">
        <v>276</v>
      </c>
      <c r="F2830" s="6" t="s">
        <v>685</v>
      </c>
    </row>
    <row r="2831" spans="1:6" x14ac:dyDescent="0.3">
      <c r="A2831" s="6" t="s">
        <v>274</v>
      </c>
      <c r="B2831" s="6" t="s">
        <v>1561</v>
      </c>
      <c r="C2831" s="6" t="s">
        <v>1026</v>
      </c>
      <c r="D2831" s="6" t="s">
        <v>280</v>
      </c>
      <c r="F2831" s="6" t="s">
        <v>685</v>
      </c>
    </row>
    <row r="2832" spans="1:6" x14ac:dyDescent="0.3">
      <c r="A2832" s="6" t="s">
        <v>274</v>
      </c>
      <c r="B2832" s="6" t="s">
        <v>1561</v>
      </c>
      <c r="C2832" s="6" t="s">
        <v>1026</v>
      </c>
      <c r="D2832" s="6" t="s">
        <v>284</v>
      </c>
      <c r="F2832" s="6" t="s">
        <v>685</v>
      </c>
    </row>
    <row r="2833" spans="1:6" x14ac:dyDescent="0.3">
      <c r="A2833" s="6" t="s">
        <v>274</v>
      </c>
      <c r="B2833" s="6" t="s">
        <v>1561</v>
      </c>
      <c r="C2833" s="6" t="s">
        <v>1557</v>
      </c>
      <c r="D2833" s="6" t="s">
        <v>284</v>
      </c>
      <c r="F2833" s="6" t="s">
        <v>685</v>
      </c>
    </row>
    <row r="2834" spans="1:6" x14ac:dyDescent="0.3">
      <c r="A2834" s="6" t="s">
        <v>274</v>
      </c>
      <c r="B2834" s="6" t="s">
        <v>1561</v>
      </c>
      <c r="C2834" s="6" t="s">
        <v>1733</v>
      </c>
      <c r="D2834" s="6" t="s">
        <v>276</v>
      </c>
      <c r="F2834" s="6" t="s">
        <v>685</v>
      </c>
    </row>
    <row r="2835" spans="1:6" x14ac:dyDescent="0.3">
      <c r="A2835" s="6" t="s">
        <v>274</v>
      </c>
      <c r="B2835" s="6" t="s">
        <v>1561</v>
      </c>
      <c r="C2835" s="6" t="s">
        <v>1734</v>
      </c>
      <c r="D2835" s="6" t="s">
        <v>388</v>
      </c>
      <c r="F2835" s="6" t="s">
        <v>685</v>
      </c>
    </row>
    <row r="2836" spans="1:6" x14ac:dyDescent="0.3">
      <c r="B2836" s="6" t="s">
        <v>1561</v>
      </c>
      <c r="C2836" s="6" t="s">
        <v>1032</v>
      </c>
      <c r="D2836" s="6" t="s">
        <v>284</v>
      </c>
      <c r="F2836" s="6" t="s">
        <v>1735</v>
      </c>
    </row>
    <row r="2837" spans="1:6" x14ac:dyDescent="0.3">
      <c r="B2837" s="6" t="s">
        <v>1561</v>
      </c>
      <c r="C2837" s="6" t="s">
        <v>1032</v>
      </c>
      <c r="D2837" s="6" t="s">
        <v>284</v>
      </c>
      <c r="F2837" s="6" t="s">
        <v>1736</v>
      </c>
    </row>
    <row r="2838" spans="1:6" x14ac:dyDescent="0.3">
      <c r="B2838" s="6" t="s">
        <v>1561</v>
      </c>
      <c r="C2838" s="6" t="s">
        <v>1032</v>
      </c>
      <c r="D2838" s="6" t="s">
        <v>284</v>
      </c>
      <c r="F2838" s="6" t="s">
        <v>1034</v>
      </c>
    </row>
    <row r="2839" spans="1:6" x14ac:dyDescent="0.3">
      <c r="A2839" s="6" t="s">
        <v>274</v>
      </c>
      <c r="B2839" s="6" t="s">
        <v>1561</v>
      </c>
      <c r="C2839" s="6" t="s">
        <v>1032</v>
      </c>
      <c r="D2839" s="6" t="s">
        <v>284</v>
      </c>
      <c r="F2839" s="6" t="s">
        <v>685</v>
      </c>
    </row>
    <row r="2840" spans="1:6" x14ac:dyDescent="0.3">
      <c r="A2840" s="6" t="s">
        <v>274</v>
      </c>
      <c r="B2840" s="6" t="s">
        <v>1561</v>
      </c>
      <c r="C2840" s="6" t="s">
        <v>1032</v>
      </c>
      <c r="D2840" s="6" t="s">
        <v>280</v>
      </c>
      <c r="F2840" s="6" t="s">
        <v>685</v>
      </c>
    </row>
    <row r="2841" spans="1:6" x14ac:dyDescent="0.3">
      <c r="A2841" s="6" t="s">
        <v>274</v>
      </c>
      <c r="B2841" s="6" t="s">
        <v>1561</v>
      </c>
      <c r="C2841" s="6" t="s">
        <v>1032</v>
      </c>
      <c r="D2841" s="6" t="s">
        <v>379</v>
      </c>
      <c r="F2841" s="6" t="s">
        <v>685</v>
      </c>
    </row>
    <row r="2842" spans="1:6" x14ac:dyDescent="0.3">
      <c r="A2842" s="6" t="s">
        <v>274</v>
      </c>
      <c r="B2842" s="6" t="s">
        <v>1561</v>
      </c>
      <c r="C2842" s="6" t="s">
        <v>1032</v>
      </c>
      <c r="D2842" s="6" t="s">
        <v>276</v>
      </c>
      <c r="F2842" s="6" t="s">
        <v>685</v>
      </c>
    </row>
    <row r="2843" spans="1:6" x14ac:dyDescent="0.3">
      <c r="A2843" s="6" t="s">
        <v>361</v>
      </c>
      <c r="B2843" s="6" t="s">
        <v>1561</v>
      </c>
      <c r="C2843" s="6" t="s">
        <v>1032</v>
      </c>
      <c r="D2843" s="6" t="s">
        <v>397</v>
      </c>
      <c r="F2843" s="6" t="s">
        <v>685</v>
      </c>
    </row>
    <row r="2844" spans="1:6" x14ac:dyDescent="0.3">
      <c r="A2844" s="6" t="s">
        <v>394</v>
      </c>
      <c r="B2844" s="6" t="s">
        <v>1561</v>
      </c>
      <c r="C2844" s="6" t="s">
        <v>1032</v>
      </c>
      <c r="D2844" s="6" t="s">
        <v>397</v>
      </c>
      <c r="F2844" s="6" t="s">
        <v>685</v>
      </c>
    </row>
    <row r="2845" spans="1:6" x14ac:dyDescent="0.3">
      <c r="B2845" s="6" t="s">
        <v>1561</v>
      </c>
      <c r="C2845" s="6" t="s">
        <v>1737</v>
      </c>
      <c r="D2845" s="6" t="s">
        <v>280</v>
      </c>
      <c r="F2845" s="6" t="s">
        <v>685</v>
      </c>
    </row>
    <row r="2846" spans="1:6" x14ac:dyDescent="0.3">
      <c r="A2846" s="6" t="s">
        <v>684</v>
      </c>
      <c r="B2846" s="6" t="s">
        <v>1561</v>
      </c>
      <c r="C2846" s="6" t="s">
        <v>1738</v>
      </c>
      <c r="D2846" s="6" t="s">
        <v>379</v>
      </c>
      <c r="F2846" s="6" t="s">
        <v>685</v>
      </c>
    </row>
    <row r="2847" spans="1:6" x14ac:dyDescent="0.3">
      <c r="B2847" s="6" t="s">
        <v>1561</v>
      </c>
      <c r="C2847" s="6" t="s">
        <v>1739</v>
      </c>
      <c r="D2847" s="6" t="s">
        <v>379</v>
      </c>
      <c r="F2847" s="6" t="s">
        <v>685</v>
      </c>
    </row>
    <row r="2848" spans="1:6" x14ac:dyDescent="0.3">
      <c r="A2848" s="6" t="s">
        <v>274</v>
      </c>
      <c r="B2848" s="6" t="s">
        <v>1561</v>
      </c>
      <c r="C2848" s="6" t="s">
        <v>1740</v>
      </c>
      <c r="D2848" s="6" t="s">
        <v>284</v>
      </c>
      <c r="F2848" s="6" t="s">
        <v>685</v>
      </c>
    </row>
    <row r="2849" spans="1:6" x14ac:dyDescent="0.3">
      <c r="A2849" s="6" t="s">
        <v>684</v>
      </c>
      <c r="B2849" s="6" t="s">
        <v>1561</v>
      </c>
      <c r="C2849" s="6" t="s">
        <v>1040</v>
      </c>
      <c r="D2849" s="6" t="s">
        <v>379</v>
      </c>
      <c r="F2849" s="6" t="s">
        <v>685</v>
      </c>
    </row>
    <row r="2850" spans="1:6" x14ac:dyDescent="0.3">
      <c r="B2850" s="6" t="s">
        <v>1561</v>
      </c>
      <c r="C2850" s="6" t="s">
        <v>1071</v>
      </c>
      <c r="D2850" s="6" t="s">
        <v>276</v>
      </c>
      <c r="F2850" s="6" t="s">
        <v>685</v>
      </c>
    </row>
    <row r="2851" spans="1:6" x14ac:dyDescent="0.3">
      <c r="A2851" s="6" t="s">
        <v>274</v>
      </c>
      <c r="B2851" s="6" t="s">
        <v>1561</v>
      </c>
      <c r="C2851" s="6" t="s">
        <v>1071</v>
      </c>
      <c r="D2851" s="6" t="s">
        <v>379</v>
      </c>
      <c r="F2851" s="6" t="s">
        <v>685</v>
      </c>
    </row>
    <row r="2852" spans="1:6" x14ac:dyDescent="0.3">
      <c r="B2852" s="6" t="s">
        <v>1561</v>
      </c>
      <c r="C2852" s="6" t="s">
        <v>1072</v>
      </c>
      <c r="D2852" s="6" t="s">
        <v>280</v>
      </c>
      <c r="F2852" s="6" t="s">
        <v>685</v>
      </c>
    </row>
    <row r="2853" spans="1:6" x14ac:dyDescent="0.3">
      <c r="B2853" s="6" t="s">
        <v>1561</v>
      </c>
      <c r="C2853" s="6" t="s">
        <v>1073</v>
      </c>
      <c r="D2853" s="6" t="s">
        <v>388</v>
      </c>
      <c r="F2853" s="6" t="s">
        <v>685</v>
      </c>
    </row>
    <row r="2854" spans="1:6" x14ac:dyDescent="0.3">
      <c r="B2854" s="6" t="s">
        <v>1561</v>
      </c>
      <c r="C2854" s="6" t="s">
        <v>1074</v>
      </c>
      <c r="D2854" s="6" t="s">
        <v>388</v>
      </c>
      <c r="F2854" s="6" t="s">
        <v>685</v>
      </c>
    </row>
    <row r="2855" spans="1:6" x14ac:dyDescent="0.3">
      <c r="A2855" s="6" t="s">
        <v>274</v>
      </c>
      <c r="B2855" s="6" t="s">
        <v>1561</v>
      </c>
      <c r="C2855" s="6" t="s">
        <v>1075</v>
      </c>
      <c r="D2855" s="6" t="s">
        <v>388</v>
      </c>
      <c r="F2855" s="6" t="s">
        <v>685</v>
      </c>
    </row>
    <row r="2856" spans="1:6" x14ac:dyDescent="0.3">
      <c r="A2856" s="6" t="s">
        <v>361</v>
      </c>
      <c r="B2856" s="6" t="s">
        <v>1561</v>
      </c>
      <c r="C2856" s="6" t="s">
        <v>1075</v>
      </c>
      <c r="D2856" s="6" t="s">
        <v>397</v>
      </c>
      <c r="F2856" s="6" t="s">
        <v>685</v>
      </c>
    </row>
    <row r="2857" spans="1:6" x14ac:dyDescent="0.3">
      <c r="A2857" s="6" t="s">
        <v>394</v>
      </c>
      <c r="B2857" s="6" t="s">
        <v>1561</v>
      </c>
      <c r="C2857" s="6" t="s">
        <v>1075</v>
      </c>
      <c r="D2857" s="6" t="s">
        <v>397</v>
      </c>
      <c r="F2857" s="6" t="s">
        <v>685</v>
      </c>
    </row>
    <row r="2858" spans="1:6" x14ac:dyDescent="0.3">
      <c r="B2858" s="6" t="s">
        <v>1561</v>
      </c>
      <c r="C2858" s="6" t="s">
        <v>1076</v>
      </c>
      <c r="D2858" s="6" t="s">
        <v>280</v>
      </c>
      <c r="F2858" s="6" t="s">
        <v>1077</v>
      </c>
    </row>
    <row r="2859" spans="1:6" x14ac:dyDescent="0.3">
      <c r="B2859" s="6" t="s">
        <v>1561</v>
      </c>
      <c r="C2859" s="6" t="s">
        <v>1076</v>
      </c>
      <c r="D2859" s="6" t="s">
        <v>280</v>
      </c>
      <c r="F2859" s="6" t="s">
        <v>10342</v>
      </c>
    </row>
    <row r="2860" spans="1:6" x14ac:dyDescent="0.3">
      <c r="B2860" s="6" t="s">
        <v>1561</v>
      </c>
      <c r="C2860" s="6" t="s">
        <v>1076</v>
      </c>
      <c r="D2860" s="6" t="s">
        <v>280</v>
      </c>
      <c r="F2860" s="6" t="s">
        <v>685</v>
      </c>
    </row>
    <row r="2861" spans="1:6" x14ac:dyDescent="0.3">
      <c r="B2861" s="6" t="s">
        <v>1561</v>
      </c>
      <c r="C2861" s="6" t="s">
        <v>1078</v>
      </c>
      <c r="D2861" s="6" t="s">
        <v>379</v>
      </c>
      <c r="F2861" s="6" t="s">
        <v>1741</v>
      </c>
    </row>
    <row r="2862" spans="1:6" x14ac:dyDescent="0.3">
      <c r="A2862" s="6" t="s">
        <v>274</v>
      </c>
      <c r="B2862" s="6" t="s">
        <v>1561</v>
      </c>
      <c r="C2862" s="6" t="s">
        <v>1081</v>
      </c>
      <c r="D2862" s="6" t="s">
        <v>276</v>
      </c>
      <c r="F2862" s="6" t="s">
        <v>685</v>
      </c>
    </row>
    <row r="2863" spans="1:6" x14ac:dyDescent="0.3">
      <c r="A2863" s="6" t="s">
        <v>274</v>
      </c>
      <c r="B2863" s="6" t="s">
        <v>1561</v>
      </c>
      <c r="C2863" s="6" t="s">
        <v>1081</v>
      </c>
      <c r="D2863" s="6" t="s">
        <v>1140</v>
      </c>
      <c r="F2863" s="6" t="s">
        <v>685</v>
      </c>
    </row>
    <row r="2864" spans="1:6" x14ac:dyDescent="0.3">
      <c r="A2864" s="6" t="s">
        <v>274</v>
      </c>
      <c r="B2864" s="6" t="s">
        <v>1561</v>
      </c>
      <c r="C2864" s="6" t="s">
        <v>1083</v>
      </c>
      <c r="D2864" s="6" t="s">
        <v>388</v>
      </c>
      <c r="F2864" s="6" t="s">
        <v>685</v>
      </c>
    </row>
    <row r="2865" spans="1:6" x14ac:dyDescent="0.3">
      <c r="A2865" s="6" t="s">
        <v>274</v>
      </c>
      <c r="B2865" s="6" t="s">
        <v>1561</v>
      </c>
      <c r="C2865" s="6" t="s">
        <v>1083</v>
      </c>
      <c r="D2865" s="6" t="s">
        <v>276</v>
      </c>
      <c r="F2865" s="6" t="s">
        <v>685</v>
      </c>
    </row>
    <row r="2866" spans="1:6" x14ac:dyDescent="0.3">
      <c r="A2866" s="6" t="s">
        <v>274</v>
      </c>
      <c r="B2866" s="6" t="s">
        <v>1561</v>
      </c>
      <c r="C2866" s="6" t="s">
        <v>1083</v>
      </c>
      <c r="D2866" s="6" t="s">
        <v>1140</v>
      </c>
      <c r="F2866" s="6" t="s">
        <v>685</v>
      </c>
    </row>
    <row r="2867" spans="1:6" x14ac:dyDescent="0.3">
      <c r="A2867" s="6" t="s">
        <v>684</v>
      </c>
      <c r="B2867" s="6" t="s">
        <v>1561</v>
      </c>
      <c r="C2867" s="6" t="s">
        <v>1084</v>
      </c>
      <c r="D2867" s="6" t="s">
        <v>388</v>
      </c>
      <c r="F2867" s="6" t="s">
        <v>685</v>
      </c>
    </row>
    <row r="2868" spans="1:6" x14ac:dyDescent="0.3">
      <c r="A2868" s="6" t="s">
        <v>274</v>
      </c>
      <c r="B2868" s="6" t="s">
        <v>1561</v>
      </c>
      <c r="C2868" s="6" t="s">
        <v>1742</v>
      </c>
      <c r="D2868" s="6" t="s">
        <v>276</v>
      </c>
      <c r="F2868" s="6" t="s">
        <v>685</v>
      </c>
    </row>
    <row r="2869" spans="1:6" x14ac:dyDescent="0.3">
      <c r="A2869" s="6" t="s">
        <v>274</v>
      </c>
      <c r="B2869" s="6" t="s">
        <v>1561</v>
      </c>
      <c r="C2869" s="6" t="s">
        <v>1139</v>
      </c>
      <c r="D2869" s="6" t="s">
        <v>1140</v>
      </c>
      <c r="F2869" s="6" t="s">
        <v>685</v>
      </c>
    </row>
    <row r="2870" spans="1:6" x14ac:dyDescent="0.3">
      <c r="A2870" s="6" t="s">
        <v>361</v>
      </c>
      <c r="B2870" s="6" t="s">
        <v>1561</v>
      </c>
      <c r="C2870" s="6" t="s">
        <v>1139</v>
      </c>
      <c r="D2870" s="6" t="s">
        <v>397</v>
      </c>
      <c r="F2870" s="6" t="s">
        <v>685</v>
      </c>
    </row>
    <row r="2871" spans="1:6" x14ac:dyDescent="0.3">
      <c r="A2871" s="6" t="s">
        <v>394</v>
      </c>
      <c r="B2871" s="6" t="s">
        <v>1561</v>
      </c>
      <c r="C2871" s="6" t="s">
        <v>1139</v>
      </c>
      <c r="D2871" s="6" t="s">
        <v>397</v>
      </c>
      <c r="F2871" s="6" t="s">
        <v>685</v>
      </c>
    </row>
    <row r="2872" spans="1:6" x14ac:dyDescent="0.3">
      <c r="A2872" s="6" t="s">
        <v>274</v>
      </c>
      <c r="B2872" s="6" t="s">
        <v>1561</v>
      </c>
      <c r="C2872" s="6" t="s">
        <v>1144</v>
      </c>
      <c r="D2872" s="6" t="s">
        <v>1140</v>
      </c>
      <c r="F2872" s="6" t="s">
        <v>685</v>
      </c>
    </row>
    <row r="2873" spans="1:6" x14ac:dyDescent="0.3">
      <c r="A2873" s="6" t="s">
        <v>361</v>
      </c>
      <c r="B2873" s="6" t="s">
        <v>1561</v>
      </c>
      <c r="C2873" s="6" t="s">
        <v>1144</v>
      </c>
      <c r="D2873" s="6" t="s">
        <v>397</v>
      </c>
      <c r="F2873" s="6" t="s">
        <v>685</v>
      </c>
    </row>
    <row r="2874" spans="1:6" x14ac:dyDescent="0.3">
      <c r="A2874" s="6" t="s">
        <v>394</v>
      </c>
      <c r="B2874" s="6" t="s">
        <v>1561</v>
      </c>
      <c r="C2874" s="6" t="s">
        <v>1144</v>
      </c>
      <c r="D2874" s="6" t="s">
        <v>397</v>
      </c>
      <c r="F2874" s="6" t="s">
        <v>685</v>
      </c>
    </row>
    <row r="2875" spans="1:6" x14ac:dyDescent="0.3">
      <c r="A2875" s="6" t="s">
        <v>274</v>
      </c>
      <c r="B2875" s="6" t="s">
        <v>1561</v>
      </c>
      <c r="C2875" s="6" t="s">
        <v>1145</v>
      </c>
      <c r="D2875" s="6" t="s">
        <v>1140</v>
      </c>
      <c r="F2875" s="6" t="s">
        <v>685</v>
      </c>
    </row>
    <row r="2876" spans="1:6" x14ac:dyDescent="0.3">
      <c r="A2876" s="6" t="s">
        <v>361</v>
      </c>
      <c r="B2876" s="6" t="s">
        <v>1561</v>
      </c>
      <c r="C2876" s="6" t="s">
        <v>1145</v>
      </c>
      <c r="D2876" s="6" t="s">
        <v>397</v>
      </c>
      <c r="F2876" s="6" t="s">
        <v>685</v>
      </c>
    </row>
    <row r="2877" spans="1:6" x14ac:dyDescent="0.3">
      <c r="A2877" s="6" t="s">
        <v>394</v>
      </c>
      <c r="B2877" s="6" t="s">
        <v>1561</v>
      </c>
      <c r="C2877" s="6" t="s">
        <v>1145</v>
      </c>
      <c r="D2877" s="6" t="s">
        <v>397</v>
      </c>
      <c r="F2877" s="6" t="s">
        <v>685</v>
      </c>
    </row>
    <row r="2878" spans="1:6" x14ac:dyDescent="0.3">
      <c r="A2878" s="6" t="s">
        <v>274</v>
      </c>
      <c r="B2878" s="6" t="s">
        <v>1561</v>
      </c>
      <c r="C2878" s="6" t="s">
        <v>1147</v>
      </c>
      <c r="D2878" s="6" t="s">
        <v>1140</v>
      </c>
      <c r="F2878" s="6" t="s">
        <v>685</v>
      </c>
    </row>
    <row r="2879" spans="1:6" x14ac:dyDescent="0.3">
      <c r="A2879" s="6" t="s">
        <v>361</v>
      </c>
      <c r="B2879" s="6" t="s">
        <v>1561</v>
      </c>
      <c r="C2879" s="6" t="s">
        <v>1147</v>
      </c>
      <c r="D2879" s="6" t="s">
        <v>397</v>
      </c>
      <c r="F2879" s="6" t="s">
        <v>685</v>
      </c>
    </row>
    <row r="2880" spans="1:6" x14ac:dyDescent="0.3">
      <c r="A2880" s="6" t="s">
        <v>394</v>
      </c>
      <c r="B2880" s="6" t="s">
        <v>1561</v>
      </c>
      <c r="C2880" s="6" t="s">
        <v>1147</v>
      </c>
      <c r="D2880" s="6" t="s">
        <v>397</v>
      </c>
      <c r="F2880" s="6" t="s">
        <v>685</v>
      </c>
    </row>
    <row r="2881" spans="1:6" x14ac:dyDescent="0.3">
      <c r="A2881" s="6" t="s">
        <v>274</v>
      </c>
      <c r="B2881" s="6" t="s">
        <v>1561</v>
      </c>
      <c r="C2881" s="6" t="s">
        <v>1150</v>
      </c>
      <c r="D2881" s="6" t="s">
        <v>1140</v>
      </c>
      <c r="F2881" s="6" t="s">
        <v>685</v>
      </c>
    </row>
    <row r="2882" spans="1:6" x14ac:dyDescent="0.3">
      <c r="A2882" s="6" t="s">
        <v>274</v>
      </c>
      <c r="B2882" s="6" t="s">
        <v>1561</v>
      </c>
      <c r="C2882" s="6" t="s">
        <v>1150</v>
      </c>
      <c r="D2882" s="6" t="s">
        <v>276</v>
      </c>
      <c r="F2882" s="6" t="s">
        <v>685</v>
      </c>
    </row>
    <row r="2883" spans="1:6" x14ac:dyDescent="0.3">
      <c r="A2883" s="6" t="s">
        <v>274</v>
      </c>
      <c r="B2883" s="6" t="s">
        <v>1561</v>
      </c>
      <c r="C2883" s="6" t="s">
        <v>1150</v>
      </c>
      <c r="D2883" s="6" t="s">
        <v>379</v>
      </c>
      <c r="F2883" s="6" t="s">
        <v>685</v>
      </c>
    </row>
    <row r="2884" spans="1:6" x14ac:dyDescent="0.3">
      <c r="B2884" s="6" t="s">
        <v>1561</v>
      </c>
      <c r="C2884" s="6" t="s">
        <v>1153</v>
      </c>
      <c r="D2884" s="6" t="s">
        <v>276</v>
      </c>
      <c r="F2884" s="6" t="s">
        <v>685</v>
      </c>
    </row>
    <row r="2885" spans="1:6" x14ac:dyDescent="0.3">
      <c r="B2885" s="6" t="s">
        <v>1561</v>
      </c>
      <c r="C2885" s="6" t="s">
        <v>1743</v>
      </c>
      <c r="D2885" s="6" t="s">
        <v>280</v>
      </c>
      <c r="F2885" s="6" t="s">
        <v>685</v>
      </c>
    </row>
    <row r="2886" spans="1:6" x14ac:dyDescent="0.3">
      <c r="B2886" s="6" t="s">
        <v>1561</v>
      </c>
      <c r="C2886" s="6" t="s">
        <v>1156</v>
      </c>
      <c r="D2886" s="6" t="s">
        <v>280</v>
      </c>
      <c r="F2886" s="6" t="s">
        <v>685</v>
      </c>
    </row>
    <row r="2887" spans="1:6" x14ac:dyDescent="0.3">
      <c r="A2887" s="6" t="s">
        <v>684</v>
      </c>
      <c r="B2887" s="6" t="s">
        <v>1561</v>
      </c>
      <c r="C2887" s="6" t="s">
        <v>1166</v>
      </c>
      <c r="D2887" s="6" t="s">
        <v>280</v>
      </c>
      <c r="F2887" s="6" t="s">
        <v>685</v>
      </c>
    </row>
    <row r="2888" spans="1:6" x14ac:dyDescent="0.3">
      <c r="A2888" s="6" t="s">
        <v>274</v>
      </c>
      <c r="B2888" s="6" t="s">
        <v>1561</v>
      </c>
      <c r="C2888" s="6" t="s">
        <v>1166</v>
      </c>
      <c r="D2888" s="6" t="s">
        <v>276</v>
      </c>
      <c r="F2888" s="6" t="s">
        <v>685</v>
      </c>
    </row>
    <row r="2889" spans="1:6" x14ac:dyDescent="0.3">
      <c r="A2889" s="6" t="s">
        <v>274</v>
      </c>
      <c r="B2889" s="6" t="s">
        <v>1561</v>
      </c>
      <c r="C2889" s="6" t="s">
        <v>1174</v>
      </c>
      <c r="D2889" s="6" t="s">
        <v>276</v>
      </c>
      <c r="F2889" s="6" t="s">
        <v>685</v>
      </c>
    </row>
    <row r="2890" spans="1:6" x14ac:dyDescent="0.3">
      <c r="B2890" s="6" t="s">
        <v>1561</v>
      </c>
      <c r="C2890" s="6" t="s">
        <v>1184</v>
      </c>
      <c r="D2890" s="6" t="s">
        <v>1185</v>
      </c>
      <c r="F2890" s="6" t="s">
        <v>685</v>
      </c>
    </row>
    <row r="2891" spans="1:6" x14ac:dyDescent="0.3">
      <c r="A2891" s="6" t="s">
        <v>361</v>
      </c>
      <c r="B2891" s="6" t="s">
        <v>1561</v>
      </c>
      <c r="C2891" s="6" t="s">
        <v>1184</v>
      </c>
      <c r="D2891" s="6" t="s">
        <v>397</v>
      </c>
      <c r="F2891" s="6" t="s">
        <v>685</v>
      </c>
    </row>
    <row r="2892" spans="1:6" x14ac:dyDescent="0.3">
      <c r="A2892" s="6" t="s">
        <v>394</v>
      </c>
      <c r="B2892" s="6" t="s">
        <v>1561</v>
      </c>
      <c r="C2892" s="6" t="s">
        <v>1184</v>
      </c>
      <c r="D2892" s="6" t="s">
        <v>397</v>
      </c>
      <c r="F2892" s="6" t="s">
        <v>685</v>
      </c>
    </row>
    <row r="2893" spans="1:6" x14ac:dyDescent="0.3">
      <c r="A2893" s="6" t="s">
        <v>274</v>
      </c>
      <c r="B2893" s="6" t="s">
        <v>1561</v>
      </c>
      <c r="C2893" s="6" t="s">
        <v>1186</v>
      </c>
      <c r="D2893" s="6" t="s">
        <v>1185</v>
      </c>
      <c r="F2893" s="6" t="s">
        <v>685</v>
      </c>
    </row>
    <row r="2894" spans="1:6" x14ac:dyDescent="0.3">
      <c r="A2894" s="6" t="s">
        <v>361</v>
      </c>
      <c r="B2894" s="6" t="s">
        <v>1561</v>
      </c>
      <c r="C2894" s="6" t="s">
        <v>1186</v>
      </c>
      <c r="D2894" s="6" t="s">
        <v>397</v>
      </c>
      <c r="F2894" s="6" t="s">
        <v>685</v>
      </c>
    </row>
    <row r="2895" spans="1:6" x14ac:dyDescent="0.3">
      <c r="A2895" s="6" t="s">
        <v>394</v>
      </c>
      <c r="B2895" s="6" t="s">
        <v>1561</v>
      </c>
      <c r="C2895" s="6" t="s">
        <v>1186</v>
      </c>
      <c r="D2895" s="6" t="s">
        <v>397</v>
      </c>
      <c r="F2895" s="6" t="s">
        <v>685</v>
      </c>
    </row>
    <row r="2896" spans="1:6" x14ac:dyDescent="0.3">
      <c r="A2896" s="6" t="s">
        <v>274</v>
      </c>
      <c r="B2896" s="6" t="s">
        <v>1561</v>
      </c>
      <c r="C2896" s="6" t="s">
        <v>1187</v>
      </c>
      <c r="D2896" s="6" t="s">
        <v>1185</v>
      </c>
      <c r="F2896" s="6" t="s">
        <v>685</v>
      </c>
    </row>
    <row r="2897" spans="1:6" x14ac:dyDescent="0.3">
      <c r="A2897" s="6" t="s">
        <v>361</v>
      </c>
      <c r="B2897" s="6" t="s">
        <v>1561</v>
      </c>
      <c r="C2897" s="6" t="s">
        <v>1187</v>
      </c>
      <c r="D2897" s="6" t="s">
        <v>397</v>
      </c>
      <c r="F2897" s="6" t="s">
        <v>685</v>
      </c>
    </row>
    <row r="2898" spans="1:6" x14ac:dyDescent="0.3">
      <c r="A2898" s="6" t="s">
        <v>394</v>
      </c>
      <c r="B2898" s="6" t="s">
        <v>1561</v>
      </c>
      <c r="C2898" s="6" t="s">
        <v>1187</v>
      </c>
      <c r="D2898" s="6" t="s">
        <v>397</v>
      </c>
      <c r="F2898" s="6" t="s">
        <v>685</v>
      </c>
    </row>
    <row r="2899" spans="1:6" x14ac:dyDescent="0.3">
      <c r="B2899" s="6" t="s">
        <v>1561</v>
      </c>
      <c r="C2899" s="6" t="s">
        <v>1189</v>
      </c>
      <c r="D2899" s="6" t="s">
        <v>1185</v>
      </c>
      <c r="F2899" s="6" t="s">
        <v>685</v>
      </c>
    </row>
    <row r="2900" spans="1:6" x14ac:dyDescent="0.3">
      <c r="A2900" s="6" t="s">
        <v>361</v>
      </c>
      <c r="B2900" s="6" t="s">
        <v>1561</v>
      </c>
      <c r="C2900" s="6" t="s">
        <v>1189</v>
      </c>
      <c r="D2900" s="6" t="s">
        <v>397</v>
      </c>
      <c r="F2900" s="6" t="s">
        <v>685</v>
      </c>
    </row>
    <row r="2901" spans="1:6" x14ac:dyDescent="0.3">
      <c r="A2901" s="6" t="s">
        <v>394</v>
      </c>
      <c r="B2901" s="6" t="s">
        <v>1561</v>
      </c>
      <c r="C2901" s="6" t="s">
        <v>1189</v>
      </c>
      <c r="D2901" s="6" t="s">
        <v>397</v>
      </c>
      <c r="F2901" s="6" t="s">
        <v>685</v>
      </c>
    </row>
    <row r="2902" spans="1:6" x14ac:dyDescent="0.3">
      <c r="A2902" s="6" t="s">
        <v>274</v>
      </c>
      <c r="B2902" s="6" t="s">
        <v>1561</v>
      </c>
      <c r="C2902" s="6" t="s">
        <v>1191</v>
      </c>
      <c r="D2902" s="6" t="s">
        <v>1185</v>
      </c>
      <c r="F2902" s="6" t="s">
        <v>685</v>
      </c>
    </row>
    <row r="2903" spans="1:6" x14ac:dyDescent="0.3">
      <c r="A2903" s="6" t="s">
        <v>361</v>
      </c>
      <c r="B2903" s="6" t="s">
        <v>1561</v>
      </c>
      <c r="C2903" s="6" t="s">
        <v>1191</v>
      </c>
      <c r="D2903" s="6" t="s">
        <v>397</v>
      </c>
      <c r="F2903" s="6" t="s">
        <v>685</v>
      </c>
    </row>
    <row r="2904" spans="1:6" x14ac:dyDescent="0.3">
      <c r="A2904" s="6" t="s">
        <v>394</v>
      </c>
      <c r="B2904" s="6" t="s">
        <v>1561</v>
      </c>
      <c r="C2904" s="6" t="s">
        <v>1191</v>
      </c>
      <c r="D2904" s="6" t="s">
        <v>397</v>
      </c>
      <c r="F2904" s="6" t="s">
        <v>685</v>
      </c>
    </row>
    <row r="2905" spans="1:6" x14ac:dyDescent="0.3">
      <c r="B2905" s="6" t="s">
        <v>1561</v>
      </c>
      <c r="C2905" s="6" t="s">
        <v>1193</v>
      </c>
      <c r="D2905" s="6" t="s">
        <v>1185</v>
      </c>
      <c r="F2905" s="6" t="s">
        <v>685</v>
      </c>
    </row>
    <row r="2906" spans="1:6" x14ac:dyDescent="0.3">
      <c r="A2906" s="6" t="s">
        <v>274</v>
      </c>
      <c r="B2906" s="6" t="s">
        <v>1561</v>
      </c>
      <c r="C2906" s="6" t="s">
        <v>1195</v>
      </c>
      <c r="D2906" s="6" t="s">
        <v>1185</v>
      </c>
      <c r="F2906" s="6" t="s">
        <v>685</v>
      </c>
    </row>
    <row r="2907" spans="1:6" x14ac:dyDescent="0.3">
      <c r="A2907" s="6" t="s">
        <v>361</v>
      </c>
      <c r="B2907" s="6" t="s">
        <v>1561</v>
      </c>
      <c r="C2907" s="6" t="s">
        <v>1195</v>
      </c>
      <c r="D2907" s="6" t="s">
        <v>397</v>
      </c>
      <c r="F2907" s="6" t="s">
        <v>685</v>
      </c>
    </row>
    <row r="2908" spans="1:6" x14ac:dyDescent="0.3">
      <c r="A2908" s="6" t="s">
        <v>394</v>
      </c>
      <c r="B2908" s="6" t="s">
        <v>1561</v>
      </c>
      <c r="C2908" s="6" t="s">
        <v>1195</v>
      </c>
      <c r="D2908" s="6" t="s">
        <v>397</v>
      </c>
      <c r="F2908" s="6" t="s">
        <v>685</v>
      </c>
    </row>
    <row r="2909" spans="1:6" x14ac:dyDescent="0.3">
      <c r="B2909" s="6" t="s">
        <v>1561</v>
      </c>
      <c r="C2909" s="6" t="s">
        <v>1744</v>
      </c>
      <c r="D2909" s="6" t="s">
        <v>1185</v>
      </c>
      <c r="F2909" s="6" t="s">
        <v>685</v>
      </c>
    </row>
    <row r="2910" spans="1:6" x14ac:dyDescent="0.3">
      <c r="B2910" s="6" t="s">
        <v>1561</v>
      </c>
      <c r="C2910" s="6" t="s">
        <v>1197</v>
      </c>
      <c r="D2910" s="6" t="s">
        <v>1185</v>
      </c>
      <c r="F2910" s="6" t="s">
        <v>685</v>
      </c>
    </row>
    <row r="2911" spans="1:6" x14ac:dyDescent="0.3">
      <c r="B2911" s="6" t="s">
        <v>1561</v>
      </c>
      <c r="C2911" s="6" t="s">
        <v>1198</v>
      </c>
      <c r="D2911" s="6" t="s">
        <v>1185</v>
      </c>
      <c r="F2911" s="6" t="s">
        <v>685</v>
      </c>
    </row>
    <row r="2912" spans="1:6" x14ac:dyDescent="0.3">
      <c r="A2912" s="6" t="s">
        <v>274</v>
      </c>
      <c r="B2912" s="6" t="s">
        <v>1561</v>
      </c>
      <c r="C2912" s="6" t="s">
        <v>1200</v>
      </c>
      <c r="D2912" s="6" t="s">
        <v>1185</v>
      </c>
      <c r="F2912" s="6" t="s">
        <v>685</v>
      </c>
    </row>
    <row r="2913" spans="1:6" x14ac:dyDescent="0.3">
      <c r="A2913" s="6" t="s">
        <v>361</v>
      </c>
      <c r="B2913" s="6" t="s">
        <v>1561</v>
      </c>
      <c r="C2913" s="6" t="s">
        <v>1200</v>
      </c>
      <c r="D2913" s="6" t="s">
        <v>397</v>
      </c>
      <c r="F2913" s="6" t="s">
        <v>685</v>
      </c>
    </row>
    <row r="2914" spans="1:6" x14ac:dyDescent="0.3">
      <c r="A2914" s="6" t="s">
        <v>394</v>
      </c>
      <c r="B2914" s="6" t="s">
        <v>1561</v>
      </c>
      <c r="C2914" s="6" t="s">
        <v>1200</v>
      </c>
      <c r="D2914" s="6" t="s">
        <v>397</v>
      </c>
      <c r="F2914" s="6" t="s">
        <v>685</v>
      </c>
    </row>
    <row r="2915" spans="1:6" x14ac:dyDescent="0.3">
      <c r="A2915" s="6" t="s">
        <v>274</v>
      </c>
      <c r="B2915" s="6" t="s">
        <v>1561</v>
      </c>
      <c r="C2915" s="6" t="s">
        <v>1201</v>
      </c>
      <c r="D2915" s="6" t="s">
        <v>1185</v>
      </c>
      <c r="F2915" s="6" t="s">
        <v>685</v>
      </c>
    </row>
    <row r="2916" spans="1:6" x14ac:dyDescent="0.3">
      <c r="A2916" s="6" t="s">
        <v>361</v>
      </c>
      <c r="B2916" s="6" t="s">
        <v>1561</v>
      </c>
      <c r="C2916" s="6" t="s">
        <v>1201</v>
      </c>
      <c r="D2916" s="6" t="s">
        <v>397</v>
      </c>
      <c r="F2916" s="6" t="s">
        <v>685</v>
      </c>
    </row>
    <row r="2917" spans="1:6" x14ac:dyDescent="0.3">
      <c r="A2917" s="6" t="s">
        <v>394</v>
      </c>
      <c r="B2917" s="6" t="s">
        <v>1561</v>
      </c>
      <c r="C2917" s="6" t="s">
        <v>1201</v>
      </c>
      <c r="D2917" s="6" t="s">
        <v>397</v>
      </c>
      <c r="F2917" s="6" t="s">
        <v>685</v>
      </c>
    </row>
    <row r="2918" spans="1:6" x14ac:dyDescent="0.3">
      <c r="B2918" s="6" t="s">
        <v>1561</v>
      </c>
      <c r="C2918" s="6" t="s">
        <v>1434</v>
      </c>
      <c r="D2918" s="6" t="s">
        <v>388</v>
      </c>
      <c r="F2918" s="6" t="s">
        <v>685</v>
      </c>
    </row>
    <row r="2919" spans="1:6" x14ac:dyDescent="0.3">
      <c r="B2919" s="6" t="s">
        <v>1561</v>
      </c>
      <c r="C2919" s="6" t="s">
        <v>1209</v>
      </c>
      <c r="D2919" s="6" t="s">
        <v>379</v>
      </c>
      <c r="F2919" s="6" t="s">
        <v>1745</v>
      </c>
    </row>
    <row r="2920" spans="1:6" x14ac:dyDescent="0.3">
      <c r="A2920" s="6" t="s">
        <v>274</v>
      </c>
      <c r="B2920" s="6" t="s">
        <v>1561</v>
      </c>
      <c r="C2920" s="6" t="s">
        <v>1209</v>
      </c>
      <c r="D2920" s="6" t="s">
        <v>388</v>
      </c>
      <c r="F2920" s="6" t="s">
        <v>685</v>
      </c>
    </row>
    <row r="2921" spans="1:6" x14ac:dyDescent="0.3">
      <c r="A2921" s="6" t="s">
        <v>361</v>
      </c>
      <c r="B2921" s="6" t="s">
        <v>1561</v>
      </c>
      <c r="C2921" s="6" t="s">
        <v>1209</v>
      </c>
      <c r="D2921" s="6" t="s">
        <v>397</v>
      </c>
      <c r="F2921" s="6" t="s">
        <v>685</v>
      </c>
    </row>
    <row r="2922" spans="1:6" x14ac:dyDescent="0.3">
      <c r="A2922" s="6" t="s">
        <v>394</v>
      </c>
      <c r="B2922" s="6" t="s">
        <v>1561</v>
      </c>
      <c r="C2922" s="6" t="s">
        <v>1209</v>
      </c>
      <c r="D2922" s="6" t="s">
        <v>397</v>
      </c>
      <c r="F2922" s="6" t="s">
        <v>685</v>
      </c>
    </row>
    <row r="2923" spans="1:6" x14ac:dyDescent="0.3">
      <c r="B2923" s="6" t="s">
        <v>1561</v>
      </c>
      <c r="C2923" s="6" t="s">
        <v>1746</v>
      </c>
      <c r="D2923" s="6" t="s">
        <v>388</v>
      </c>
      <c r="F2923" s="6" t="s">
        <v>685</v>
      </c>
    </row>
    <row r="2924" spans="1:6" x14ac:dyDescent="0.3">
      <c r="A2924" s="6" t="s">
        <v>684</v>
      </c>
      <c r="B2924" s="6" t="s">
        <v>1561</v>
      </c>
      <c r="C2924" s="6" t="s">
        <v>1212</v>
      </c>
      <c r="D2924" s="6" t="s">
        <v>388</v>
      </c>
      <c r="F2924" s="6" t="s">
        <v>685</v>
      </c>
    </row>
    <row r="2925" spans="1:6" x14ac:dyDescent="0.3">
      <c r="B2925" s="6" t="s">
        <v>1561</v>
      </c>
      <c r="C2925" s="6" t="s">
        <v>1214</v>
      </c>
      <c r="D2925" s="6" t="s">
        <v>379</v>
      </c>
      <c r="F2925" s="6" t="s">
        <v>1747</v>
      </c>
    </row>
    <row r="2926" spans="1:6" x14ac:dyDescent="0.3">
      <c r="A2926" s="6" t="s">
        <v>274</v>
      </c>
      <c r="B2926" s="6" t="s">
        <v>1561</v>
      </c>
      <c r="C2926" s="6" t="s">
        <v>1214</v>
      </c>
      <c r="D2926" s="6" t="s">
        <v>388</v>
      </c>
      <c r="F2926" s="6" t="s">
        <v>685</v>
      </c>
    </row>
    <row r="2927" spans="1:6" x14ac:dyDescent="0.3">
      <c r="A2927" s="6" t="s">
        <v>361</v>
      </c>
      <c r="B2927" s="6" t="s">
        <v>1561</v>
      </c>
      <c r="C2927" s="6" t="s">
        <v>1214</v>
      </c>
      <c r="D2927" s="6" t="s">
        <v>397</v>
      </c>
      <c r="F2927" s="6" t="s">
        <v>685</v>
      </c>
    </row>
    <row r="2928" spans="1:6" x14ac:dyDescent="0.3">
      <c r="A2928" s="6" t="s">
        <v>394</v>
      </c>
      <c r="B2928" s="6" t="s">
        <v>1561</v>
      </c>
      <c r="C2928" s="6" t="s">
        <v>1214</v>
      </c>
      <c r="D2928" s="6" t="s">
        <v>397</v>
      </c>
      <c r="F2928" s="6" t="s">
        <v>685</v>
      </c>
    </row>
    <row r="2929" spans="1:6" x14ac:dyDescent="0.3">
      <c r="A2929" s="6" t="s">
        <v>274</v>
      </c>
      <c r="B2929" s="6" t="s">
        <v>1561</v>
      </c>
      <c r="C2929" s="6" t="s">
        <v>1215</v>
      </c>
      <c r="D2929" s="6" t="s">
        <v>388</v>
      </c>
      <c r="F2929" s="6" t="s">
        <v>685</v>
      </c>
    </row>
    <row r="2930" spans="1:6" x14ac:dyDescent="0.3">
      <c r="A2930" s="6" t="s">
        <v>361</v>
      </c>
      <c r="B2930" s="6" t="s">
        <v>1561</v>
      </c>
      <c r="C2930" s="6" t="s">
        <v>1215</v>
      </c>
      <c r="D2930" s="6" t="s">
        <v>397</v>
      </c>
      <c r="F2930" s="6" t="s">
        <v>685</v>
      </c>
    </row>
    <row r="2931" spans="1:6" x14ac:dyDescent="0.3">
      <c r="A2931" s="6" t="s">
        <v>394</v>
      </c>
      <c r="B2931" s="6" t="s">
        <v>1561</v>
      </c>
      <c r="C2931" s="6" t="s">
        <v>1215</v>
      </c>
      <c r="D2931" s="6" t="s">
        <v>397</v>
      </c>
      <c r="F2931" s="6" t="s">
        <v>685</v>
      </c>
    </row>
    <row r="2932" spans="1:6" x14ac:dyDescent="0.3">
      <c r="A2932" s="6" t="s">
        <v>684</v>
      </c>
      <c r="B2932" s="6" t="s">
        <v>1561</v>
      </c>
      <c r="C2932" s="6" t="s">
        <v>1217</v>
      </c>
      <c r="D2932" s="6" t="s">
        <v>388</v>
      </c>
      <c r="F2932" s="6" t="s">
        <v>685</v>
      </c>
    </row>
    <row r="2933" spans="1:6" x14ac:dyDescent="0.3">
      <c r="B2933" s="6" t="s">
        <v>1561</v>
      </c>
      <c r="C2933" s="6" t="s">
        <v>1220</v>
      </c>
      <c r="D2933" s="6" t="s">
        <v>388</v>
      </c>
      <c r="F2933" s="6" t="s">
        <v>685</v>
      </c>
    </row>
    <row r="2934" spans="1:6" x14ac:dyDescent="0.3">
      <c r="B2934" s="6" t="s">
        <v>1561</v>
      </c>
      <c r="C2934" s="6" t="s">
        <v>1221</v>
      </c>
      <c r="D2934" s="6" t="s">
        <v>388</v>
      </c>
      <c r="F2934" s="6" t="s">
        <v>685</v>
      </c>
    </row>
    <row r="2935" spans="1:6" x14ac:dyDescent="0.3">
      <c r="A2935" s="6" t="s">
        <v>274</v>
      </c>
      <c r="B2935" s="6" t="s">
        <v>1561</v>
      </c>
      <c r="C2935" s="6" t="s">
        <v>1222</v>
      </c>
      <c r="D2935" s="6" t="s">
        <v>388</v>
      </c>
      <c r="F2935" s="6" t="s">
        <v>685</v>
      </c>
    </row>
    <row r="2936" spans="1:6" x14ac:dyDescent="0.3">
      <c r="A2936" s="6" t="s">
        <v>361</v>
      </c>
      <c r="B2936" s="6" t="s">
        <v>1561</v>
      </c>
      <c r="C2936" s="6" t="s">
        <v>1222</v>
      </c>
      <c r="D2936" s="6" t="s">
        <v>397</v>
      </c>
      <c r="F2936" s="6" t="s">
        <v>685</v>
      </c>
    </row>
    <row r="2937" spans="1:6" x14ac:dyDescent="0.3">
      <c r="A2937" s="6" t="s">
        <v>394</v>
      </c>
      <c r="B2937" s="6" t="s">
        <v>1561</v>
      </c>
      <c r="C2937" s="6" t="s">
        <v>1222</v>
      </c>
      <c r="D2937" s="6" t="s">
        <v>397</v>
      </c>
      <c r="F2937" s="6" t="s">
        <v>685</v>
      </c>
    </row>
    <row r="2938" spans="1:6" x14ac:dyDescent="0.3">
      <c r="B2938" s="6" t="s">
        <v>1561</v>
      </c>
      <c r="C2938" s="6" t="s">
        <v>1223</v>
      </c>
      <c r="D2938" s="6" t="s">
        <v>379</v>
      </c>
      <c r="F2938" s="6" t="s">
        <v>685</v>
      </c>
    </row>
    <row r="2939" spans="1:6" x14ac:dyDescent="0.3">
      <c r="A2939" s="6" t="s">
        <v>274</v>
      </c>
      <c r="B2939" s="6" t="s">
        <v>1561</v>
      </c>
      <c r="C2939" s="6" t="s">
        <v>1224</v>
      </c>
      <c r="D2939" s="6" t="s">
        <v>388</v>
      </c>
      <c r="F2939" s="6" t="s">
        <v>685</v>
      </c>
    </row>
    <row r="2940" spans="1:6" x14ac:dyDescent="0.3">
      <c r="A2940" s="6" t="s">
        <v>684</v>
      </c>
      <c r="B2940" s="6" t="s">
        <v>1561</v>
      </c>
      <c r="C2940" s="6" t="s">
        <v>1225</v>
      </c>
      <c r="D2940" s="6" t="s">
        <v>276</v>
      </c>
      <c r="F2940" s="6" t="s">
        <v>685</v>
      </c>
    </row>
    <row r="2941" spans="1:6" x14ac:dyDescent="0.3">
      <c r="B2941" s="6" t="s">
        <v>1561</v>
      </c>
      <c r="C2941" s="6" t="s">
        <v>1436</v>
      </c>
      <c r="D2941" s="6" t="s">
        <v>388</v>
      </c>
      <c r="F2941" s="6" t="s">
        <v>685</v>
      </c>
    </row>
    <row r="2942" spans="1:6" x14ac:dyDescent="0.3">
      <c r="B2942" s="6" t="s">
        <v>1561</v>
      </c>
      <c r="C2942" s="6" t="s">
        <v>1227</v>
      </c>
      <c r="D2942" s="6" t="s">
        <v>388</v>
      </c>
      <c r="F2942" s="6" t="s">
        <v>685</v>
      </c>
    </row>
    <row r="2943" spans="1:6" x14ac:dyDescent="0.3">
      <c r="A2943" s="6" t="s">
        <v>274</v>
      </c>
      <c r="B2943" s="6" t="s">
        <v>1561</v>
      </c>
      <c r="C2943" s="6" t="s">
        <v>1228</v>
      </c>
      <c r="D2943" s="6" t="s">
        <v>388</v>
      </c>
      <c r="F2943" s="6" t="s">
        <v>685</v>
      </c>
    </row>
    <row r="2944" spans="1:6" x14ac:dyDescent="0.3">
      <c r="A2944" s="6" t="s">
        <v>361</v>
      </c>
      <c r="B2944" s="6" t="s">
        <v>1561</v>
      </c>
      <c r="C2944" s="6" t="s">
        <v>1228</v>
      </c>
      <c r="D2944" s="6" t="s">
        <v>397</v>
      </c>
      <c r="F2944" s="6" t="s">
        <v>685</v>
      </c>
    </row>
    <row r="2945" spans="1:6" x14ac:dyDescent="0.3">
      <c r="A2945" s="6" t="s">
        <v>394</v>
      </c>
      <c r="B2945" s="6" t="s">
        <v>1561</v>
      </c>
      <c r="C2945" s="6" t="s">
        <v>1228</v>
      </c>
      <c r="D2945" s="6" t="s">
        <v>397</v>
      </c>
      <c r="F2945" s="6" t="s">
        <v>685</v>
      </c>
    </row>
    <row r="2946" spans="1:6" x14ac:dyDescent="0.3">
      <c r="A2946" s="6" t="s">
        <v>274</v>
      </c>
      <c r="B2946" s="6" t="s">
        <v>1561</v>
      </c>
      <c r="C2946" s="6" t="s">
        <v>1230</v>
      </c>
      <c r="D2946" s="6" t="s">
        <v>388</v>
      </c>
      <c r="F2946" s="6" t="s">
        <v>685</v>
      </c>
    </row>
    <row r="2947" spans="1:6" x14ac:dyDescent="0.3">
      <c r="A2947" s="6" t="s">
        <v>684</v>
      </c>
      <c r="B2947" s="6" t="s">
        <v>1561</v>
      </c>
      <c r="C2947" s="6" t="s">
        <v>1231</v>
      </c>
      <c r="D2947" s="6" t="s">
        <v>388</v>
      </c>
      <c r="F2947" s="6" t="s">
        <v>685</v>
      </c>
    </row>
    <row r="2948" spans="1:6" x14ac:dyDescent="0.3">
      <c r="A2948" s="6" t="s">
        <v>274</v>
      </c>
      <c r="B2948" s="6" t="s">
        <v>1561</v>
      </c>
      <c r="C2948" s="6" t="s">
        <v>1232</v>
      </c>
      <c r="D2948" s="6" t="s">
        <v>388</v>
      </c>
      <c r="F2948" s="6" t="s">
        <v>685</v>
      </c>
    </row>
    <row r="2949" spans="1:6" x14ac:dyDescent="0.3">
      <c r="A2949" s="6" t="s">
        <v>361</v>
      </c>
      <c r="B2949" s="6" t="s">
        <v>1561</v>
      </c>
      <c r="C2949" s="6" t="s">
        <v>1232</v>
      </c>
      <c r="D2949" s="6" t="s">
        <v>397</v>
      </c>
      <c r="F2949" s="6" t="s">
        <v>685</v>
      </c>
    </row>
    <row r="2950" spans="1:6" x14ac:dyDescent="0.3">
      <c r="A2950" s="6" t="s">
        <v>394</v>
      </c>
      <c r="B2950" s="6" t="s">
        <v>1561</v>
      </c>
      <c r="C2950" s="6" t="s">
        <v>1232</v>
      </c>
      <c r="D2950" s="6" t="s">
        <v>397</v>
      </c>
      <c r="F2950" s="6" t="s">
        <v>685</v>
      </c>
    </row>
    <row r="2951" spans="1:6" x14ac:dyDescent="0.3">
      <c r="A2951" s="6" t="s">
        <v>684</v>
      </c>
      <c r="B2951" s="6" t="s">
        <v>1561</v>
      </c>
      <c r="C2951" s="6" t="s">
        <v>1437</v>
      </c>
      <c r="D2951" s="6" t="s">
        <v>388</v>
      </c>
      <c r="F2951" s="6" t="s">
        <v>685</v>
      </c>
    </row>
    <row r="2952" spans="1:6" x14ac:dyDescent="0.3">
      <c r="B2952" s="6" t="s">
        <v>1561</v>
      </c>
      <c r="C2952" s="6" t="s">
        <v>1748</v>
      </c>
      <c r="D2952" s="6" t="s">
        <v>388</v>
      </c>
      <c r="F2952" s="6" t="s">
        <v>685</v>
      </c>
    </row>
    <row r="2953" spans="1:6" x14ac:dyDescent="0.3">
      <c r="B2953" s="6" t="s">
        <v>1561</v>
      </c>
      <c r="C2953" s="6" t="s">
        <v>1749</v>
      </c>
      <c r="D2953" s="6" t="s">
        <v>379</v>
      </c>
      <c r="F2953" s="6" t="s">
        <v>685</v>
      </c>
    </row>
    <row r="2954" spans="1:6" x14ac:dyDescent="0.3">
      <c r="A2954" s="6" t="s">
        <v>274</v>
      </c>
      <c r="B2954" s="6" t="s">
        <v>1561</v>
      </c>
      <c r="C2954" s="6" t="s">
        <v>1749</v>
      </c>
      <c r="D2954" s="6" t="s">
        <v>388</v>
      </c>
      <c r="F2954" s="6" t="s">
        <v>685</v>
      </c>
    </row>
    <row r="2955" spans="1:6" x14ac:dyDescent="0.3">
      <c r="A2955" s="6" t="s">
        <v>274</v>
      </c>
      <c r="B2955" s="6" t="s">
        <v>1561</v>
      </c>
      <c r="C2955" s="6" t="s">
        <v>1749</v>
      </c>
      <c r="D2955" s="6" t="s">
        <v>280</v>
      </c>
      <c r="F2955" s="6" t="s">
        <v>685</v>
      </c>
    </row>
    <row r="2956" spans="1:6" x14ac:dyDescent="0.3">
      <c r="A2956" s="6" t="s">
        <v>361</v>
      </c>
      <c r="B2956" s="6" t="s">
        <v>1561</v>
      </c>
      <c r="C2956" s="6" t="s">
        <v>1749</v>
      </c>
      <c r="D2956" s="6" t="s">
        <v>397</v>
      </c>
      <c r="F2956" s="6" t="s">
        <v>685</v>
      </c>
    </row>
    <row r="2957" spans="1:6" x14ac:dyDescent="0.3">
      <c r="A2957" s="6" t="s">
        <v>394</v>
      </c>
      <c r="B2957" s="6" t="s">
        <v>1561</v>
      </c>
      <c r="C2957" s="6" t="s">
        <v>1749</v>
      </c>
      <c r="D2957" s="6" t="s">
        <v>397</v>
      </c>
      <c r="F2957" s="6" t="s">
        <v>685</v>
      </c>
    </row>
    <row r="2958" spans="1:6" x14ac:dyDescent="0.3">
      <c r="B2958" s="6" t="s">
        <v>1561</v>
      </c>
      <c r="C2958" s="6" t="s">
        <v>1236</v>
      </c>
      <c r="D2958" s="6" t="s">
        <v>379</v>
      </c>
      <c r="F2958" s="6" t="s">
        <v>685</v>
      </c>
    </row>
    <row r="2959" spans="1:6" x14ac:dyDescent="0.3">
      <c r="A2959" s="6" t="s">
        <v>274</v>
      </c>
      <c r="B2959" s="6" t="s">
        <v>1561</v>
      </c>
      <c r="C2959" s="6" t="s">
        <v>1236</v>
      </c>
      <c r="D2959" s="6" t="s">
        <v>388</v>
      </c>
      <c r="F2959" s="6" t="s">
        <v>685</v>
      </c>
    </row>
    <row r="2960" spans="1:6" x14ac:dyDescent="0.3">
      <c r="A2960" s="6" t="s">
        <v>361</v>
      </c>
      <c r="B2960" s="6" t="s">
        <v>1561</v>
      </c>
      <c r="C2960" s="6" t="s">
        <v>1236</v>
      </c>
      <c r="D2960" s="6" t="s">
        <v>397</v>
      </c>
      <c r="F2960" s="6" t="s">
        <v>685</v>
      </c>
    </row>
    <row r="2961" spans="1:6" x14ac:dyDescent="0.3">
      <c r="A2961" s="6" t="s">
        <v>394</v>
      </c>
      <c r="B2961" s="6" t="s">
        <v>1561</v>
      </c>
      <c r="C2961" s="6" t="s">
        <v>1236</v>
      </c>
      <c r="D2961" s="6" t="s">
        <v>397</v>
      </c>
      <c r="F2961" s="6" t="s">
        <v>685</v>
      </c>
    </row>
    <row r="2962" spans="1:6" x14ac:dyDescent="0.3">
      <c r="A2962" s="6" t="s">
        <v>361</v>
      </c>
      <c r="B2962" s="6" t="s">
        <v>1561</v>
      </c>
      <c r="C2962" s="6" t="s">
        <v>1241</v>
      </c>
      <c r="D2962" s="6" t="s">
        <v>397</v>
      </c>
      <c r="F2962" s="6" t="s">
        <v>685</v>
      </c>
    </row>
    <row r="2963" spans="1:6" x14ac:dyDescent="0.3">
      <c r="A2963" s="6" t="s">
        <v>394</v>
      </c>
      <c r="B2963" s="6" t="s">
        <v>1561</v>
      </c>
      <c r="C2963" s="6" t="s">
        <v>1241</v>
      </c>
      <c r="D2963" s="6" t="s">
        <v>397</v>
      </c>
      <c r="F2963" s="6" t="s">
        <v>685</v>
      </c>
    </row>
    <row r="2964" spans="1:6" x14ac:dyDescent="0.3">
      <c r="B2964" s="6" t="s">
        <v>1561</v>
      </c>
      <c r="C2964" s="6" t="s">
        <v>1242</v>
      </c>
      <c r="D2964" s="6" t="s">
        <v>379</v>
      </c>
      <c r="F2964" s="6" t="s">
        <v>685</v>
      </c>
    </row>
    <row r="2965" spans="1:6" x14ac:dyDescent="0.3">
      <c r="B2965" s="6" t="s">
        <v>1561</v>
      </c>
      <c r="C2965" s="6" t="s">
        <v>1460</v>
      </c>
      <c r="D2965" s="6" t="s">
        <v>388</v>
      </c>
      <c r="F2965" s="6" t="s">
        <v>685</v>
      </c>
    </row>
    <row r="2966" spans="1:6" x14ac:dyDescent="0.3">
      <c r="A2966" s="6" t="s">
        <v>361</v>
      </c>
      <c r="B2966" s="6" t="s">
        <v>1561</v>
      </c>
      <c r="C2966" s="6" t="s">
        <v>1243</v>
      </c>
      <c r="D2966" s="6" t="s">
        <v>397</v>
      </c>
      <c r="F2966" s="6" t="s">
        <v>685</v>
      </c>
    </row>
    <row r="2967" spans="1:6" x14ac:dyDescent="0.3">
      <c r="A2967" s="6" t="s">
        <v>394</v>
      </c>
      <c r="B2967" s="6" t="s">
        <v>1561</v>
      </c>
      <c r="C2967" s="6" t="s">
        <v>1243</v>
      </c>
      <c r="D2967" s="6" t="s">
        <v>397</v>
      </c>
      <c r="F2967" s="6" t="s">
        <v>685</v>
      </c>
    </row>
    <row r="2968" spans="1:6" x14ac:dyDescent="0.3">
      <c r="A2968" s="6" t="s">
        <v>274</v>
      </c>
      <c r="B2968" s="6" t="s">
        <v>1561</v>
      </c>
      <c r="C2968" s="6" t="s">
        <v>1750</v>
      </c>
      <c r="D2968" s="6" t="s">
        <v>388</v>
      </c>
      <c r="F2968" s="6" t="s">
        <v>685</v>
      </c>
    </row>
    <row r="2969" spans="1:6" x14ac:dyDescent="0.3">
      <c r="A2969" s="6" t="s">
        <v>274</v>
      </c>
      <c r="B2969" s="6" t="s">
        <v>1561</v>
      </c>
      <c r="C2969" s="6" t="s">
        <v>1244</v>
      </c>
      <c r="D2969" s="6" t="s">
        <v>388</v>
      </c>
      <c r="F2969" s="6" t="s">
        <v>685</v>
      </c>
    </row>
    <row r="2970" spans="1:6" x14ac:dyDescent="0.3">
      <c r="A2970" s="6" t="s">
        <v>361</v>
      </c>
      <c r="B2970" s="6" t="s">
        <v>1561</v>
      </c>
      <c r="C2970" s="6" t="s">
        <v>1244</v>
      </c>
      <c r="D2970" s="6" t="s">
        <v>397</v>
      </c>
      <c r="F2970" s="6" t="s">
        <v>685</v>
      </c>
    </row>
    <row r="2971" spans="1:6" x14ac:dyDescent="0.3">
      <c r="A2971" s="6" t="s">
        <v>394</v>
      </c>
      <c r="B2971" s="6" t="s">
        <v>1561</v>
      </c>
      <c r="C2971" s="6" t="s">
        <v>1244</v>
      </c>
      <c r="D2971" s="6" t="s">
        <v>397</v>
      </c>
      <c r="F2971" s="6" t="s">
        <v>685</v>
      </c>
    </row>
    <row r="2972" spans="1:6" x14ac:dyDescent="0.3">
      <c r="B2972" s="6" t="s">
        <v>1561</v>
      </c>
      <c r="C2972" s="6" t="s">
        <v>1245</v>
      </c>
      <c r="D2972" s="6" t="s">
        <v>388</v>
      </c>
      <c r="F2972" s="6" t="s">
        <v>685</v>
      </c>
    </row>
    <row r="2973" spans="1:6" x14ac:dyDescent="0.3">
      <c r="A2973" s="6" t="s">
        <v>274</v>
      </c>
      <c r="B2973" s="6" t="s">
        <v>1561</v>
      </c>
      <c r="C2973" s="6" t="s">
        <v>1751</v>
      </c>
      <c r="D2973" s="6" t="s">
        <v>388</v>
      </c>
      <c r="F2973" s="6" t="s">
        <v>685</v>
      </c>
    </row>
    <row r="2974" spans="1:6" x14ac:dyDescent="0.3">
      <c r="A2974" s="6" t="s">
        <v>361</v>
      </c>
      <c r="B2974" s="6" t="s">
        <v>1561</v>
      </c>
      <c r="C2974" s="6" t="s">
        <v>1751</v>
      </c>
      <c r="D2974" s="6" t="s">
        <v>397</v>
      </c>
      <c r="F2974" s="6" t="s">
        <v>685</v>
      </c>
    </row>
    <row r="2975" spans="1:6" x14ac:dyDescent="0.3">
      <c r="A2975" s="6" t="s">
        <v>394</v>
      </c>
      <c r="B2975" s="6" t="s">
        <v>1561</v>
      </c>
      <c r="C2975" s="6" t="s">
        <v>1751</v>
      </c>
      <c r="D2975" s="6" t="s">
        <v>397</v>
      </c>
      <c r="F2975" s="6" t="s">
        <v>685</v>
      </c>
    </row>
    <row r="2976" spans="1:6" x14ac:dyDescent="0.3">
      <c r="A2976" s="6" t="s">
        <v>274</v>
      </c>
      <c r="B2976" s="6" t="s">
        <v>1561</v>
      </c>
      <c r="C2976" s="6" t="s">
        <v>1752</v>
      </c>
      <c r="D2976" s="6" t="s">
        <v>388</v>
      </c>
      <c r="F2976" s="6" t="s">
        <v>685</v>
      </c>
    </row>
    <row r="2977" spans="1:6" x14ac:dyDescent="0.3">
      <c r="A2977" s="6" t="s">
        <v>361</v>
      </c>
      <c r="B2977" s="6" t="s">
        <v>1561</v>
      </c>
      <c r="C2977" s="6" t="s">
        <v>1752</v>
      </c>
      <c r="D2977" s="6" t="s">
        <v>397</v>
      </c>
      <c r="F2977" s="6" t="s">
        <v>685</v>
      </c>
    </row>
    <row r="2978" spans="1:6" x14ac:dyDescent="0.3">
      <c r="A2978" s="6" t="s">
        <v>394</v>
      </c>
      <c r="B2978" s="6" t="s">
        <v>1561</v>
      </c>
      <c r="C2978" s="6" t="s">
        <v>1752</v>
      </c>
      <c r="D2978" s="6" t="s">
        <v>397</v>
      </c>
      <c r="F2978" s="6" t="s">
        <v>685</v>
      </c>
    </row>
    <row r="2979" spans="1:6" x14ac:dyDescent="0.3">
      <c r="A2979" s="6" t="s">
        <v>274</v>
      </c>
      <c r="B2979" s="6" t="s">
        <v>1561</v>
      </c>
      <c r="C2979" s="6" t="s">
        <v>1753</v>
      </c>
      <c r="D2979" s="6" t="s">
        <v>388</v>
      </c>
      <c r="F2979" s="6" t="s">
        <v>685</v>
      </c>
    </row>
    <row r="2980" spans="1:6" x14ac:dyDescent="0.3">
      <c r="A2980" s="6" t="s">
        <v>274</v>
      </c>
      <c r="B2980" s="6" t="s">
        <v>1561</v>
      </c>
      <c r="C2980" s="6" t="s">
        <v>1462</v>
      </c>
      <c r="D2980" s="6" t="s">
        <v>388</v>
      </c>
      <c r="F2980" s="6" t="s">
        <v>685</v>
      </c>
    </row>
    <row r="2981" spans="1:6" x14ac:dyDescent="0.3">
      <c r="A2981" s="6" t="s">
        <v>274</v>
      </c>
      <c r="B2981" s="6" t="s">
        <v>1561</v>
      </c>
      <c r="C2981" s="6" t="s">
        <v>1754</v>
      </c>
      <c r="D2981" s="6" t="s">
        <v>388</v>
      </c>
      <c r="F2981" s="6" t="s">
        <v>685</v>
      </c>
    </row>
    <row r="2982" spans="1:6" x14ac:dyDescent="0.3">
      <c r="A2982" s="6" t="s">
        <v>361</v>
      </c>
      <c r="B2982" s="6" t="s">
        <v>1561</v>
      </c>
      <c r="C2982" s="6" t="s">
        <v>1754</v>
      </c>
      <c r="D2982" s="6" t="s">
        <v>397</v>
      </c>
      <c r="F2982" s="6" t="s">
        <v>685</v>
      </c>
    </row>
    <row r="2983" spans="1:6" x14ac:dyDescent="0.3">
      <c r="A2983" s="6" t="s">
        <v>394</v>
      </c>
      <c r="B2983" s="6" t="s">
        <v>1561</v>
      </c>
      <c r="C2983" s="6" t="s">
        <v>1754</v>
      </c>
      <c r="D2983" s="6" t="s">
        <v>397</v>
      </c>
      <c r="F2983" s="6" t="s">
        <v>685</v>
      </c>
    </row>
    <row r="2984" spans="1:6" x14ac:dyDescent="0.3">
      <c r="B2984" s="6" t="s">
        <v>1561</v>
      </c>
      <c r="C2984" s="6" t="s">
        <v>1755</v>
      </c>
      <c r="D2984" s="6" t="s">
        <v>388</v>
      </c>
    </row>
    <row r="2985" spans="1:6" x14ac:dyDescent="0.3">
      <c r="A2985" s="6" t="s">
        <v>274</v>
      </c>
      <c r="B2985" s="6" t="s">
        <v>1561</v>
      </c>
      <c r="C2985" s="6" t="s">
        <v>1755</v>
      </c>
      <c r="D2985" s="6" t="s">
        <v>388</v>
      </c>
      <c r="F2985" s="6" t="s">
        <v>685</v>
      </c>
    </row>
    <row r="2986" spans="1:6" x14ac:dyDescent="0.3">
      <c r="A2986" s="6" t="s">
        <v>361</v>
      </c>
      <c r="B2986" s="6" t="s">
        <v>1561</v>
      </c>
      <c r="C2986" s="6" t="s">
        <v>1755</v>
      </c>
      <c r="D2986" s="6" t="s">
        <v>397</v>
      </c>
      <c r="F2986" s="6" t="s">
        <v>685</v>
      </c>
    </row>
    <row r="2987" spans="1:6" x14ac:dyDescent="0.3">
      <c r="A2987" s="6" t="s">
        <v>394</v>
      </c>
      <c r="B2987" s="6" t="s">
        <v>1561</v>
      </c>
      <c r="C2987" s="6" t="s">
        <v>1755</v>
      </c>
      <c r="D2987" s="6" t="s">
        <v>397</v>
      </c>
      <c r="F2987" s="6" t="s">
        <v>685</v>
      </c>
    </row>
    <row r="2988" spans="1:6" x14ac:dyDescent="0.3">
      <c r="A2988" s="6" t="s">
        <v>684</v>
      </c>
      <c r="B2988" s="6" t="s">
        <v>1561</v>
      </c>
      <c r="C2988" s="6" t="s">
        <v>1756</v>
      </c>
      <c r="D2988" s="6" t="s">
        <v>388</v>
      </c>
      <c r="F2988" s="6" t="s">
        <v>685</v>
      </c>
    </row>
    <row r="2989" spans="1:6" x14ac:dyDescent="0.3">
      <c r="A2989" s="6" t="s">
        <v>274</v>
      </c>
      <c r="B2989" s="6" t="s">
        <v>1561</v>
      </c>
      <c r="C2989" s="6" t="s">
        <v>1757</v>
      </c>
      <c r="D2989" s="6" t="s">
        <v>388</v>
      </c>
      <c r="F2989" s="6" t="s">
        <v>685</v>
      </c>
    </row>
    <row r="2990" spans="1:6" x14ac:dyDescent="0.3">
      <c r="A2990" s="6" t="s">
        <v>361</v>
      </c>
      <c r="B2990" s="6" t="s">
        <v>1561</v>
      </c>
      <c r="C2990" s="6" t="s">
        <v>1757</v>
      </c>
      <c r="D2990" s="6" t="s">
        <v>397</v>
      </c>
      <c r="F2990" s="6" t="s">
        <v>685</v>
      </c>
    </row>
    <row r="2991" spans="1:6" x14ac:dyDescent="0.3">
      <c r="A2991" s="6" t="s">
        <v>394</v>
      </c>
      <c r="B2991" s="6" t="s">
        <v>1561</v>
      </c>
      <c r="C2991" s="6" t="s">
        <v>1757</v>
      </c>
      <c r="D2991" s="6" t="s">
        <v>397</v>
      </c>
      <c r="F2991" s="6" t="s">
        <v>685</v>
      </c>
    </row>
    <row r="2992" spans="1:6" x14ac:dyDescent="0.3">
      <c r="A2992" s="6" t="s">
        <v>684</v>
      </c>
      <c r="B2992" s="6" t="s">
        <v>1561</v>
      </c>
      <c r="C2992" s="6" t="s">
        <v>1758</v>
      </c>
      <c r="D2992" s="6" t="s">
        <v>388</v>
      </c>
      <c r="F2992" s="6" t="s">
        <v>685</v>
      </c>
    </row>
    <row r="2993" spans="1:6" x14ac:dyDescent="0.3">
      <c r="A2993" s="6" t="s">
        <v>274</v>
      </c>
      <c r="B2993" s="6" t="s">
        <v>1561</v>
      </c>
      <c r="C2993" s="6" t="s">
        <v>1246</v>
      </c>
      <c r="D2993" s="6" t="s">
        <v>388</v>
      </c>
      <c r="F2993" s="6" t="s">
        <v>685</v>
      </c>
    </row>
    <row r="2994" spans="1:6" x14ac:dyDescent="0.3">
      <c r="A2994" s="6" t="s">
        <v>361</v>
      </c>
      <c r="B2994" s="6" t="s">
        <v>1561</v>
      </c>
      <c r="C2994" s="6" t="s">
        <v>1246</v>
      </c>
      <c r="D2994" s="6" t="s">
        <v>397</v>
      </c>
      <c r="F2994" s="6" t="s">
        <v>685</v>
      </c>
    </row>
    <row r="2995" spans="1:6" x14ac:dyDescent="0.3">
      <c r="A2995" s="6" t="s">
        <v>394</v>
      </c>
      <c r="B2995" s="6" t="s">
        <v>1561</v>
      </c>
      <c r="C2995" s="6" t="s">
        <v>1246</v>
      </c>
      <c r="D2995" s="6" t="s">
        <v>397</v>
      </c>
      <c r="F2995" s="6" t="s">
        <v>685</v>
      </c>
    </row>
    <row r="2996" spans="1:6" x14ac:dyDescent="0.3">
      <c r="A2996" s="6" t="s">
        <v>361</v>
      </c>
      <c r="B2996" s="6" t="s">
        <v>1561</v>
      </c>
      <c r="C2996" s="6" t="s">
        <v>1759</v>
      </c>
      <c r="D2996" s="6" t="s">
        <v>397</v>
      </c>
      <c r="F2996" s="6" t="s">
        <v>685</v>
      </c>
    </row>
    <row r="2997" spans="1:6" x14ac:dyDescent="0.3">
      <c r="A2997" s="6" t="s">
        <v>394</v>
      </c>
      <c r="B2997" s="6" t="s">
        <v>1561</v>
      </c>
      <c r="C2997" s="6" t="s">
        <v>1759</v>
      </c>
      <c r="D2997" s="6" t="s">
        <v>397</v>
      </c>
      <c r="F2997" s="6" t="s">
        <v>685</v>
      </c>
    </row>
    <row r="2998" spans="1:6" x14ac:dyDescent="0.3">
      <c r="A2998" s="6" t="s">
        <v>274</v>
      </c>
      <c r="B2998" s="6" t="s">
        <v>1561</v>
      </c>
      <c r="C2998" s="6" t="s">
        <v>1247</v>
      </c>
      <c r="D2998" s="6" t="s">
        <v>1140</v>
      </c>
      <c r="F2998" s="6" t="s">
        <v>685</v>
      </c>
    </row>
    <row r="2999" spans="1:6" x14ac:dyDescent="0.3">
      <c r="A2999" s="6" t="s">
        <v>361</v>
      </c>
      <c r="B2999" s="6" t="s">
        <v>1561</v>
      </c>
      <c r="C2999" s="6" t="s">
        <v>1247</v>
      </c>
      <c r="D2999" s="6" t="s">
        <v>397</v>
      </c>
      <c r="F2999" s="6" t="s">
        <v>685</v>
      </c>
    </row>
    <row r="3000" spans="1:6" x14ac:dyDescent="0.3">
      <c r="A3000" s="6" t="s">
        <v>394</v>
      </c>
      <c r="B3000" s="6" t="s">
        <v>1561</v>
      </c>
      <c r="C3000" s="6" t="s">
        <v>1247</v>
      </c>
      <c r="D3000" s="6" t="s">
        <v>397</v>
      </c>
      <c r="F3000" s="6" t="s">
        <v>685</v>
      </c>
    </row>
    <row r="3001" spans="1:6" x14ac:dyDescent="0.3">
      <c r="B3001" s="6" t="s">
        <v>1561</v>
      </c>
      <c r="C3001" s="6" t="s">
        <v>1249</v>
      </c>
      <c r="D3001" s="6" t="s">
        <v>379</v>
      </c>
      <c r="F3001" s="6" t="s">
        <v>685</v>
      </c>
    </row>
    <row r="3002" spans="1:6" x14ac:dyDescent="0.3">
      <c r="B3002" s="6" t="s">
        <v>1561</v>
      </c>
      <c r="C3002" s="6" t="s">
        <v>1249</v>
      </c>
      <c r="D3002" s="6" t="s">
        <v>1140</v>
      </c>
      <c r="F3002" s="6" t="s">
        <v>685</v>
      </c>
    </row>
    <row r="3003" spans="1:6" x14ac:dyDescent="0.3">
      <c r="A3003" s="6" t="s">
        <v>274</v>
      </c>
      <c r="B3003" s="6" t="s">
        <v>1561</v>
      </c>
      <c r="C3003" s="6" t="s">
        <v>1250</v>
      </c>
      <c r="D3003" s="6" t="s">
        <v>1140</v>
      </c>
      <c r="F3003" s="6" t="s">
        <v>685</v>
      </c>
    </row>
    <row r="3004" spans="1:6" x14ac:dyDescent="0.3">
      <c r="A3004" s="6" t="s">
        <v>361</v>
      </c>
      <c r="B3004" s="6" t="s">
        <v>1561</v>
      </c>
      <c r="C3004" s="6" t="s">
        <v>1250</v>
      </c>
      <c r="D3004" s="6" t="s">
        <v>397</v>
      </c>
      <c r="F3004" s="6" t="s">
        <v>685</v>
      </c>
    </row>
    <row r="3005" spans="1:6" x14ac:dyDescent="0.3">
      <c r="A3005" s="6" t="s">
        <v>394</v>
      </c>
      <c r="B3005" s="6" t="s">
        <v>1561</v>
      </c>
      <c r="C3005" s="6" t="s">
        <v>1250</v>
      </c>
      <c r="D3005" s="6" t="s">
        <v>397</v>
      </c>
      <c r="F3005" s="6" t="s">
        <v>685</v>
      </c>
    </row>
    <row r="3006" spans="1:6" x14ac:dyDescent="0.3">
      <c r="A3006" s="6" t="s">
        <v>684</v>
      </c>
      <c r="B3006" s="6" t="s">
        <v>1561</v>
      </c>
      <c r="C3006" s="6" t="s">
        <v>1252</v>
      </c>
      <c r="D3006" s="6" t="s">
        <v>1140</v>
      </c>
      <c r="F3006" s="6" t="s">
        <v>685</v>
      </c>
    </row>
    <row r="3007" spans="1:6" x14ac:dyDescent="0.3">
      <c r="A3007" s="6" t="s">
        <v>274</v>
      </c>
      <c r="B3007" s="6" t="s">
        <v>1561</v>
      </c>
      <c r="C3007" s="6" t="s">
        <v>1254</v>
      </c>
      <c r="D3007" s="6" t="s">
        <v>1140</v>
      </c>
      <c r="F3007" s="6" t="s">
        <v>685</v>
      </c>
    </row>
    <row r="3008" spans="1:6" x14ac:dyDescent="0.3">
      <c r="A3008" s="6" t="s">
        <v>274</v>
      </c>
      <c r="B3008" s="6" t="s">
        <v>1561</v>
      </c>
      <c r="C3008" s="6" t="s">
        <v>1255</v>
      </c>
      <c r="D3008" s="6" t="s">
        <v>1140</v>
      </c>
      <c r="F3008" s="6" t="s">
        <v>685</v>
      </c>
    </row>
    <row r="3009" spans="1:6" x14ac:dyDescent="0.3">
      <c r="A3009" s="6" t="s">
        <v>361</v>
      </c>
      <c r="B3009" s="6" t="s">
        <v>1561</v>
      </c>
      <c r="C3009" s="6" t="s">
        <v>1255</v>
      </c>
      <c r="D3009" s="6" t="s">
        <v>397</v>
      </c>
      <c r="F3009" s="6" t="s">
        <v>685</v>
      </c>
    </row>
    <row r="3010" spans="1:6" x14ac:dyDescent="0.3">
      <c r="A3010" s="6" t="s">
        <v>394</v>
      </c>
      <c r="B3010" s="6" t="s">
        <v>1561</v>
      </c>
      <c r="C3010" s="6" t="s">
        <v>1255</v>
      </c>
      <c r="D3010" s="6" t="s">
        <v>397</v>
      </c>
      <c r="F3010" s="6" t="s">
        <v>685</v>
      </c>
    </row>
    <row r="3011" spans="1:6" x14ac:dyDescent="0.3">
      <c r="B3011" s="6" t="s">
        <v>1561</v>
      </c>
      <c r="C3011" s="6" t="s">
        <v>1258</v>
      </c>
      <c r="D3011" s="6" t="s">
        <v>388</v>
      </c>
      <c r="F3011" s="6" t="s">
        <v>685</v>
      </c>
    </row>
    <row r="3012" spans="1:6" x14ac:dyDescent="0.3">
      <c r="A3012" s="6" t="s">
        <v>361</v>
      </c>
      <c r="B3012" s="6" t="s">
        <v>1561</v>
      </c>
      <c r="C3012" s="6" t="s">
        <v>1258</v>
      </c>
      <c r="D3012" s="6" t="s">
        <v>397</v>
      </c>
      <c r="F3012" s="6" t="s">
        <v>685</v>
      </c>
    </row>
    <row r="3013" spans="1:6" x14ac:dyDescent="0.3">
      <c r="A3013" s="6" t="s">
        <v>394</v>
      </c>
      <c r="B3013" s="6" t="s">
        <v>1561</v>
      </c>
      <c r="C3013" s="6" t="s">
        <v>1258</v>
      </c>
      <c r="D3013" s="6" t="s">
        <v>397</v>
      </c>
      <c r="F3013" s="6" t="s">
        <v>685</v>
      </c>
    </row>
    <row r="3014" spans="1:6" x14ac:dyDescent="0.3">
      <c r="B3014" s="6" t="s">
        <v>1561</v>
      </c>
      <c r="C3014" s="6" t="s">
        <v>1760</v>
      </c>
      <c r="D3014" s="6" t="s">
        <v>1140</v>
      </c>
      <c r="F3014" s="6" t="s">
        <v>685</v>
      </c>
    </row>
    <row r="3015" spans="1:6" x14ac:dyDescent="0.3">
      <c r="A3015" s="6" t="s">
        <v>684</v>
      </c>
      <c r="B3015" s="6" t="s">
        <v>1561</v>
      </c>
      <c r="C3015" s="6" t="s">
        <v>1265</v>
      </c>
      <c r="D3015" s="6" t="s">
        <v>1140</v>
      </c>
      <c r="F3015" s="6" t="s">
        <v>685</v>
      </c>
    </row>
    <row r="3016" spans="1:6" x14ac:dyDescent="0.3">
      <c r="A3016" s="6" t="s">
        <v>361</v>
      </c>
      <c r="B3016" s="6" t="s">
        <v>1561</v>
      </c>
      <c r="C3016" s="6" t="s">
        <v>1265</v>
      </c>
      <c r="D3016" s="6" t="s">
        <v>397</v>
      </c>
      <c r="F3016" s="6" t="s">
        <v>685</v>
      </c>
    </row>
    <row r="3017" spans="1:6" x14ac:dyDescent="0.3">
      <c r="A3017" s="6" t="s">
        <v>394</v>
      </c>
      <c r="B3017" s="6" t="s">
        <v>1561</v>
      </c>
      <c r="C3017" s="6" t="s">
        <v>1265</v>
      </c>
      <c r="D3017" s="6" t="s">
        <v>397</v>
      </c>
      <c r="F3017" s="6" t="s">
        <v>685</v>
      </c>
    </row>
    <row r="3018" spans="1:6" x14ac:dyDescent="0.3">
      <c r="B3018" s="6" t="s">
        <v>1561</v>
      </c>
      <c r="C3018" s="6" t="s">
        <v>1271</v>
      </c>
      <c r="D3018" s="6" t="s">
        <v>1140</v>
      </c>
      <c r="F3018" s="6" t="s">
        <v>685</v>
      </c>
    </row>
    <row r="3019" spans="1:6" x14ac:dyDescent="0.3">
      <c r="B3019" s="6" t="s">
        <v>1561</v>
      </c>
      <c r="C3019" s="6" t="s">
        <v>1275</v>
      </c>
      <c r="D3019" s="6" t="s">
        <v>1140</v>
      </c>
      <c r="F3019" s="6" t="s">
        <v>685</v>
      </c>
    </row>
    <row r="3020" spans="1:6" x14ac:dyDescent="0.3">
      <c r="A3020" s="6" t="s">
        <v>274</v>
      </c>
      <c r="B3020" s="6" t="s">
        <v>1561</v>
      </c>
      <c r="C3020" s="6" t="s">
        <v>1761</v>
      </c>
      <c r="D3020" s="6" t="s">
        <v>280</v>
      </c>
      <c r="F3020" s="6" t="s">
        <v>685</v>
      </c>
    </row>
    <row r="3021" spans="1:6" x14ac:dyDescent="0.3">
      <c r="B3021" s="6" t="s">
        <v>1561</v>
      </c>
      <c r="C3021" s="6" t="s">
        <v>1279</v>
      </c>
      <c r="D3021" s="6" t="s">
        <v>1140</v>
      </c>
      <c r="F3021" s="6" t="s">
        <v>685</v>
      </c>
    </row>
    <row r="3022" spans="1:6" x14ac:dyDescent="0.3">
      <c r="B3022" s="6" t="s">
        <v>1561</v>
      </c>
      <c r="C3022" s="6" t="s">
        <v>1288</v>
      </c>
      <c r="D3022" s="6" t="s">
        <v>388</v>
      </c>
      <c r="F3022" s="6" t="s">
        <v>685</v>
      </c>
    </row>
    <row r="3023" spans="1:6" x14ac:dyDescent="0.3">
      <c r="A3023" s="6" t="s">
        <v>274</v>
      </c>
      <c r="B3023" s="6" t="s">
        <v>1561</v>
      </c>
      <c r="C3023" s="6" t="s">
        <v>1288</v>
      </c>
      <c r="D3023" s="6" t="s">
        <v>379</v>
      </c>
      <c r="F3023" s="6" t="s">
        <v>685</v>
      </c>
    </row>
    <row r="3024" spans="1:6" x14ac:dyDescent="0.3">
      <c r="A3024" s="6" t="s">
        <v>274</v>
      </c>
      <c r="B3024" s="6" t="s">
        <v>1561</v>
      </c>
      <c r="C3024" s="6" t="s">
        <v>1288</v>
      </c>
      <c r="D3024" s="6" t="s">
        <v>280</v>
      </c>
      <c r="F3024" s="6" t="s">
        <v>685</v>
      </c>
    </row>
    <row r="3025" spans="1:6" x14ac:dyDescent="0.3">
      <c r="A3025" s="6" t="s">
        <v>361</v>
      </c>
      <c r="B3025" s="6" t="s">
        <v>1561</v>
      </c>
      <c r="C3025" s="6" t="s">
        <v>1288</v>
      </c>
      <c r="D3025" s="6" t="s">
        <v>397</v>
      </c>
      <c r="F3025" s="6" t="s">
        <v>685</v>
      </c>
    </row>
    <row r="3026" spans="1:6" x14ac:dyDescent="0.3">
      <c r="A3026" s="6" t="s">
        <v>394</v>
      </c>
      <c r="B3026" s="6" t="s">
        <v>1561</v>
      </c>
      <c r="C3026" s="6" t="s">
        <v>1288</v>
      </c>
      <c r="D3026" s="6" t="s">
        <v>397</v>
      </c>
      <c r="F3026" s="6" t="s">
        <v>685</v>
      </c>
    </row>
    <row r="3027" spans="1:6" x14ac:dyDescent="0.3">
      <c r="A3027" s="6" t="s">
        <v>274</v>
      </c>
      <c r="B3027" s="6" t="s">
        <v>1561</v>
      </c>
      <c r="C3027" s="6" t="s">
        <v>1292</v>
      </c>
      <c r="D3027" s="6" t="s">
        <v>1140</v>
      </c>
      <c r="F3027" s="6" t="s">
        <v>685</v>
      </c>
    </row>
    <row r="3028" spans="1:6" x14ac:dyDescent="0.3">
      <c r="A3028" s="6" t="s">
        <v>361</v>
      </c>
      <c r="B3028" s="6" t="s">
        <v>1561</v>
      </c>
      <c r="C3028" s="6" t="s">
        <v>1762</v>
      </c>
      <c r="D3028" s="6" t="s">
        <v>397</v>
      </c>
      <c r="F3028" s="6" t="s">
        <v>685</v>
      </c>
    </row>
    <row r="3029" spans="1:6" x14ac:dyDescent="0.3">
      <c r="A3029" s="6" t="s">
        <v>394</v>
      </c>
      <c r="B3029" s="6" t="s">
        <v>1561</v>
      </c>
      <c r="C3029" s="6" t="s">
        <v>1762</v>
      </c>
      <c r="D3029" s="6" t="s">
        <v>397</v>
      </c>
      <c r="F3029" s="6" t="s">
        <v>685</v>
      </c>
    </row>
    <row r="3030" spans="1:6" x14ac:dyDescent="0.3">
      <c r="A3030" s="6" t="s">
        <v>274</v>
      </c>
      <c r="B3030" s="6" t="s">
        <v>1561</v>
      </c>
      <c r="C3030" s="6" t="s">
        <v>1763</v>
      </c>
      <c r="D3030" s="6" t="s">
        <v>388</v>
      </c>
      <c r="F3030" s="6" t="s">
        <v>685</v>
      </c>
    </row>
    <row r="3031" spans="1:6" x14ac:dyDescent="0.3">
      <c r="A3031" s="6" t="s">
        <v>361</v>
      </c>
      <c r="B3031" s="6" t="s">
        <v>1561</v>
      </c>
      <c r="C3031" s="6" t="s">
        <v>1763</v>
      </c>
      <c r="D3031" s="6" t="s">
        <v>397</v>
      </c>
      <c r="F3031" s="6" t="s">
        <v>685</v>
      </c>
    </row>
    <row r="3032" spans="1:6" x14ac:dyDescent="0.3">
      <c r="A3032" s="6" t="s">
        <v>394</v>
      </c>
      <c r="B3032" s="6" t="s">
        <v>1561</v>
      </c>
      <c r="C3032" s="6" t="s">
        <v>1763</v>
      </c>
      <c r="D3032" s="6" t="s">
        <v>397</v>
      </c>
      <c r="F3032" s="6" t="s">
        <v>685</v>
      </c>
    </row>
    <row r="3033" spans="1:6" x14ac:dyDescent="0.3">
      <c r="A3033" s="6" t="s">
        <v>274</v>
      </c>
      <c r="B3033" s="6" t="s">
        <v>1561</v>
      </c>
      <c r="C3033" s="6" t="s">
        <v>1299</v>
      </c>
      <c r="D3033" s="6" t="s">
        <v>1140</v>
      </c>
      <c r="F3033" s="6" t="s">
        <v>685</v>
      </c>
    </row>
    <row r="3034" spans="1:6" x14ac:dyDescent="0.3">
      <c r="A3034" s="6" t="s">
        <v>361</v>
      </c>
      <c r="B3034" s="6" t="s">
        <v>1561</v>
      </c>
      <c r="C3034" s="6" t="s">
        <v>1299</v>
      </c>
      <c r="D3034" s="6" t="s">
        <v>397</v>
      </c>
      <c r="F3034" s="6" t="s">
        <v>685</v>
      </c>
    </row>
    <row r="3035" spans="1:6" x14ac:dyDescent="0.3">
      <c r="A3035" s="6" t="s">
        <v>394</v>
      </c>
      <c r="B3035" s="6" t="s">
        <v>1561</v>
      </c>
      <c r="C3035" s="6" t="s">
        <v>1299</v>
      </c>
      <c r="D3035" s="6" t="s">
        <v>397</v>
      </c>
      <c r="F3035" s="6" t="s">
        <v>685</v>
      </c>
    </row>
    <row r="3036" spans="1:6" x14ac:dyDescent="0.3">
      <c r="B3036" s="6" t="s">
        <v>1561</v>
      </c>
      <c r="C3036" s="6" t="s">
        <v>1300</v>
      </c>
      <c r="D3036" s="6" t="s">
        <v>1140</v>
      </c>
      <c r="F3036" s="6" t="s">
        <v>685</v>
      </c>
    </row>
    <row r="3037" spans="1:6" x14ac:dyDescent="0.3">
      <c r="B3037" s="6" t="s">
        <v>1561</v>
      </c>
      <c r="C3037" s="6" t="s">
        <v>1301</v>
      </c>
      <c r="D3037" s="6" t="s">
        <v>1140</v>
      </c>
      <c r="F3037" s="6" t="s">
        <v>1764</v>
      </c>
    </row>
    <row r="3038" spans="1:6" x14ac:dyDescent="0.3">
      <c r="B3038" s="6" t="s">
        <v>1561</v>
      </c>
      <c r="C3038" s="6" t="s">
        <v>1301</v>
      </c>
      <c r="D3038" s="6" t="s">
        <v>1140</v>
      </c>
      <c r="F3038" s="6" t="s">
        <v>1765</v>
      </c>
    </row>
    <row r="3039" spans="1:6" x14ac:dyDescent="0.3">
      <c r="A3039" s="6" t="s">
        <v>274</v>
      </c>
      <c r="B3039" s="6" t="s">
        <v>1561</v>
      </c>
      <c r="C3039" s="6" t="s">
        <v>1301</v>
      </c>
      <c r="D3039" s="6" t="s">
        <v>1140</v>
      </c>
      <c r="F3039" s="6" t="s">
        <v>685</v>
      </c>
    </row>
    <row r="3040" spans="1:6" x14ac:dyDescent="0.3">
      <c r="A3040" s="6" t="s">
        <v>361</v>
      </c>
      <c r="B3040" s="6" t="s">
        <v>1561</v>
      </c>
      <c r="C3040" s="6" t="s">
        <v>1301</v>
      </c>
      <c r="D3040" s="6" t="s">
        <v>397</v>
      </c>
      <c r="F3040" s="6" t="s">
        <v>685</v>
      </c>
    </row>
    <row r="3041" spans="1:6" x14ac:dyDescent="0.3">
      <c r="A3041" s="6" t="s">
        <v>394</v>
      </c>
      <c r="B3041" s="6" t="s">
        <v>1561</v>
      </c>
      <c r="C3041" s="6" t="s">
        <v>1301</v>
      </c>
      <c r="D3041" s="6" t="s">
        <v>397</v>
      </c>
      <c r="F3041" s="6" t="s">
        <v>685</v>
      </c>
    </row>
    <row r="3042" spans="1:6" x14ac:dyDescent="0.3">
      <c r="A3042" s="6" t="s">
        <v>274</v>
      </c>
      <c r="B3042" s="6" t="s">
        <v>1561</v>
      </c>
      <c r="C3042" s="6" t="s">
        <v>1304</v>
      </c>
      <c r="D3042" s="6" t="s">
        <v>1140</v>
      </c>
      <c r="F3042" s="6" t="s">
        <v>685</v>
      </c>
    </row>
    <row r="3043" spans="1:6" x14ac:dyDescent="0.3">
      <c r="B3043" s="6" t="s">
        <v>1561</v>
      </c>
      <c r="C3043" s="6" t="s">
        <v>1309</v>
      </c>
      <c r="D3043" s="6" t="s">
        <v>1185</v>
      </c>
      <c r="F3043" s="6" t="s">
        <v>685</v>
      </c>
    </row>
    <row r="3044" spans="1:6" x14ac:dyDescent="0.3">
      <c r="A3044" s="6" t="s">
        <v>361</v>
      </c>
      <c r="B3044" s="6" t="s">
        <v>1561</v>
      </c>
      <c r="C3044" s="6" t="s">
        <v>1309</v>
      </c>
      <c r="D3044" s="6" t="s">
        <v>397</v>
      </c>
      <c r="F3044" s="6" t="s">
        <v>685</v>
      </c>
    </row>
    <row r="3045" spans="1:6" x14ac:dyDescent="0.3">
      <c r="A3045" s="6" t="s">
        <v>394</v>
      </c>
      <c r="B3045" s="6" t="s">
        <v>1561</v>
      </c>
      <c r="C3045" s="6" t="s">
        <v>1309</v>
      </c>
      <c r="D3045" s="6" t="s">
        <v>397</v>
      </c>
      <c r="F3045" s="6" t="s">
        <v>685</v>
      </c>
    </row>
    <row r="3046" spans="1:6" x14ac:dyDescent="0.3">
      <c r="B3046" s="6" t="s">
        <v>1561</v>
      </c>
      <c r="C3046" s="6" t="s">
        <v>1319</v>
      </c>
      <c r="D3046" s="6" t="s">
        <v>379</v>
      </c>
      <c r="F3046" s="6" t="s">
        <v>1766</v>
      </c>
    </row>
    <row r="3047" spans="1:6" x14ac:dyDescent="0.3">
      <c r="B3047" s="6" t="s">
        <v>1561</v>
      </c>
      <c r="C3047" s="6" t="s">
        <v>1319</v>
      </c>
      <c r="D3047" s="6" t="s">
        <v>284</v>
      </c>
      <c r="F3047" s="6" t="s">
        <v>1320</v>
      </c>
    </row>
    <row r="3048" spans="1:6" x14ac:dyDescent="0.3">
      <c r="A3048" s="6" t="s">
        <v>274</v>
      </c>
      <c r="B3048" s="6" t="s">
        <v>1561</v>
      </c>
      <c r="C3048" s="6" t="s">
        <v>1319</v>
      </c>
      <c r="D3048" s="6" t="s">
        <v>1140</v>
      </c>
      <c r="F3048" s="6" t="s">
        <v>685</v>
      </c>
    </row>
    <row r="3049" spans="1:6" x14ac:dyDescent="0.3">
      <c r="A3049" s="6" t="s">
        <v>361</v>
      </c>
      <c r="B3049" s="6" t="s">
        <v>1561</v>
      </c>
      <c r="C3049" s="6" t="s">
        <v>1319</v>
      </c>
      <c r="D3049" s="6" t="s">
        <v>397</v>
      </c>
      <c r="F3049" s="6" t="s">
        <v>685</v>
      </c>
    </row>
    <row r="3050" spans="1:6" x14ac:dyDescent="0.3">
      <c r="A3050" s="6" t="s">
        <v>394</v>
      </c>
      <c r="B3050" s="6" t="s">
        <v>1561</v>
      </c>
      <c r="C3050" s="6" t="s">
        <v>1319</v>
      </c>
      <c r="D3050" s="6" t="s">
        <v>397</v>
      </c>
      <c r="F3050" s="6" t="s">
        <v>685</v>
      </c>
    </row>
    <row r="3051" spans="1:6" x14ac:dyDescent="0.3">
      <c r="A3051" s="6" t="s">
        <v>684</v>
      </c>
      <c r="B3051" s="6" t="s">
        <v>1561</v>
      </c>
      <c r="C3051" s="6" t="s">
        <v>1324</v>
      </c>
      <c r="D3051" s="6" t="s">
        <v>276</v>
      </c>
      <c r="F3051" s="6" t="s">
        <v>685</v>
      </c>
    </row>
    <row r="3052" spans="1:6" x14ac:dyDescent="0.3">
      <c r="B3052" s="6" t="s">
        <v>1561</v>
      </c>
      <c r="C3052" s="6" t="s">
        <v>1325</v>
      </c>
      <c r="D3052" s="6" t="s">
        <v>1140</v>
      </c>
      <c r="F3052" s="6" t="s">
        <v>685</v>
      </c>
    </row>
    <row r="3053" spans="1:6" x14ac:dyDescent="0.3">
      <c r="A3053" s="6" t="s">
        <v>684</v>
      </c>
      <c r="B3053" s="6" t="s">
        <v>1561</v>
      </c>
      <c r="C3053" s="6" t="s">
        <v>1325</v>
      </c>
      <c r="D3053" s="6" t="s">
        <v>379</v>
      </c>
      <c r="F3053" s="6" t="s">
        <v>685</v>
      </c>
    </row>
    <row r="3054" spans="1:6" x14ac:dyDescent="0.3">
      <c r="A3054" s="6" t="s">
        <v>274</v>
      </c>
      <c r="B3054" s="6" t="s">
        <v>1561</v>
      </c>
      <c r="C3054" s="6" t="s">
        <v>1326</v>
      </c>
      <c r="D3054" s="6" t="s">
        <v>388</v>
      </c>
      <c r="F3054" s="6" t="s">
        <v>685</v>
      </c>
    </row>
    <row r="3055" spans="1:6" x14ac:dyDescent="0.3">
      <c r="A3055" s="6" t="s">
        <v>274</v>
      </c>
      <c r="B3055" s="6" t="s">
        <v>1561</v>
      </c>
      <c r="C3055" s="6" t="s">
        <v>1367</v>
      </c>
      <c r="D3055" s="6" t="s">
        <v>1140</v>
      </c>
      <c r="F3055" s="6" t="s">
        <v>685</v>
      </c>
    </row>
    <row r="3056" spans="1:6" x14ac:dyDescent="0.3">
      <c r="A3056" s="6" t="s">
        <v>274</v>
      </c>
      <c r="B3056" s="6" t="s">
        <v>1561</v>
      </c>
      <c r="C3056" s="6" t="s">
        <v>1369</v>
      </c>
      <c r="D3056" s="6" t="s">
        <v>1140</v>
      </c>
      <c r="F3056" s="6" t="s">
        <v>685</v>
      </c>
    </row>
    <row r="3057" spans="1:6" x14ac:dyDescent="0.3">
      <c r="A3057" s="6" t="s">
        <v>361</v>
      </c>
      <c r="B3057" s="6" t="s">
        <v>1561</v>
      </c>
      <c r="C3057" s="6" t="s">
        <v>1369</v>
      </c>
      <c r="D3057" s="6" t="s">
        <v>397</v>
      </c>
      <c r="F3057" s="6" t="s">
        <v>685</v>
      </c>
    </row>
    <row r="3058" spans="1:6" x14ac:dyDescent="0.3">
      <c r="A3058" s="6" t="s">
        <v>394</v>
      </c>
      <c r="B3058" s="6" t="s">
        <v>1561</v>
      </c>
      <c r="C3058" s="6" t="s">
        <v>1369</v>
      </c>
      <c r="D3058" s="6" t="s">
        <v>397</v>
      </c>
      <c r="F3058" s="6" t="s">
        <v>685</v>
      </c>
    </row>
    <row r="3059" spans="1:6" x14ac:dyDescent="0.3">
      <c r="B3059" s="6" t="s">
        <v>1561</v>
      </c>
      <c r="C3059" s="6" t="s">
        <v>1372</v>
      </c>
      <c r="D3059" s="6" t="s">
        <v>276</v>
      </c>
      <c r="F3059" s="6" t="s">
        <v>685</v>
      </c>
    </row>
    <row r="3060" spans="1:6" x14ac:dyDescent="0.3">
      <c r="A3060" s="6" t="s">
        <v>684</v>
      </c>
      <c r="B3060" s="6" t="s">
        <v>1561</v>
      </c>
      <c r="C3060" s="6" t="s">
        <v>1373</v>
      </c>
      <c r="D3060" s="6" t="s">
        <v>276</v>
      </c>
      <c r="F3060" s="6" t="s">
        <v>685</v>
      </c>
    </row>
    <row r="3061" spans="1:6" x14ac:dyDescent="0.3">
      <c r="A3061" s="6" t="s">
        <v>274</v>
      </c>
      <c r="B3061" s="6" t="s">
        <v>1561</v>
      </c>
      <c r="C3061" s="6" t="s">
        <v>1767</v>
      </c>
      <c r="D3061" s="6" t="s">
        <v>379</v>
      </c>
      <c r="F3061" s="6" t="s">
        <v>685</v>
      </c>
    </row>
    <row r="3062" spans="1:6" x14ac:dyDescent="0.3">
      <c r="B3062" s="6" t="s">
        <v>1561</v>
      </c>
      <c r="C3062" s="6" t="s">
        <v>1377</v>
      </c>
      <c r="D3062" s="6" t="s">
        <v>379</v>
      </c>
      <c r="F3062" s="6" t="s">
        <v>685</v>
      </c>
    </row>
    <row r="3063" spans="1:6" x14ac:dyDescent="0.3">
      <c r="B3063" s="6" t="s">
        <v>1561</v>
      </c>
      <c r="C3063" s="6" t="s">
        <v>1378</v>
      </c>
      <c r="D3063" s="6" t="s">
        <v>379</v>
      </c>
      <c r="F3063" s="6" t="s">
        <v>685</v>
      </c>
    </row>
    <row r="3064" spans="1:6" x14ac:dyDescent="0.3">
      <c r="B3064" s="6" t="s">
        <v>1561</v>
      </c>
      <c r="C3064" s="6" t="s">
        <v>1379</v>
      </c>
      <c r="D3064" s="6" t="s">
        <v>379</v>
      </c>
      <c r="F3064" s="6" t="s">
        <v>685</v>
      </c>
    </row>
    <row r="3065" spans="1:6" x14ac:dyDescent="0.3">
      <c r="A3065" s="6" t="s">
        <v>274</v>
      </c>
      <c r="B3065" s="6" t="s">
        <v>1561</v>
      </c>
      <c r="C3065" s="6" t="s">
        <v>1380</v>
      </c>
      <c r="D3065" s="6" t="s">
        <v>1140</v>
      </c>
      <c r="F3065" s="6" t="s">
        <v>685</v>
      </c>
    </row>
    <row r="3066" spans="1:6" x14ac:dyDescent="0.3">
      <c r="A3066" s="6" t="s">
        <v>274</v>
      </c>
      <c r="B3066" s="6" t="s">
        <v>1561</v>
      </c>
      <c r="C3066" s="6" t="s">
        <v>1380</v>
      </c>
      <c r="D3066" s="6" t="s">
        <v>379</v>
      </c>
      <c r="F3066" s="6" t="s">
        <v>685</v>
      </c>
    </row>
    <row r="3067" spans="1:6" x14ac:dyDescent="0.3">
      <c r="A3067" s="6" t="s">
        <v>361</v>
      </c>
      <c r="B3067" s="6" t="s">
        <v>1561</v>
      </c>
      <c r="C3067" s="6" t="s">
        <v>1384</v>
      </c>
      <c r="D3067" s="6" t="s">
        <v>397</v>
      </c>
      <c r="F3067" s="6" t="s">
        <v>1768</v>
      </c>
    </row>
    <row r="3068" spans="1:6" x14ac:dyDescent="0.3">
      <c r="A3068" s="6" t="s">
        <v>1769</v>
      </c>
      <c r="B3068" s="6" t="s">
        <v>1561</v>
      </c>
      <c r="C3068" s="6" t="s">
        <v>1384</v>
      </c>
      <c r="D3068" s="6" t="s">
        <v>397</v>
      </c>
      <c r="F3068" s="6" t="s">
        <v>1770</v>
      </c>
    </row>
    <row r="3069" spans="1:6" x14ac:dyDescent="0.3">
      <c r="A3069" s="6" t="s">
        <v>1771</v>
      </c>
      <c r="B3069" s="6" t="s">
        <v>1561</v>
      </c>
      <c r="C3069" s="6" t="s">
        <v>1384</v>
      </c>
      <c r="D3069" s="6" t="s">
        <v>397</v>
      </c>
      <c r="F3069" s="6" t="s">
        <v>1770</v>
      </c>
    </row>
    <row r="3070" spans="1:6" x14ac:dyDescent="0.3">
      <c r="A3070" s="6" t="s">
        <v>1769</v>
      </c>
      <c r="B3070" s="6" t="s">
        <v>1561</v>
      </c>
      <c r="C3070" s="6" t="s">
        <v>1384</v>
      </c>
      <c r="D3070" s="6" t="s">
        <v>397</v>
      </c>
      <c r="F3070" s="6" t="s">
        <v>1772</v>
      </c>
    </row>
    <row r="3071" spans="1:6" x14ac:dyDescent="0.3">
      <c r="A3071" s="6" t="s">
        <v>1771</v>
      </c>
      <c r="B3071" s="6" t="s">
        <v>1561</v>
      </c>
      <c r="C3071" s="6" t="s">
        <v>1384</v>
      </c>
      <c r="D3071" s="6" t="s">
        <v>397</v>
      </c>
      <c r="F3071" s="6" t="s">
        <v>1772</v>
      </c>
    </row>
    <row r="3072" spans="1:6" x14ac:dyDescent="0.3">
      <c r="A3072" s="6" t="s">
        <v>1769</v>
      </c>
      <c r="B3072" s="6" t="s">
        <v>1561</v>
      </c>
      <c r="C3072" s="6" t="s">
        <v>1384</v>
      </c>
      <c r="D3072" s="6" t="s">
        <v>397</v>
      </c>
      <c r="F3072" s="6" t="s">
        <v>1773</v>
      </c>
    </row>
    <row r="3073" spans="1:6" x14ac:dyDescent="0.3">
      <c r="A3073" s="6" t="s">
        <v>1771</v>
      </c>
      <c r="B3073" s="6" t="s">
        <v>1561</v>
      </c>
      <c r="C3073" s="6" t="s">
        <v>1384</v>
      </c>
      <c r="D3073" s="6" t="s">
        <v>397</v>
      </c>
      <c r="F3073" s="6" t="s">
        <v>1773</v>
      </c>
    </row>
    <row r="3074" spans="1:6" x14ac:dyDescent="0.3">
      <c r="A3074" s="6" t="s">
        <v>1769</v>
      </c>
      <c r="B3074" s="6" t="s">
        <v>1561</v>
      </c>
      <c r="C3074" s="6" t="s">
        <v>1384</v>
      </c>
      <c r="D3074" s="6" t="s">
        <v>397</v>
      </c>
      <c r="F3074" s="6" t="s">
        <v>1774</v>
      </c>
    </row>
    <row r="3075" spans="1:6" x14ac:dyDescent="0.3">
      <c r="A3075" s="6" t="s">
        <v>1771</v>
      </c>
      <c r="B3075" s="6" t="s">
        <v>1561</v>
      </c>
      <c r="C3075" s="6" t="s">
        <v>1384</v>
      </c>
      <c r="D3075" s="6" t="s">
        <v>397</v>
      </c>
      <c r="F3075" s="6" t="s">
        <v>1774</v>
      </c>
    </row>
    <row r="3076" spans="1:6" x14ac:dyDescent="0.3">
      <c r="A3076" s="6" t="s">
        <v>1769</v>
      </c>
      <c r="B3076" s="6" t="s">
        <v>1561</v>
      </c>
      <c r="C3076" s="6" t="s">
        <v>1384</v>
      </c>
      <c r="D3076" s="6" t="s">
        <v>397</v>
      </c>
      <c r="F3076" s="6" t="s">
        <v>1775</v>
      </c>
    </row>
    <row r="3077" spans="1:6" x14ac:dyDescent="0.3">
      <c r="A3077" s="6" t="s">
        <v>1771</v>
      </c>
      <c r="B3077" s="6" t="s">
        <v>1561</v>
      </c>
      <c r="C3077" s="6" t="s">
        <v>1384</v>
      </c>
      <c r="D3077" s="6" t="s">
        <v>397</v>
      </c>
      <c r="F3077" s="6" t="s">
        <v>1775</v>
      </c>
    </row>
    <row r="3078" spans="1:6" x14ac:dyDescent="0.3">
      <c r="B3078" s="6" t="s">
        <v>1561</v>
      </c>
      <c r="C3078" s="6" t="s">
        <v>1384</v>
      </c>
      <c r="D3078" s="6" t="s">
        <v>397</v>
      </c>
      <c r="F3078" s="6" t="s">
        <v>1776</v>
      </c>
    </row>
    <row r="3079" spans="1:6" x14ac:dyDescent="0.3">
      <c r="A3079" s="6" t="s">
        <v>1769</v>
      </c>
      <c r="B3079" s="6" t="s">
        <v>1561</v>
      </c>
      <c r="C3079" s="6" t="s">
        <v>1384</v>
      </c>
      <c r="D3079" s="6" t="s">
        <v>397</v>
      </c>
      <c r="F3079" s="6" t="s">
        <v>1776</v>
      </c>
    </row>
    <row r="3080" spans="1:6" x14ac:dyDescent="0.3">
      <c r="A3080" s="6" t="s">
        <v>1769</v>
      </c>
      <c r="B3080" s="6" t="s">
        <v>1561</v>
      </c>
      <c r="C3080" s="6" t="s">
        <v>1384</v>
      </c>
      <c r="D3080" s="6" t="s">
        <v>397</v>
      </c>
      <c r="F3080" s="6" t="s">
        <v>1777</v>
      </c>
    </row>
    <row r="3081" spans="1:6" x14ac:dyDescent="0.3">
      <c r="A3081" s="6" t="s">
        <v>1771</v>
      </c>
      <c r="B3081" s="6" t="s">
        <v>1561</v>
      </c>
      <c r="C3081" s="6" t="s">
        <v>1384</v>
      </c>
      <c r="D3081" s="6" t="s">
        <v>397</v>
      </c>
      <c r="F3081" s="6" t="s">
        <v>1777</v>
      </c>
    </row>
    <row r="3082" spans="1:6" x14ac:dyDescent="0.3">
      <c r="B3082" s="6" t="s">
        <v>1561</v>
      </c>
      <c r="C3082" s="6" t="s">
        <v>1384</v>
      </c>
      <c r="D3082" s="6" t="s">
        <v>397</v>
      </c>
      <c r="F3082" s="6" t="s">
        <v>1778</v>
      </c>
    </row>
    <row r="3083" spans="1:6" x14ac:dyDescent="0.3">
      <c r="A3083" s="6" t="s">
        <v>1769</v>
      </c>
      <c r="B3083" s="6" t="s">
        <v>1561</v>
      </c>
      <c r="C3083" s="6" t="s">
        <v>1384</v>
      </c>
      <c r="D3083" s="6" t="s">
        <v>397</v>
      </c>
      <c r="F3083" s="6" t="s">
        <v>1778</v>
      </c>
    </row>
    <row r="3084" spans="1:6" x14ac:dyDescent="0.3">
      <c r="A3084" s="6" t="s">
        <v>1771</v>
      </c>
      <c r="B3084" s="6" t="s">
        <v>1561</v>
      </c>
      <c r="C3084" s="6" t="s">
        <v>1384</v>
      </c>
      <c r="D3084" s="6" t="s">
        <v>397</v>
      </c>
      <c r="F3084" s="6" t="s">
        <v>1778</v>
      </c>
    </row>
    <row r="3085" spans="1:6" x14ac:dyDescent="0.3">
      <c r="B3085" s="6" t="s">
        <v>1561</v>
      </c>
      <c r="C3085" s="6" t="s">
        <v>1384</v>
      </c>
      <c r="D3085" s="6" t="s">
        <v>397</v>
      </c>
      <c r="F3085" s="6" t="s">
        <v>1779</v>
      </c>
    </row>
    <row r="3086" spans="1:6" x14ac:dyDescent="0.3">
      <c r="A3086" s="6" t="s">
        <v>1769</v>
      </c>
      <c r="B3086" s="6" t="s">
        <v>1561</v>
      </c>
      <c r="C3086" s="6" t="s">
        <v>1384</v>
      </c>
      <c r="D3086" s="6" t="s">
        <v>397</v>
      </c>
      <c r="F3086" s="6" t="s">
        <v>1779</v>
      </c>
    </row>
    <row r="3087" spans="1:6" x14ac:dyDescent="0.3">
      <c r="A3087" s="6" t="s">
        <v>1771</v>
      </c>
      <c r="B3087" s="6" t="s">
        <v>1561</v>
      </c>
      <c r="C3087" s="6" t="s">
        <v>1384</v>
      </c>
      <c r="D3087" s="6" t="s">
        <v>397</v>
      </c>
      <c r="F3087" s="6" t="s">
        <v>1779</v>
      </c>
    </row>
    <row r="3088" spans="1:6" x14ac:dyDescent="0.3">
      <c r="B3088" s="6" t="s">
        <v>1561</v>
      </c>
      <c r="C3088" s="6" t="s">
        <v>1384</v>
      </c>
      <c r="D3088" s="6" t="s">
        <v>397</v>
      </c>
      <c r="F3088" s="6" t="s">
        <v>1780</v>
      </c>
    </row>
    <row r="3089" spans="1:6" x14ac:dyDescent="0.3">
      <c r="A3089" s="6" t="s">
        <v>1771</v>
      </c>
      <c r="B3089" s="6" t="s">
        <v>1561</v>
      </c>
      <c r="C3089" s="6" t="s">
        <v>1384</v>
      </c>
      <c r="D3089" s="6" t="s">
        <v>397</v>
      </c>
      <c r="F3089" s="6" t="s">
        <v>1780</v>
      </c>
    </row>
    <row r="3090" spans="1:6" x14ac:dyDescent="0.3">
      <c r="B3090" s="6" t="s">
        <v>1561</v>
      </c>
      <c r="C3090" s="6" t="s">
        <v>1384</v>
      </c>
      <c r="D3090" s="6" t="s">
        <v>397</v>
      </c>
      <c r="F3090" s="6" t="s">
        <v>1781</v>
      </c>
    </row>
    <row r="3091" spans="1:6" x14ac:dyDescent="0.3">
      <c r="A3091" s="6" t="s">
        <v>1771</v>
      </c>
      <c r="B3091" s="6" t="s">
        <v>1561</v>
      </c>
      <c r="C3091" s="6" t="s">
        <v>1384</v>
      </c>
      <c r="D3091" s="6" t="s">
        <v>397</v>
      </c>
      <c r="F3091" s="6" t="s">
        <v>1781</v>
      </c>
    </row>
    <row r="3092" spans="1:6" x14ac:dyDescent="0.3">
      <c r="B3092" s="6" t="s">
        <v>1561</v>
      </c>
      <c r="C3092" s="6" t="s">
        <v>1384</v>
      </c>
      <c r="D3092" s="6" t="s">
        <v>397</v>
      </c>
      <c r="F3092" s="6" t="s">
        <v>1782</v>
      </c>
    </row>
    <row r="3093" spans="1:6" x14ac:dyDescent="0.3">
      <c r="A3093" s="6" t="s">
        <v>394</v>
      </c>
      <c r="B3093" s="6" t="s">
        <v>1561</v>
      </c>
      <c r="C3093" s="6" t="s">
        <v>1384</v>
      </c>
      <c r="D3093" s="6" t="s">
        <v>397</v>
      </c>
      <c r="F3093" s="6" t="s">
        <v>1783</v>
      </c>
    </row>
    <row r="3094" spans="1:6" x14ac:dyDescent="0.3">
      <c r="A3094" s="6" t="s">
        <v>394</v>
      </c>
      <c r="B3094" s="6" t="s">
        <v>1561</v>
      </c>
      <c r="C3094" s="6" t="s">
        <v>1384</v>
      </c>
      <c r="D3094" s="6" t="s">
        <v>397</v>
      </c>
      <c r="F3094" s="6" t="s">
        <v>1784</v>
      </c>
    </row>
    <row r="3095" spans="1:6" x14ac:dyDescent="0.3">
      <c r="A3095" s="6" t="s">
        <v>394</v>
      </c>
      <c r="B3095" s="6" t="s">
        <v>1561</v>
      </c>
      <c r="C3095" s="6" t="s">
        <v>1384</v>
      </c>
      <c r="D3095" s="6" t="s">
        <v>397</v>
      </c>
      <c r="F3095" s="6" t="s">
        <v>10341</v>
      </c>
    </row>
    <row r="3096" spans="1:6" x14ac:dyDescent="0.3">
      <c r="A3096" s="6" t="s">
        <v>361</v>
      </c>
      <c r="B3096" s="6" t="s">
        <v>1561</v>
      </c>
      <c r="C3096" s="6" t="s">
        <v>1384</v>
      </c>
      <c r="D3096" s="6" t="s">
        <v>397</v>
      </c>
      <c r="F3096" s="6" t="s">
        <v>1785</v>
      </c>
    </row>
    <row r="3097" spans="1:6" x14ac:dyDescent="0.3">
      <c r="A3097" s="6" t="s">
        <v>361</v>
      </c>
      <c r="B3097" s="6" t="s">
        <v>1561</v>
      </c>
      <c r="C3097" s="6" t="s">
        <v>1384</v>
      </c>
      <c r="D3097" s="6" t="s">
        <v>397</v>
      </c>
      <c r="F3097" s="6" t="s">
        <v>1786</v>
      </c>
    </row>
    <row r="3098" spans="1:6" x14ac:dyDescent="0.3">
      <c r="A3098" s="6" t="s">
        <v>361</v>
      </c>
      <c r="B3098" s="6" t="s">
        <v>1561</v>
      </c>
      <c r="C3098" s="6" t="s">
        <v>1384</v>
      </c>
      <c r="D3098" s="6" t="s">
        <v>397</v>
      </c>
      <c r="F3098" s="6" t="s">
        <v>1787</v>
      </c>
    </row>
    <row r="3099" spans="1:6" x14ac:dyDescent="0.3">
      <c r="A3099" s="6" t="s">
        <v>1769</v>
      </c>
      <c r="B3099" s="6" t="s">
        <v>1561</v>
      </c>
      <c r="C3099" s="6" t="s">
        <v>1384</v>
      </c>
      <c r="D3099" s="6" t="s">
        <v>397</v>
      </c>
      <c r="F3099" s="6" t="s">
        <v>1788</v>
      </c>
    </row>
    <row r="3100" spans="1:6" x14ac:dyDescent="0.3">
      <c r="A3100" s="6" t="s">
        <v>361</v>
      </c>
      <c r="B3100" s="6" t="s">
        <v>1561</v>
      </c>
      <c r="C3100" s="6" t="s">
        <v>1384</v>
      </c>
      <c r="D3100" s="6" t="s">
        <v>397</v>
      </c>
      <c r="F3100" s="6" t="s">
        <v>1788</v>
      </c>
    </row>
    <row r="3101" spans="1:6" x14ac:dyDescent="0.3">
      <c r="A3101" s="6" t="s">
        <v>1769</v>
      </c>
      <c r="B3101" s="6" t="s">
        <v>1561</v>
      </c>
      <c r="C3101" s="6" t="s">
        <v>1384</v>
      </c>
      <c r="D3101" s="6" t="s">
        <v>397</v>
      </c>
      <c r="F3101" s="6" t="s">
        <v>1789</v>
      </c>
    </row>
    <row r="3102" spans="1:6" x14ac:dyDescent="0.3">
      <c r="A3102" s="6" t="s">
        <v>361</v>
      </c>
      <c r="B3102" s="6" t="s">
        <v>1561</v>
      </c>
      <c r="C3102" s="6" t="s">
        <v>1384</v>
      </c>
      <c r="D3102" s="6" t="s">
        <v>397</v>
      </c>
      <c r="F3102" s="6" t="s">
        <v>1789</v>
      </c>
    </row>
    <row r="3103" spans="1:6" x14ac:dyDescent="0.3">
      <c r="A3103" s="6" t="s">
        <v>1769</v>
      </c>
      <c r="B3103" s="6" t="s">
        <v>1561</v>
      </c>
      <c r="C3103" s="6" t="s">
        <v>1384</v>
      </c>
      <c r="D3103" s="6" t="s">
        <v>397</v>
      </c>
      <c r="F3103" s="6" t="s">
        <v>1790</v>
      </c>
    </row>
    <row r="3104" spans="1:6" x14ac:dyDescent="0.3">
      <c r="A3104" s="6" t="s">
        <v>361</v>
      </c>
      <c r="B3104" s="6" t="s">
        <v>1561</v>
      </c>
      <c r="C3104" s="6" t="s">
        <v>1384</v>
      </c>
      <c r="D3104" s="6" t="s">
        <v>397</v>
      </c>
      <c r="F3104" s="6" t="s">
        <v>1790</v>
      </c>
    </row>
    <row r="3105" spans="1:6" x14ac:dyDescent="0.3">
      <c r="A3105" s="6" t="s">
        <v>1769</v>
      </c>
      <c r="B3105" s="6" t="s">
        <v>1561</v>
      </c>
      <c r="C3105" s="6" t="s">
        <v>1384</v>
      </c>
      <c r="D3105" s="6" t="s">
        <v>397</v>
      </c>
      <c r="F3105" s="6" t="s">
        <v>1791</v>
      </c>
    </row>
    <row r="3106" spans="1:6" x14ac:dyDescent="0.3">
      <c r="A3106" s="6" t="s">
        <v>361</v>
      </c>
      <c r="B3106" s="6" t="s">
        <v>1561</v>
      </c>
      <c r="C3106" s="6" t="s">
        <v>1384</v>
      </c>
      <c r="D3106" s="6" t="s">
        <v>397</v>
      </c>
      <c r="F3106" s="6" t="s">
        <v>1791</v>
      </c>
    </row>
    <row r="3107" spans="1:6" x14ac:dyDescent="0.3">
      <c r="A3107" s="6" t="s">
        <v>1769</v>
      </c>
      <c r="B3107" s="6" t="s">
        <v>1561</v>
      </c>
      <c r="C3107" s="6" t="s">
        <v>1384</v>
      </c>
      <c r="D3107" s="6" t="s">
        <v>397</v>
      </c>
      <c r="F3107" s="6" t="s">
        <v>1792</v>
      </c>
    </row>
    <row r="3108" spans="1:6" x14ac:dyDescent="0.3">
      <c r="A3108" s="6" t="s">
        <v>361</v>
      </c>
      <c r="B3108" s="6" t="s">
        <v>1561</v>
      </c>
      <c r="C3108" s="6" t="s">
        <v>1384</v>
      </c>
      <c r="D3108" s="6" t="s">
        <v>397</v>
      </c>
      <c r="F3108" s="6" t="s">
        <v>1792</v>
      </c>
    </row>
    <row r="3109" spans="1:6" x14ac:dyDescent="0.3">
      <c r="A3109" s="6" t="s">
        <v>1769</v>
      </c>
      <c r="B3109" s="6" t="s">
        <v>1561</v>
      </c>
      <c r="C3109" s="6" t="s">
        <v>1384</v>
      </c>
      <c r="D3109" s="6" t="s">
        <v>397</v>
      </c>
      <c r="F3109" s="6" t="s">
        <v>1793</v>
      </c>
    </row>
    <row r="3110" spans="1:6" x14ac:dyDescent="0.3">
      <c r="A3110" s="6" t="s">
        <v>361</v>
      </c>
      <c r="B3110" s="6" t="s">
        <v>1561</v>
      </c>
      <c r="C3110" s="6" t="s">
        <v>1384</v>
      </c>
      <c r="D3110" s="6" t="s">
        <v>397</v>
      </c>
      <c r="F3110" s="6" t="s">
        <v>1793</v>
      </c>
    </row>
    <row r="3111" spans="1:6" x14ac:dyDescent="0.3">
      <c r="A3111" s="6" t="s">
        <v>1769</v>
      </c>
      <c r="B3111" s="6" t="s">
        <v>1561</v>
      </c>
      <c r="C3111" s="6" t="s">
        <v>1384</v>
      </c>
      <c r="D3111" s="6" t="s">
        <v>397</v>
      </c>
      <c r="F3111" s="6" t="s">
        <v>1794</v>
      </c>
    </row>
    <row r="3112" spans="1:6" x14ac:dyDescent="0.3">
      <c r="A3112" s="6" t="s">
        <v>361</v>
      </c>
      <c r="B3112" s="6" t="s">
        <v>1561</v>
      </c>
      <c r="C3112" s="6" t="s">
        <v>1384</v>
      </c>
      <c r="D3112" s="6" t="s">
        <v>397</v>
      </c>
      <c r="F3112" s="6" t="s">
        <v>1794</v>
      </c>
    </row>
    <row r="3113" spans="1:6" x14ac:dyDescent="0.3">
      <c r="A3113" s="6" t="s">
        <v>1769</v>
      </c>
      <c r="B3113" s="6" t="s">
        <v>1561</v>
      </c>
      <c r="C3113" s="6" t="s">
        <v>1384</v>
      </c>
      <c r="D3113" s="6" t="s">
        <v>397</v>
      </c>
      <c r="F3113" s="6" t="s">
        <v>1795</v>
      </c>
    </row>
    <row r="3114" spans="1:6" x14ac:dyDescent="0.3">
      <c r="A3114" s="6" t="s">
        <v>361</v>
      </c>
      <c r="B3114" s="6" t="s">
        <v>1561</v>
      </c>
      <c r="C3114" s="6" t="s">
        <v>1384</v>
      </c>
      <c r="D3114" s="6" t="s">
        <v>397</v>
      </c>
      <c r="F3114" s="6" t="s">
        <v>1795</v>
      </c>
    </row>
    <row r="3115" spans="1:6" x14ac:dyDescent="0.3">
      <c r="A3115" s="6" t="s">
        <v>394</v>
      </c>
      <c r="B3115" s="6" t="s">
        <v>1561</v>
      </c>
      <c r="C3115" s="6" t="s">
        <v>1384</v>
      </c>
      <c r="D3115" s="6" t="s">
        <v>397</v>
      </c>
      <c r="F3115" s="6" t="s">
        <v>1795</v>
      </c>
    </row>
    <row r="3116" spans="1:6" x14ac:dyDescent="0.3">
      <c r="A3116" s="6" t="s">
        <v>394</v>
      </c>
      <c r="B3116" s="6" t="s">
        <v>1561</v>
      </c>
      <c r="C3116" s="6" t="s">
        <v>1384</v>
      </c>
      <c r="D3116" s="6" t="s">
        <v>397</v>
      </c>
      <c r="F3116" s="6" t="s">
        <v>1796</v>
      </c>
    </row>
    <row r="3117" spans="1:6" x14ac:dyDescent="0.3">
      <c r="A3117" s="6" t="s">
        <v>394</v>
      </c>
      <c r="B3117" s="6" t="s">
        <v>1561</v>
      </c>
      <c r="C3117" s="6" t="s">
        <v>1384</v>
      </c>
      <c r="D3117" s="6" t="s">
        <v>397</v>
      </c>
      <c r="F3117" s="6" t="s">
        <v>1797</v>
      </c>
    </row>
    <row r="3118" spans="1:6" x14ac:dyDescent="0.3">
      <c r="A3118" s="6" t="s">
        <v>394</v>
      </c>
      <c r="B3118" s="6" t="s">
        <v>1561</v>
      </c>
      <c r="C3118" s="6" t="s">
        <v>1384</v>
      </c>
      <c r="D3118" s="6" t="s">
        <v>397</v>
      </c>
      <c r="F3118" s="6" t="s">
        <v>1798</v>
      </c>
    </row>
    <row r="3119" spans="1:6" x14ac:dyDescent="0.3">
      <c r="A3119" s="6" t="s">
        <v>394</v>
      </c>
      <c r="B3119" s="6" t="s">
        <v>1561</v>
      </c>
      <c r="C3119" s="6" t="s">
        <v>1384</v>
      </c>
      <c r="D3119" s="6" t="s">
        <v>397</v>
      </c>
      <c r="F3119" s="6" t="s">
        <v>10340</v>
      </c>
    </row>
    <row r="3120" spans="1:6" x14ac:dyDescent="0.3">
      <c r="A3120" s="6" t="s">
        <v>361</v>
      </c>
      <c r="B3120" s="6" t="s">
        <v>1561</v>
      </c>
      <c r="C3120" s="6" t="s">
        <v>1384</v>
      </c>
      <c r="D3120" s="6" t="s">
        <v>397</v>
      </c>
      <c r="F3120" s="6" t="s">
        <v>1799</v>
      </c>
    </row>
    <row r="3121" spans="1:6" x14ac:dyDescent="0.3">
      <c r="A3121" s="6" t="s">
        <v>361</v>
      </c>
      <c r="B3121" s="6" t="s">
        <v>1561</v>
      </c>
      <c r="C3121" s="6" t="s">
        <v>1384</v>
      </c>
      <c r="D3121" s="6" t="s">
        <v>397</v>
      </c>
      <c r="F3121" s="6" t="s">
        <v>1800</v>
      </c>
    </row>
    <row r="3122" spans="1:6" x14ac:dyDescent="0.3">
      <c r="A3122" s="6" t="s">
        <v>1769</v>
      </c>
      <c r="B3122" s="6" t="s">
        <v>1561</v>
      </c>
      <c r="C3122" s="6" t="s">
        <v>1384</v>
      </c>
      <c r="D3122" s="6" t="s">
        <v>397</v>
      </c>
      <c r="F3122" s="6" t="s">
        <v>1801</v>
      </c>
    </row>
    <row r="3123" spans="1:6" x14ac:dyDescent="0.3">
      <c r="A3123" s="6" t="s">
        <v>361</v>
      </c>
      <c r="B3123" s="6" t="s">
        <v>1561</v>
      </c>
      <c r="C3123" s="6" t="s">
        <v>1384</v>
      </c>
      <c r="D3123" s="6" t="s">
        <v>397</v>
      </c>
      <c r="F3123" s="6" t="s">
        <v>1801</v>
      </c>
    </row>
    <row r="3124" spans="1:6" x14ac:dyDescent="0.3">
      <c r="A3124" s="6" t="s">
        <v>1769</v>
      </c>
      <c r="B3124" s="6" t="s">
        <v>1561</v>
      </c>
      <c r="C3124" s="6" t="s">
        <v>1384</v>
      </c>
      <c r="D3124" s="6" t="s">
        <v>397</v>
      </c>
      <c r="F3124" s="6" t="s">
        <v>1802</v>
      </c>
    </row>
    <row r="3125" spans="1:6" x14ac:dyDescent="0.3">
      <c r="A3125" s="6" t="s">
        <v>361</v>
      </c>
      <c r="B3125" s="6" t="s">
        <v>1561</v>
      </c>
      <c r="C3125" s="6" t="s">
        <v>1384</v>
      </c>
      <c r="D3125" s="6" t="s">
        <v>397</v>
      </c>
      <c r="F3125" s="6" t="s">
        <v>1802</v>
      </c>
    </row>
    <row r="3126" spans="1:6" x14ac:dyDescent="0.3">
      <c r="A3126" s="6" t="s">
        <v>1769</v>
      </c>
      <c r="B3126" s="6" t="s">
        <v>1561</v>
      </c>
      <c r="C3126" s="6" t="s">
        <v>1384</v>
      </c>
      <c r="D3126" s="6" t="s">
        <v>397</v>
      </c>
      <c r="F3126" s="6" t="s">
        <v>1803</v>
      </c>
    </row>
    <row r="3127" spans="1:6" x14ac:dyDescent="0.3">
      <c r="A3127" s="6" t="s">
        <v>361</v>
      </c>
      <c r="B3127" s="6" t="s">
        <v>1561</v>
      </c>
      <c r="C3127" s="6" t="s">
        <v>1384</v>
      </c>
      <c r="D3127" s="6" t="s">
        <v>397</v>
      </c>
      <c r="F3127" s="6" t="s">
        <v>1803</v>
      </c>
    </row>
    <row r="3128" spans="1:6" x14ac:dyDescent="0.3">
      <c r="A3128" s="6" t="s">
        <v>1769</v>
      </c>
      <c r="B3128" s="6" t="s">
        <v>1561</v>
      </c>
      <c r="C3128" s="6" t="s">
        <v>1384</v>
      </c>
      <c r="D3128" s="6" t="s">
        <v>397</v>
      </c>
      <c r="F3128" s="6" t="s">
        <v>1804</v>
      </c>
    </row>
    <row r="3129" spans="1:6" x14ac:dyDescent="0.3">
      <c r="A3129" s="6" t="s">
        <v>361</v>
      </c>
      <c r="B3129" s="6" t="s">
        <v>1561</v>
      </c>
      <c r="C3129" s="6" t="s">
        <v>1384</v>
      </c>
      <c r="D3129" s="6" t="s">
        <v>397</v>
      </c>
      <c r="F3129" s="6" t="s">
        <v>1804</v>
      </c>
    </row>
    <row r="3130" spans="1:6" x14ac:dyDescent="0.3">
      <c r="A3130" s="6" t="s">
        <v>1769</v>
      </c>
      <c r="B3130" s="6" t="s">
        <v>1561</v>
      </c>
      <c r="C3130" s="6" t="s">
        <v>1384</v>
      </c>
      <c r="D3130" s="6" t="s">
        <v>397</v>
      </c>
      <c r="F3130" s="6" t="s">
        <v>1805</v>
      </c>
    </row>
    <row r="3131" spans="1:6" x14ac:dyDescent="0.3">
      <c r="A3131" s="6" t="s">
        <v>361</v>
      </c>
      <c r="B3131" s="6" t="s">
        <v>1561</v>
      </c>
      <c r="C3131" s="6" t="s">
        <v>1384</v>
      </c>
      <c r="D3131" s="6" t="s">
        <v>397</v>
      </c>
      <c r="F3131" s="6" t="s">
        <v>1805</v>
      </c>
    </row>
    <row r="3132" spans="1:6" x14ac:dyDescent="0.3">
      <c r="A3132" s="6" t="s">
        <v>1769</v>
      </c>
      <c r="B3132" s="6" t="s">
        <v>1561</v>
      </c>
      <c r="C3132" s="6" t="s">
        <v>1384</v>
      </c>
      <c r="D3132" s="6" t="s">
        <v>397</v>
      </c>
      <c r="F3132" s="6" t="s">
        <v>1806</v>
      </c>
    </row>
    <row r="3133" spans="1:6" x14ac:dyDescent="0.3">
      <c r="A3133" s="6" t="s">
        <v>361</v>
      </c>
      <c r="B3133" s="6" t="s">
        <v>1561</v>
      </c>
      <c r="C3133" s="6" t="s">
        <v>1384</v>
      </c>
      <c r="D3133" s="6" t="s">
        <v>397</v>
      </c>
      <c r="F3133" s="6" t="s">
        <v>1806</v>
      </c>
    </row>
    <row r="3134" spans="1:6" x14ac:dyDescent="0.3">
      <c r="A3134" s="6" t="s">
        <v>1769</v>
      </c>
      <c r="B3134" s="6" t="s">
        <v>1561</v>
      </c>
      <c r="C3134" s="6" t="s">
        <v>1384</v>
      </c>
      <c r="D3134" s="6" t="s">
        <v>397</v>
      </c>
      <c r="F3134" s="6" t="s">
        <v>1807</v>
      </c>
    </row>
    <row r="3135" spans="1:6" x14ac:dyDescent="0.3">
      <c r="A3135" s="6" t="s">
        <v>361</v>
      </c>
      <c r="B3135" s="6" t="s">
        <v>1561</v>
      </c>
      <c r="C3135" s="6" t="s">
        <v>1384</v>
      </c>
      <c r="D3135" s="6" t="s">
        <v>397</v>
      </c>
      <c r="F3135" s="6" t="s">
        <v>1807</v>
      </c>
    </row>
    <row r="3136" spans="1:6" x14ac:dyDescent="0.3">
      <c r="A3136" s="6" t="s">
        <v>1769</v>
      </c>
      <c r="B3136" s="6" t="s">
        <v>1561</v>
      </c>
      <c r="C3136" s="6" t="s">
        <v>1384</v>
      </c>
      <c r="D3136" s="6" t="s">
        <v>397</v>
      </c>
      <c r="F3136" s="6" t="s">
        <v>1808</v>
      </c>
    </row>
    <row r="3137" spans="1:6" x14ac:dyDescent="0.3">
      <c r="A3137" s="6" t="s">
        <v>361</v>
      </c>
      <c r="B3137" s="6" t="s">
        <v>1561</v>
      </c>
      <c r="C3137" s="6" t="s">
        <v>1384</v>
      </c>
      <c r="D3137" s="6" t="s">
        <v>397</v>
      </c>
      <c r="F3137" s="6" t="s">
        <v>1808</v>
      </c>
    </row>
    <row r="3138" spans="1:6" x14ac:dyDescent="0.3">
      <c r="A3138" s="6" t="s">
        <v>394</v>
      </c>
      <c r="B3138" s="6" t="s">
        <v>1561</v>
      </c>
      <c r="C3138" s="6" t="s">
        <v>1384</v>
      </c>
      <c r="D3138" s="6" t="s">
        <v>397</v>
      </c>
      <c r="F3138" s="6" t="s">
        <v>1808</v>
      </c>
    </row>
    <row r="3139" spans="1:6" x14ac:dyDescent="0.3">
      <c r="A3139" s="6" t="s">
        <v>394</v>
      </c>
      <c r="B3139" s="6" t="s">
        <v>1561</v>
      </c>
      <c r="C3139" s="6" t="s">
        <v>1384</v>
      </c>
      <c r="D3139" s="6" t="s">
        <v>397</v>
      </c>
      <c r="F3139" s="6" t="s">
        <v>1809</v>
      </c>
    </row>
    <row r="3140" spans="1:6" x14ac:dyDescent="0.3">
      <c r="A3140" s="6" t="s">
        <v>361</v>
      </c>
      <c r="B3140" s="6" t="s">
        <v>1561</v>
      </c>
      <c r="C3140" s="6" t="s">
        <v>1384</v>
      </c>
      <c r="D3140" s="6" t="s">
        <v>397</v>
      </c>
      <c r="F3140" s="6" t="s">
        <v>1810</v>
      </c>
    </row>
    <row r="3141" spans="1:6" x14ac:dyDescent="0.3">
      <c r="A3141" s="6" t="s">
        <v>1769</v>
      </c>
      <c r="B3141" s="6" t="s">
        <v>1561</v>
      </c>
      <c r="C3141" s="6" t="s">
        <v>1384</v>
      </c>
      <c r="D3141" s="6" t="s">
        <v>397</v>
      </c>
      <c r="F3141" s="6" t="s">
        <v>1811</v>
      </c>
    </row>
    <row r="3142" spans="1:6" x14ac:dyDescent="0.3">
      <c r="A3142" s="6" t="s">
        <v>361</v>
      </c>
      <c r="B3142" s="6" t="s">
        <v>1561</v>
      </c>
      <c r="C3142" s="6" t="s">
        <v>1384</v>
      </c>
      <c r="D3142" s="6" t="s">
        <v>397</v>
      </c>
      <c r="F3142" s="6" t="s">
        <v>1811</v>
      </c>
    </row>
    <row r="3143" spans="1:6" x14ac:dyDescent="0.3">
      <c r="A3143" s="6" t="s">
        <v>1769</v>
      </c>
      <c r="B3143" s="6" t="s">
        <v>1561</v>
      </c>
      <c r="C3143" s="6" t="s">
        <v>1384</v>
      </c>
      <c r="D3143" s="6" t="s">
        <v>397</v>
      </c>
      <c r="F3143" s="6" t="s">
        <v>1812</v>
      </c>
    </row>
    <row r="3144" spans="1:6" x14ac:dyDescent="0.3">
      <c r="A3144" s="6" t="s">
        <v>361</v>
      </c>
      <c r="B3144" s="6" t="s">
        <v>1561</v>
      </c>
      <c r="C3144" s="6" t="s">
        <v>1384</v>
      </c>
      <c r="D3144" s="6" t="s">
        <v>397</v>
      </c>
      <c r="F3144" s="6" t="s">
        <v>1812</v>
      </c>
    </row>
    <row r="3145" spans="1:6" x14ac:dyDescent="0.3">
      <c r="A3145" s="6" t="s">
        <v>1769</v>
      </c>
      <c r="B3145" s="6" t="s">
        <v>1561</v>
      </c>
      <c r="C3145" s="6" t="s">
        <v>1384</v>
      </c>
      <c r="D3145" s="6" t="s">
        <v>397</v>
      </c>
      <c r="F3145" s="6" t="s">
        <v>1813</v>
      </c>
    </row>
    <row r="3146" spans="1:6" x14ac:dyDescent="0.3">
      <c r="A3146" s="6" t="s">
        <v>361</v>
      </c>
      <c r="B3146" s="6" t="s">
        <v>1561</v>
      </c>
      <c r="C3146" s="6" t="s">
        <v>1384</v>
      </c>
      <c r="D3146" s="6" t="s">
        <v>397</v>
      </c>
      <c r="F3146" s="6" t="s">
        <v>1813</v>
      </c>
    </row>
    <row r="3147" spans="1:6" x14ac:dyDescent="0.3">
      <c r="A3147" s="6" t="s">
        <v>1769</v>
      </c>
      <c r="B3147" s="6" t="s">
        <v>1561</v>
      </c>
      <c r="C3147" s="6" t="s">
        <v>1384</v>
      </c>
      <c r="D3147" s="6" t="s">
        <v>397</v>
      </c>
      <c r="F3147" s="6" t="s">
        <v>1814</v>
      </c>
    </row>
    <row r="3148" spans="1:6" x14ac:dyDescent="0.3">
      <c r="A3148" s="6" t="s">
        <v>361</v>
      </c>
      <c r="B3148" s="6" t="s">
        <v>1561</v>
      </c>
      <c r="C3148" s="6" t="s">
        <v>1384</v>
      </c>
      <c r="D3148" s="6" t="s">
        <v>397</v>
      </c>
      <c r="F3148" s="6" t="s">
        <v>1814</v>
      </c>
    </row>
    <row r="3149" spans="1:6" x14ac:dyDescent="0.3">
      <c r="A3149" s="6" t="s">
        <v>1769</v>
      </c>
      <c r="B3149" s="6" t="s">
        <v>1561</v>
      </c>
      <c r="C3149" s="6" t="s">
        <v>1384</v>
      </c>
      <c r="D3149" s="6" t="s">
        <v>397</v>
      </c>
      <c r="F3149" s="6" t="s">
        <v>1815</v>
      </c>
    </row>
    <row r="3150" spans="1:6" x14ac:dyDescent="0.3">
      <c r="A3150" s="6" t="s">
        <v>361</v>
      </c>
      <c r="B3150" s="6" t="s">
        <v>1561</v>
      </c>
      <c r="C3150" s="6" t="s">
        <v>1384</v>
      </c>
      <c r="D3150" s="6" t="s">
        <v>397</v>
      </c>
      <c r="F3150" s="6" t="s">
        <v>1815</v>
      </c>
    </row>
    <row r="3151" spans="1:6" x14ac:dyDescent="0.3">
      <c r="A3151" s="6" t="s">
        <v>1769</v>
      </c>
      <c r="B3151" s="6" t="s">
        <v>1561</v>
      </c>
      <c r="C3151" s="6" t="s">
        <v>1384</v>
      </c>
      <c r="D3151" s="6" t="s">
        <v>397</v>
      </c>
      <c r="F3151" s="6" t="s">
        <v>1816</v>
      </c>
    </row>
    <row r="3152" spans="1:6" x14ac:dyDescent="0.3">
      <c r="A3152" s="6" t="s">
        <v>361</v>
      </c>
      <c r="B3152" s="6" t="s">
        <v>1561</v>
      </c>
      <c r="C3152" s="6" t="s">
        <v>1384</v>
      </c>
      <c r="D3152" s="6" t="s">
        <v>397</v>
      </c>
      <c r="F3152" s="6" t="s">
        <v>1816</v>
      </c>
    </row>
    <row r="3153" spans="1:6" x14ac:dyDescent="0.3">
      <c r="A3153" s="6" t="s">
        <v>1769</v>
      </c>
      <c r="B3153" s="6" t="s">
        <v>1561</v>
      </c>
      <c r="C3153" s="6" t="s">
        <v>1384</v>
      </c>
      <c r="D3153" s="6" t="s">
        <v>397</v>
      </c>
      <c r="F3153" s="6" t="s">
        <v>1817</v>
      </c>
    </row>
    <row r="3154" spans="1:6" x14ac:dyDescent="0.3">
      <c r="A3154" s="6" t="s">
        <v>361</v>
      </c>
      <c r="B3154" s="6" t="s">
        <v>1561</v>
      </c>
      <c r="C3154" s="6" t="s">
        <v>1384</v>
      </c>
      <c r="D3154" s="6" t="s">
        <v>397</v>
      </c>
      <c r="F3154" s="6" t="s">
        <v>1817</v>
      </c>
    </row>
    <row r="3155" spans="1:6" x14ac:dyDescent="0.3">
      <c r="A3155" s="6" t="s">
        <v>1769</v>
      </c>
      <c r="B3155" s="6" t="s">
        <v>1561</v>
      </c>
      <c r="C3155" s="6" t="s">
        <v>1384</v>
      </c>
      <c r="D3155" s="6" t="s">
        <v>397</v>
      </c>
      <c r="F3155" s="6" t="s">
        <v>1818</v>
      </c>
    </row>
    <row r="3156" spans="1:6" x14ac:dyDescent="0.3">
      <c r="A3156" s="6" t="s">
        <v>361</v>
      </c>
      <c r="B3156" s="6" t="s">
        <v>1561</v>
      </c>
      <c r="C3156" s="6" t="s">
        <v>1384</v>
      </c>
      <c r="D3156" s="6" t="s">
        <v>397</v>
      </c>
      <c r="F3156" s="6" t="s">
        <v>1818</v>
      </c>
    </row>
    <row r="3157" spans="1:6" x14ac:dyDescent="0.3">
      <c r="A3157" s="6" t="s">
        <v>394</v>
      </c>
      <c r="B3157" s="6" t="s">
        <v>1561</v>
      </c>
      <c r="C3157" s="6" t="s">
        <v>1384</v>
      </c>
      <c r="D3157" s="6" t="s">
        <v>397</v>
      </c>
      <c r="F3157" s="6" t="s">
        <v>1818</v>
      </c>
    </row>
    <row r="3158" spans="1:6" x14ac:dyDescent="0.3">
      <c r="A3158" s="6" t="s">
        <v>361</v>
      </c>
      <c r="B3158" s="6" t="s">
        <v>1561</v>
      </c>
      <c r="C3158" s="6" t="s">
        <v>1384</v>
      </c>
      <c r="D3158" s="6" t="s">
        <v>397</v>
      </c>
      <c r="F3158" s="6" t="s">
        <v>1819</v>
      </c>
    </row>
    <row r="3159" spans="1:6" x14ac:dyDescent="0.3">
      <c r="A3159" s="6" t="s">
        <v>394</v>
      </c>
      <c r="B3159" s="6" t="s">
        <v>1561</v>
      </c>
      <c r="C3159" s="6" t="s">
        <v>1384</v>
      </c>
      <c r="D3159" s="6" t="s">
        <v>397</v>
      </c>
      <c r="F3159" s="6" t="s">
        <v>1819</v>
      </c>
    </row>
    <row r="3160" spans="1:6" x14ac:dyDescent="0.3">
      <c r="A3160" s="6" t="s">
        <v>361</v>
      </c>
      <c r="B3160" s="6" t="s">
        <v>1561</v>
      </c>
      <c r="C3160" s="6" t="s">
        <v>1384</v>
      </c>
      <c r="D3160" s="6" t="s">
        <v>397</v>
      </c>
      <c r="F3160" s="6" t="s">
        <v>1820</v>
      </c>
    </row>
    <row r="3161" spans="1:6" x14ac:dyDescent="0.3">
      <c r="A3161" s="6" t="s">
        <v>394</v>
      </c>
      <c r="B3161" s="6" t="s">
        <v>1561</v>
      </c>
      <c r="C3161" s="6" t="s">
        <v>1384</v>
      </c>
      <c r="D3161" s="6" t="s">
        <v>397</v>
      </c>
      <c r="F3161" s="6" t="s">
        <v>1820</v>
      </c>
    </row>
    <row r="3162" spans="1:6" x14ac:dyDescent="0.3">
      <c r="A3162" s="6" t="s">
        <v>361</v>
      </c>
      <c r="B3162" s="6" t="s">
        <v>1561</v>
      </c>
      <c r="C3162" s="6" t="s">
        <v>1384</v>
      </c>
      <c r="D3162" s="6" t="s">
        <v>397</v>
      </c>
      <c r="F3162" s="6" t="s">
        <v>1821</v>
      </c>
    </row>
    <row r="3163" spans="1:6" x14ac:dyDescent="0.3">
      <c r="A3163" s="6" t="s">
        <v>394</v>
      </c>
      <c r="B3163" s="6" t="s">
        <v>1561</v>
      </c>
      <c r="C3163" s="6" t="s">
        <v>1384</v>
      </c>
      <c r="D3163" s="6" t="s">
        <v>397</v>
      </c>
      <c r="F3163" s="6" t="s">
        <v>1821</v>
      </c>
    </row>
    <row r="3164" spans="1:6" x14ac:dyDescent="0.3">
      <c r="A3164" s="6" t="s">
        <v>361</v>
      </c>
      <c r="B3164" s="6" t="s">
        <v>1561</v>
      </c>
      <c r="C3164" s="6" t="s">
        <v>1384</v>
      </c>
      <c r="D3164" s="6" t="s">
        <v>397</v>
      </c>
      <c r="F3164" s="6" t="s">
        <v>10339</v>
      </c>
    </row>
    <row r="3165" spans="1:6" x14ac:dyDescent="0.3">
      <c r="A3165" s="6" t="s">
        <v>394</v>
      </c>
      <c r="B3165" s="6" t="s">
        <v>1561</v>
      </c>
      <c r="C3165" s="6" t="s">
        <v>1384</v>
      </c>
      <c r="D3165" s="6" t="s">
        <v>397</v>
      </c>
      <c r="F3165" s="6" t="s">
        <v>10339</v>
      </c>
    </row>
    <row r="3166" spans="1:6" x14ac:dyDescent="0.3">
      <c r="A3166" s="6" t="s">
        <v>274</v>
      </c>
      <c r="B3166" s="6" t="s">
        <v>1561</v>
      </c>
      <c r="C3166" s="6" t="s">
        <v>1384</v>
      </c>
      <c r="D3166" s="6" t="s">
        <v>388</v>
      </c>
      <c r="F3166" s="6" t="s">
        <v>685</v>
      </c>
    </row>
    <row r="3167" spans="1:6" x14ac:dyDescent="0.3">
      <c r="A3167" s="6" t="s">
        <v>361</v>
      </c>
      <c r="B3167" s="6" t="s">
        <v>1561</v>
      </c>
      <c r="C3167" s="6" t="s">
        <v>1384</v>
      </c>
      <c r="D3167" s="6" t="s">
        <v>397</v>
      </c>
      <c r="F3167" s="6" t="s">
        <v>685</v>
      </c>
    </row>
    <row r="3168" spans="1:6" x14ac:dyDescent="0.3">
      <c r="A3168" s="6" t="s">
        <v>394</v>
      </c>
      <c r="B3168" s="6" t="s">
        <v>1561</v>
      </c>
      <c r="C3168" s="6" t="s">
        <v>1384</v>
      </c>
      <c r="D3168" s="6" t="s">
        <v>397</v>
      </c>
      <c r="F3168" s="6" t="s">
        <v>685</v>
      </c>
    </row>
    <row r="3169" spans="1:6" x14ac:dyDescent="0.3">
      <c r="B3169" s="6" t="s">
        <v>1822</v>
      </c>
    </row>
    <row r="3170" spans="1:6" x14ac:dyDescent="0.3">
      <c r="A3170" s="6" t="s">
        <v>684</v>
      </c>
      <c r="B3170" s="6" t="s">
        <v>1822</v>
      </c>
      <c r="C3170" s="6" t="s">
        <v>1380</v>
      </c>
      <c r="D3170" s="6" t="s">
        <v>1382</v>
      </c>
      <c r="F3170" s="6" t="s">
        <v>685</v>
      </c>
    </row>
    <row r="3171" spans="1:6" x14ac:dyDescent="0.3">
      <c r="B3171" s="6" t="s">
        <v>1822</v>
      </c>
      <c r="C3171" s="6" t="s">
        <v>1475</v>
      </c>
      <c r="D3171" s="6" t="s">
        <v>1382</v>
      </c>
      <c r="F3171" s="6" t="s">
        <v>685</v>
      </c>
    </row>
    <row r="3172" spans="1:6" x14ac:dyDescent="0.3">
      <c r="B3172" s="6" t="s">
        <v>1822</v>
      </c>
      <c r="C3172" s="6" t="s">
        <v>1480</v>
      </c>
      <c r="D3172" s="6" t="s">
        <v>1382</v>
      </c>
      <c r="F3172" s="6" t="s">
        <v>685</v>
      </c>
    </row>
    <row r="3173" spans="1:6" x14ac:dyDescent="0.3">
      <c r="B3173" s="6" t="s">
        <v>1822</v>
      </c>
      <c r="C3173" s="6" t="s">
        <v>1489</v>
      </c>
      <c r="D3173" s="6" t="s">
        <v>1382</v>
      </c>
      <c r="F3173" s="6" t="s">
        <v>685</v>
      </c>
    </row>
    <row r="3174" spans="1:6" x14ac:dyDescent="0.3">
      <c r="B3174" s="6" t="s">
        <v>1822</v>
      </c>
      <c r="C3174" s="6" t="s">
        <v>1506</v>
      </c>
      <c r="D3174" s="6" t="s">
        <v>1382</v>
      </c>
      <c r="F3174" s="6" t="s">
        <v>685</v>
      </c>
    </row>
    <row r="3175" spans="1:6" x14ac:dyDescent="0.3">
      <c r="A3175" s="6" t="s">
        <v>684</v>
      </c>
      <c r="B3175" s="6" t="s">
        <v>1822</v>
      </c>
      <c r="C3175" s="6" t="s">
        <v>1508</v>
      </c>
      <c r="D3175" s="6" t="s">
        <v>1382</v>
      </c>
      <c r="F3175" s="6" t="s">
        <v>685</v>
      </c>
    </row>
    <row r="3176" spans="1:6" x14ac:dyDescent="0.3">
      <c r="A3176" s="6" t="s">
        <v>1511</v>
      </c>
      <c r="B3176" s="6" t="s">
        <v>1822</v>
      </c>
      <c r="C3176" s="6" t="s">
        <v>1381</v>
      </c>
      <c r="D3176" s="6" t="s">
        <v>1382</v>
      </c>
      <c r="F3176" s="6" t="s">
        <v>685</v>
      </c>
    </row>
    <row r="3177" spans="1:6" x14ac:dyDescent="0.3">
      <c r="A3177" s="6" t="s">
        <v>1512</v>
      </c>
      <c r="B3177" s="6" t="s">
        <v>1822</v>
      </c>
      <c r="C3177" s="6" t="s">
        <v>1381</v>
      </c>
      <c r="D3177" s="6" t="s">
        <v>1382</v>
      </c>
      <c r="F3177" s="6" t="s">
        <v>685</v>
      </c>
    </row>
    <row r="3178" spans="1:6" x14ac:dyDescent="0.3">
      <c r="A3178" s="6" t="s">
        <v>1511</v>
      </c>
      <c r="B3178" s="6" t="s">
        <v>1822</v>
      </c>
      <c r="C3178" s="6" t="s">
        <v>1522</v>
      </c>
      <c r="D3178" s="6" t="s">
        <v>1382</v>
      </c>
      <c r="F3178" s="6" t="s">
        <v>685</v>
      </c>
    </row>
    <row r="3179" spans="1:6" x14ac:dyDescent="0.3">
      <c r="A3179" s="6" t="s">
        <v>1512</v>
      </c>
      <c r="B3179" s="6" t="s">
        <v>1822</v>
      </c>
      <c r="C3179" s="6" t="s">
        <v>1522</v>
      </c>
      <c r="D3179" s="6" t="s">
        <v>1382</v>
      </c>
      <c r="F3179" s="6" t="s">
        <v>685</v>
      </c>
    </row>
    <row r="3180" spans="1:6" x14ac:dyDescent="0.3">
      <c r="A3180" s="6" t="s">
        <v>1511</v>
      </c>
      <c r="B3180" s="6" t="s">
        <v>1822</v>
      </c>
      <c r="C3180" s="6" t="s">
        <v>1530</v>
      </c>
      <c r="D3180" s="6" t="s">
        <v>1382</v>
      </c>
      <c r="F3180" s="6" t="s">
        <v>685</v>
      </c>
    </row>
    <row r="3181" spans="1:6" x14ac:dyDescent="0.3">
      <c r="A3181" s="6" t="s">
        <v>1512</v>
      </c>
      <c r="B3181" s="6" t="s">
        <v>1822</v>
      </c>
      <c r="C3181" s="6" t="s">
        <v>1530</v>
      </c>
      <c r="D3181" s="6" t="s">
        <v>1382</v>
      </c>
      <c r="F3181" s="6" t="s">
        <v>685</v>
      </c>
    </row>
    <row r="3182" spans="1:6" x14ac:dyDescent="0.3">
      <c r="B3182" s="6" t="s">
        <v>1822</v>
      </c>
      <c r="C3182" s="6" t="s">
        <v>1531</v>
      </c>
      <c r="D3182" s="6" t="s">
        <v>1382</v>
      </c>
      <c r="F3182" s="6" t="s">
        <v>685</v>
      </c>
    </row>
    <row r="3183" spans="1:6" x14ac:dyDescent="0.3">
      <c r="A3183" s="6" t="s">
        <v>1511</v>
      </c>
      <c r="B3183" s="6" t="s">
        <v>1822</v>
      </c>
      <c r="C3183" s="6" t="s">
        <v>1532</v>
      </c>
      <c r="D3183" s="6" t="s">
        <v>1382</v>
      </c>
      <c r="F3183" s="6" t="s">
        <v>685</v>
      </c>
    </row>
    <row r="3184" spans="1:6" x14ac:dyDescent="0.3">
      <c r="A3184" s="6" t="s">
        <v>1512</v>
      </c>
      <c r="B3184" s="6" t="s">
        <v>1822</v>
      </c>
      <c r="C3184" s="6" t="s">
        <v>1532</v>
      </c>
      <c r="D3184" s="6" t="s">
        <v>1382</v>
      </c>
      <c r="F3184" s="6" t="s">
        <v>685</v>
      </c>
    </row>
    <row r="3185" spans="1:6" x14ac:dyDescent="0.3">
      <c r="A3185" s="6" t="s">
        <v>1511</v>
      </c>
      <c r="B3185" s="6" t="s">
        <v>1822</v>
      </c>
      <c r="C3185" s="6" t="s">
        <v>1533</v>
      </c>
      <c r="D3185" s="6" t="s">
        <v>1382</v>
      </c>
      <c r="F3185" s="6" t="s">
        <v>685</v>
      </c>
    </row>
    <row r="3186" spans="1:6" x14ac:dyDescent="0.3">
      <c r="A3186" s="6" t="s">
        <v>1512</v>
      </c>
      <c r="B3186" s="6" t="s">
        <v>1822</v>
      </c>
      <c r="C3186" s="6" t="s">
        <v>1533</v>
      </c>
      <c r="D3186" s="6" t="s">
        <v>1382</v>
      </c>
      <c r="F3186" s="6" t="s">
        <v>685</v>
      </c>
    </row>
    <row r="3187" spans="1:6" x14ac:dyDescent="0.3">
      <c r="B3187" s="6" t="s">
        <v>1822</v>
      </c>
      <c r="C3187" s="6" t="s">
        <v>1536</v>
      </c>
      <c r="D3187" s="6" t="s">
        <v>1382</v>
      </c>
      <c r="F3187" s="6" t="s">
        <v>685</v>
      </c>
    </row>
    <row r="3188" spans="1:6" x14ac:dyDescent="0.3">
      <c r="B3188" s="6" t="s">
        <v>1822</v>
      </c>
      <c r="C3188" s="6" t="s">
        <v>1540</v>
      </c>
      <c r="D3188" s="6" t="s">
        <v>1382</v>
      </c>
      <c r="F3188" s="6" t="s">
        <v>685</v>
      </c>
    </row>
    <row r="3189" spans="1:6" x14ac:dyDescent="0.3">
      <c r="B3189" s="6" t="s">
        <v>1822</v>
      </c>
      <c r="C3189" s="6" t="s">
        <v>1541</v>
      </c>
      <c r="D3189" s="6" t="s">
        <v>1382</v>
      </c>
      <c r="F3189" s="6" t="s">
        <v>685</v>
      </c>
    </row>
    <row r="3190" spans="1:6" x14ac:dyDescent="0.3">
      <c r="B3190" s="6" t="s">
        <v>1822</v>
      </c>
      <c r="C3190" s="6" t="s">
        <v>1542</v>
      </c>
      <c r="D3190" s="6" t="s">
        <v>1382</v>
      </c>
      <c r="F3190" s="6" t="s">
        <v>685</v>
      </c>
    </row>
    <row r="3191" spans="1:6" x14ac:dyDescent="0.3">
      <c r="A3191" s="6" t="s">
        <v>684</v>
      </c>
      <c r="B3191" s="6" t="s">
        <v>1822</v>
      </c>
      <c r="C3191" s="6" t="s">
        <v>1543</v>
      </c>
      <c r="D3191" s="6" t="s">
        <v>1382</v>
      </c>
      <c r="F3191" s="6" t="s">
        <v>685</v>
      </c>
    </row>
    <row r="3192" spans="1:6" x14ac:dyDescent="0.3">
      <c r="B3192" s="6" t="s">
        <v>1822</v>
      </c>
      <c r="C3192" s="6" t="s">
        <v>1546</v>
      </c>
      <c r="D3192" s="6" t="s">
        <v>1382</v>
      </c>
      <c r="F3192" s="6" t="s">
        <v>685</v>
      </c>
    </row>
    <row r="3193" spans="1:6" x14ac:dyDescent="0.3">
      <c r="A3193" s="6" t="s">
        <v>684</v>
      </c>
      <c r="B3193" s="6" t="s">
        <v>1822</v>
      </c>
      <c r="C3193" s="6" t="s">
        <v>1548</v>
      </c>
      <c r="D3193" s="6" t="s">
        <v>1382</v>
      </c>
      <c r="F3193" s="6" t="s">
        <v>685</v>
      </c>
    </row>
    <row r="3194" spans="1:6" x14ac:dyDescent="0.3">
      <c r="A3194" s="6" t="s">
        <v>684</v>
      </c>
      <c r="B3194" s="6" t="s">
        <v>1822</v>
      </c>
      <c r="C3194" s="6" t="s">
        <v>1498</v>
      </c>
      <c r="D3194" s="6" t="s">
        <v>1382</v>
      </c>
      <c r="F3194" s="6" t="s">
        <v>685</v>
      </c>
    </row>
    <row r="3195" spans="1:6" x14ac:dyDescent="0.3">
      <c r="B3195" s="6" t="s">
        <v>1822</v>
      </c>
      <c r="C3195" s="6" t="s">
        <v>1383</v>
      </c>
      <c r="D3195" s="6" t="s">
        <v>1382</v>
      </c>
      <c r="F3195" s="6" t="s">
        <v>685</v>
      </c>
    </row>
    <row r="3196" spans="1:6" x14ac:dyDescent="0.3">
      <c r="B3196" s="6" t="s">
        <v>1823</v>
      </c>
    </row>
    <row r="3197" spans="1:6" x14ac:dyDescent="0.3">
      <c r="B3197" s="6" t="s">
        <v>1823</v>
      </c>
      <c r="C3197" s="6" t="s">
        <v>300</v>
      </c>
      <c r="D3197" s="6" t="s">
        <v>284</v>
      </c>
      <c r="F3197" s="6" t="s">
        <v>1824</v>
      </c>
    </row>
    <row r="3198" spans="1:6" x14ac:dyDescent="0.3">
      <c r="B3198" s="6" t="s">
        <v>1823</v>
      </c>
      <c r="C3198" s="6" t="s">
        <v>300</v>
      </c>
      <c r="D3198" s="6" t="s">
        <v>284</v>
      </c>
      <c r="F3198" s="6" t="s">
        <v>1825</v>
      </c>
    </row>
    <row r="3199" spans="1:6" x14ac:dyDescent="0.3">
      <c r="B3199" s="6" t="s">
        <v>1823</v>
      </c>
      <c r="C3199" s="6" t="s">
        <v>300</v>
      </c>
      <c r="D3199" s="6" t="s">
        <v>284</v>
      </c>
      <c r="F3199" s="6" t="s">
        <v>1826</v>
      </c>
    </row>
    <row r="3200" spans="1:6" x14ac:dyDescent="0.3">
      <c r="B3200" s="6" t="s">
        <v>1823</v>
      </c>
      <c r="C3200" s="6" t="s">
        <v>300</v>
      </c>
      <c r="D3200" s="6" t="s">
        <v>284</v>
      </c>
      <c r="F3200" s="6" t="s">
        <v>1827</v>
      </c>
    </row>
    <row r="3201" spans="1:6" x14ac:dyDescent="0.3">
      <c r="B3201" s="6" t="s">
        <v>1823</v>
      </c>
      <c r="C3201" s="6" t="s">
        <v>300</v>
      </c>
      <c r="D3201" s="6" t="s">
        <v>284</v>
      </c>
      <c r="F3201" s="6" t="s">
        <v>1828</v>
      </c>
    </row>
    <row r="3202" spans="1:6" x14ac:dyDescent="0.3">
      <c r="B3202" s="6" t="s">
        <v>1823</v>
      </c>
      <c r="C3202" s="6" t="s">
        <v>274</v>
      </c>
      <c r="D3202" s="6" t="s">
        <v>280</v>
      </c>
      <c r="F3202" s="6" t="s">
        <v>10338</v>
      </c>
    </row>
    <row r="3203" spans="1:6" x14ac:dyDescent="0.3">
      <c r="A3203" s="6" t="s">
        <v>361</v>
      </c>
      <c r="B3203" s="6" t="s">
        <v>1823</v>
      </c>
      <c r="C3203" s="6" t="s">
        <v>274</v>
      </c>
      <c r="D3203" s="6" t="s">
        <v>280</v>
      </c>
      <c r="F3203" s="6" t="s">
        <v>10338</v>
      </c>
    </row>
    <row r="3204" spans="1:6" x14ac:dyDescent="0.3">
      <c r="B3204" s="6" t="s">
        <v>1823</v>
      </c>
      <c r="C3204" s="6" t="s">
        <v>350</v>
      </c>
      <c r="D3204" s="6" t="s">
        <v>379</v>
      </c>
      <c r="F3204" s="6" t="s">
        <v>351</v>
      </c>
    </row>
    <row r="3205" spans="1:6" x14ac:dyDescent="0.3">
      <c r="B3205" s="6" t="s">
        <v>1823</v>
      </c>
      <c r="C3205" s="6" t="s">
        <v>359</v>
      </c>
      <c r="D3205" s="6" t="s">
        <v>280</v>
      </c>
      <c r="F3205" s="6" t="s">
        <v>1829</v>
      </c>
    </row>
    <row r="3206" spans="1:6" x14ac:dyDescent="0.3">
      <c r="B3206" s="6" t="s">
        <v>1823</v>
      </c>
      <c r="C3206" s="6" t="s">
        <v>452</v>
      </c>
      <c r="D3206" s="6" t="s">
        <v>379</v>
      </c>
      <c r="F3206" s="6" t="s">
        <v>1830</v>
      </c>
    </row>
    <row r="3207" spans="1:6" x14ac:dyDescent="0.3">
      <c r="B3207" s="6" t="s">
        <v>1823</v>
      </c>
      <c r="C3207" s="6" t="s">
        <v>474</v>
      </c>
      <c r="D3207" s="6" t="s">
        <v>379</v>
      </c>
      <c r="F3207" s="6" t="s">
        <v>1831</v>
      </c>
    </row>
    <row r="3208" spans="1:6" x14ac:dyDescent="0.3">
      <c r="B3208" s="6" t="s">
        <v>1823</v>
      </c>
      <c r="C3208" s="6" t="s">
        <v>474</v>
      </c>
      <c r="D3208" s="6" t="s">
        <v>284</v>
      </c>
      <c r="F3208" s="6" t="s">
        <v>1832</v>
      </c>
    </row>
    <row r="3209" spans="1:6" x14ac:dyDescent="0.3">
      <c r="B3209" s="6" t="s">
        <v>1823</v>
      </c>
      <c r="C3209" s="6" t="s">
        <v>474</v>
      </c>
      <c r="D3209" s="6" t="s">
        <v>379</v>
      </c>
      <c r="F3209" s="6" t="s">
        <v>1833</v>
      </c>
    </row>
    <row r="3210" spans="1:6" x14ac:dyDescent="0.3">
      <c r="B3210" s="6" t="s">
        <v>1823</v>
      </c>
      <c r="C3210" s="6" t="s">
        <v>527</v>
      </c>
      <c r="D3210" s="6" t="s">
        <v>379</v>
      </c>
      <c r="F3210" s="6" t="s">
        <v>1834</v>
      </c>
    </row>
    <row r="3211" spans="1:6" x14ac:dyDescent="0.3">
      <c r="B3211" s="6" t="s">
        <v>1823</v>
      </c>
      <c r="C3211" s="6" t="s">
        <v>527</v>
      </c>
      <c r="D3211" s="6" t="s">
        <v>379</v>
      </c>
      <c r="F3211" s="6" t="s">
        <v>1835</v>
      </c>
    </row>
    <row r="3212" spans="1:6" x14ac:dyDescent="0.3">
      <c r="B3212" s="6" t="s">
        <v>1823</v>
      </c>
      <c r="C3212" s="6" t="s">
        <v>532</v>
      </c>
      <c r="D3212" s="6" t="s">
        <v>379</v>
      </c>
      <c r="F3212" s="6" t="s">
        <v>10144</v>
      </c>
    </row>
    <row r="3213" spans="1:6" x14ac:dyDescent="0.3">
      <c r="B3213" s="6" t="s">
        <v>1823</v>
      </c>
      <c r="C3213" s="6" t="s">
        <v>535</v>
      </c>
      <c r="D3213" s="6" t="s">
        <v>284</v>
      </c>
      <c r="F3213" s="6" t="s">
        <v>1836</v>
      </c>
    </row>
    <row r="3214" spans="1:6" x14ac:dyDescent="0.3">
      <c r="B3214" s="6" t="s">
        <v>1823</v>
      </c>
      <c r="C3214" s="6" t="s">
        <v>535</v>
      </c>
      <c r="D3214" s="6" t="s">
        <v>379</v>
      </c>
      <c r="F3214" s="6" t="s">
        <v>1837</v>
      </c>
    </row>
    <row r="3215" spans="1:6" x14ac:dyDescent="0.3">
      <c r="A3215" s="6" t="s">
        <v>274</v>
      </c>
      <c r="B3215" s="6" t="s">
        <v>1823</v>
      </c>
      <c r="C3215" s="6" t="s">
        <v>535</v>
      </c>
      <c r="D3215" s="6" t="s">
        <v>379</v>
      </c>
      <c r="F3215" s="6" t="s">
        <v>1837</v>
      </c>
    </row>
    <row r="3216" spans="1:6" x14ac:dyDescent="0.3">
      <c r="B3216" s="6" t="s">
        <v>1823</v>
      </c>
      <c r="C3216" s="6" t="s">
        <v>557</v>
      </c>
      <c r="D3216" s="6" t="s">
        <v>284</v>
      </c>
      <c r="F3216" s="6" t="s">
        <v>1838</v>
      </c>
    </row>
    <row r="3217" spans="1:6" x14ac:dyDescent="0.3">
      <c r="B3217" s="6" t="s">
        <v>1823</v>
      </c>
      <c r="C3217" s="6" t="s">
        <v>558</v>
      </c>
      <c r="D3217" s="6" t="s">
        <v>397</v>
      </c>
      <c r="F3217" s="6" t="s">
        <v>1839</v>
      </c>
    </row>
    <row r="3218" spans="1:6" x14ac:dyDescent="0.3">
      <c r="A3218" s="6" t="s">
        <v>274</v>
      </c>
      <c r="B3218" s="6" t="s">
        <v>1823</v>
      </c>
      <c r="C3218" s="6" t="s">
        <v>558</v>
      </c>
      <c r="D3218" s="6" t="s">
        <v>397</v>
      </c>
      <c r="F3218" s="6" t="s">
        <v>1839</v>
      </c>
    </row>
    <row r="3219" spans="1:6" x14ac:dyDescent="0.3">
      <c r="A3219" s="6" t="s">
        <v>361</v>
      </c>
      <c r="B3219" s="6" t="s">
        <v>1823</v>
      </c>
      <c r="C3219" s="6" t="s">
        <v>558</v>
      </c>
      <c r="D3219" s="6" t="s">
        <v>397</v>
      </c>
      <c r="F3219" s="6" t="s">
        <v>1839</v>
      </c>
    </row>
    <row r="3220" spans="1:6" x14ac:dyDescent="0.3">
      <c r="B3220" s="6" t="s">
        <v>1823</v>
      </c>
      <c r="C3220" s="6" t="s">
        <v>558</v>
      </c>
      <c r="D3220" s="6" t="s">
        <v>397</v>
      </c>
      <c r="F3220" s="6" t="s">
        <v>1840</v>
      </c>
    </row>
    <row r="3221" spans="1:6" x14ac:dyDescent="0.3">
      <c r="A3221" s="6" t="s">
        <v>361</v>
      </c>
      <c r="B3221" s="6" t="s">
        <v>1823</v>
      </c>
      <c r="C3221" s="6" t="s">
        <v>558</v>
      </c>
      <c r="D3221" s="6" t="s">
        <v>397</v>
      </c>
      <c r="F3221" s="6" t="s">
        <v>1840</v>
      </c>
    </row>
    <row r="3222" spans="1:6" x14ac:dyDescent="0.3">
      <c r="B3222" s="6" t="s">
        <v>1823</v>
      </c>
      <c r="C3222" s="6" t="s">
        <v>558</v>
      </c>
      <c r="D3222" s="6" t="s">
        <v>284</v>
      </c>
      <c r="F3222" s="6" t="s">
        <v>1841</v>
      </c>
    </row>
    <row r="3223" spans="1:6" x14ac:dyDescent="0.3">
      <c r="B3223" s="6" t="s">
        <v>1823</v>
      </c>
      <c r="C3223" s="6" t="s">
        <v>558</v>
      </c>
      <c r="D3223" s="6" t="s">
        <v>397</v>
      </c>
      <c r="F3223" s="6" t="s">
        <v>1842</v>
      </c>
    </row>
    <row r="3224" spans="1:6" x14ac:dyDescent="0.3">
      <c r="A3224" s="6" t="s">
        <v>274</v>
      </c>
      <c r="B3224" s="6" t="s">
        <v>1823</v>
      </c>
      <c r="C3224" s="6" t="s">
        <v>558</v>
      </c>
      <c r="D3224" s="6" t="s">
        <v>397</v>
      </c>
      <c r="F3224" s="6" t="s">
        <v>1842</v>
      </c>
    </row>
    <row r="3225" spans="1:6" x14ac:dyDescent="0.3">
      <c r="A3225" s="6" t="s">
        <v>361</v>
      </c>
      <c r="B3225" s="6" t="s">
        <v>1823</v>
      </c>
      <c r="C3225" s="6" t="s">
        <v>558</v>
      </c>
      <c r="D3225" s="6" t="s">
        <v>397</v>
      </c>
      <c r="F3225" s="6" t="s">
        <v>1842</v>
      </c>
    </row>
    <row r="3226" spans="1:6" x14ac:dyDescent="0.3">
      <c r="B3226" s="6" t="s">
        <v>1823</v>
      </c>
      <c r="C3226" s="6" t="s">
        <v>571</v>
      </c>
      <c r="D3226" s="6" t="s">
        <v>284</v>
      </c>
      <c r="F3226" s="6" t="s">
        <v>1843</v>
      </c>
    </row>
    <row r="3227" spans="1:6" x14ac:dyDescent="0.3">
      <c r="A3227" s="6" t="s">
        <v>274</v>
      </c>
      <c r="B3227" s="6" t="s">
        <v>1823</v>
      </c>
      <c r="C3227" s="6" t="s">
        <v>571</v>
      </c>
      <c r="D3227" s="6" t="s">
        <v>284</v>
      </c>
      <c r="F3227" s="6" t="s">
        <v>1843</v>
      </c>
    </row>
    <row r="3228" spans="1:6" x14ac:dyDescent="0.3">
      <c r="B3228" s="6" t="s">
        <v>1823</v>
      </c>
      <c r="C3228" s="6" t="s">
        <v>571</v>
      </c>
      <c r="D3228" s="6" t="s">
        <v>284</v>
      </c>
      <c r="F3228" s="6" t="s">
        <v>1844</v>
      </c>
    </row>
    <row r="3229" spans="1:6" x14ac:dyDescent="0.3">
      <c r="B3229" s="6" t="s">
        <v>1823</v>
      </c>
      <c r="C3229" s="6" t="s">
        <v>582</v>
      </c>
      <c r="D3229" s="6" t="s">
        <v>284</v>
      </c>
      <c r="F3229" s="6" t="s">
        <v>1845</v>
      </c>
    </row>
    <row r="3230" spans="1:6" x14ac:dyDescent="0.3">
      <c r="A3230" s="6" t="s">
        <v>274</v>
      </c>
      <c r="B3230" s="6" t="s">
        <v>1823</v>
      </c>
      <c r="C3230" s="6" t="s">
        <v>582</v>
      </c>
      <c r="D3230" s="6" t="s">
        <v>284</v>
      </c>
      <c r="F3230" s="6" t="s">
        <v>1845</v>
      </c>
    </row>
    <row r="3231" spans="1:6" x14ac:dyDescent="0.3">
      <c r="B3231" s="6" t="s">
        <v>1823</v>
      </c>
      <c r="C3231" s="6" t="s">
        <v>585</v>
      </c>
      <c r="D3231" s="6" t="s">
        <v>284</v>
      </c>
      <c r="F3231" s="6" t="s">
        <v>1846</v>
      </c>
    </row>
    <row r="3232" spans="1:6" x14ac:dyDescent="0.3">
      <c r="B3232" s="6" t="s">
        <v>1823</v>
      </c>
      <c r="C3232" s="6" t="s">
        <v>608</v>
      </c>
      <c r="D3232" s="6" t="s">
        <v>284</v>
      </c>
      <c r="F3232" s="6" t="s">
        <v>1848</v>
      </c>
    </row>
    <row r="3233" spans="1:6" x14ac:dyDescent="0.3">
      <c r="B3233" s="6" t="s">
        <v>1823</v>
      </c>
      <c r="C3233" s="6" t="s">
        <v>608</v>
      </c>
      <c r="D3233" s="6" t="s">
        <v>284</v>
      </c>
      <c r="F3233" s="6" t="s">
        <v>1849</v>
      </c>
    </row>
    <row r="3234" spans="1:6" x14ac:dyDescent="0.3">
      <c r="B3234" s="6" t="s">
        <v>1823</v>
      </c>
      <c r="C3234" s="6" t="s">
        <v>653</v>
      </c>
      <c r="D3234" s="6" t="s">
        <v>284</v>
      </c>
      <c r="F3234" s="6" t="s">
        <v>1850</v>
      </c>
    </row>
    <row r="3235" spans="1:6" x14ac:dyDescent="0.3">
      <c r="B3235" s="6" t="s">
        <v>1823</v>
      </c>
      <c r="C3235" s="6" t="s">
        <v>653</v>
      </c>
      <c r="D3235" s="6" t="s">
        <v>379</v>
      </c>
      <c r="F3235" s="6" t="s">
        <v>1851</v>
      </c>
    </row>
    <row r="3236" spans="1:6" x14ac:dyDescent="0.3">
      <c r="B3236" s="6" t="s">
        <v>1823</v>
      </c>
      <c r="C3236" s="6" t="s">
        <v>653</v>
      </c>
      <c r="D3236" s="6" t="s">
        <v>379</v>
      </c>
      <c r="F3236" s="6" t="s">
        <v>1852</v>
      </c>
    </row>
    <row r="3237" spans="1:6" x14ac:dyDescent="0.3">
      <c r="B3237" s="6" t="s">
        <v>1823</v>
      </c>
      <c r="C3237" s="6" t="s">
        <v>653</v>
      </c>
      <c r="D3237" s="6" t="s">
        <v>379</v>
      </c>
      <c r="F3237" s="6" t="s">
        <v>1853</v>
      </c>
    </row>
    <row r="3238" spans="1:6" x14ac:dyDescent="0.3">
      <c r="A3238" s="6" t="s">
        <v>274</v>
      </c>
      <c r="B3238" s="6" t="s">
        <v>1823</v>
      </c>
      <c r="C3238" s="6" t="s">
        <v>674</v>
      </c>
      <c r="D3238" s="6" t="s">
        <v>379</v>
      </c>
      <c r="F3238" s="6" t="s">
        <v>1854</v>
      </c>
    </row>
    <row r="3239" spans="1:6" x14ac:dyDescent="0.3">
      <c r="A3239" s="6" t="s">
        <v>361</v>
      </c>
      <c r="B3239" s="6" t="s">
        <v>1823</v>
      </c>
      <c r="C3239" s="6" t="s">
        <v>674</v>
      </c>
      <c r="D3239" s="6" t="s">
        <v>379</v>
      </c>
      <c r="F3239" s="6" t="s">
        <v>1854</v>
      </c>
    </row>
    <row r="3240" spans="1:6" x14ac:dyDescent="0.3">
      <c r="B3240" s="6" t="s">
        <v>1823</v>
      </c>
      <c r="C3240" s="6" t="s">
        <v>686</v>
      </c>
      <c r="D3240" s="6" t="s">
        <v>284</v>
      </c>
      <c r="F3240" s="6" t="s">
        <v>10337</v>
      </c>
    </row>
    <row r="3241" spans="1:6" x14ac:dyDescent="0.3">
      <c r="B3241" s="6" t="s">
        <v>1823</v>
      </c>
      <c r="C3241" s="6" t="s">
        <v>690</v>
      </c>
      <c r="D3241" s="6" t="s">
        <v>284</v>
      </c>
      <c r="F3241" s="6" t="s">
        <v>692</v>
      </c>
    </row>
    <row r="3242" spans="1:6" x14ac:dyDescent="0.3">
      <c r="A3242" s="6" t="s">
        <v>274</v>
      </c>
      <c r="B3242" s="6" t="s">
        <v>1823</v>
      </c>
      <c r="C3242" s="6" t="s">
        <v>690</v>
      </c>
      <c r="D3242" s="6" t="s">
        <v>284</v>
      </c>
      <c r="F3242" s="6" t="s">
        <v>692</v>
      </c>
    </row>
    <row r="3243" spans="1:6" x14ac:dyDescent="0.3">
      <c r="A3243" s="6" t="s">
        <v>361</v>
      </c>
      <c r="B3243" s="6" t="s">
        <v>1823</v>
      </c>
      <c r="C3243" s="6" t="s">
        <v>690</v>
      </c>
      <c r="D3243" s="6" t="s">
        <v>284</v>
      </c>
      <c r="F3243" s="6" t="s">
        <v>692</v>
      </c>
    </row>
    <row r="3244" spans="1:6" x14ac:dyDescent="0.3">
      <c r="B3244" s="6" t="s">
        <v>1823</v>
      </c>
      <c r="C3244" s="6" t="s">
        <v>1023</v>
      </c>
      <c r="D3244" s="6" t="s">
        <v>284</v>
      </c>
      <c r="F3244" s="6" t="s">
        <v>1024</v>
      </c>
    </row>
    <row r="3245" spans="1:6" x14ac:dyDescent="0.3">
      <c r="B3245" s="6" t="s">
        <v>1823</v>
      </c>
      <c r="C3245" s="6" t="s">
        <v>1023</v>
      </c>
      <c r="D3245" s="6" t="s">
        <v>284</v>
      </c>
      <c r="F3245" s="6" t="s">
        <v>1846</v>
      </c>
    </row>
    <row r="3246" spans="1:6" x14ac:dyDescent="0.3">
      <c r="B3246" s="6" t="s">
        <v>1823</v>
      </c>
      <c r="C3246" s="6" t="s">
        <v>1023</v>
      </c>
      <c r="D3246" s="6" t="s">
        <v>284</v>
      </c>
      <c r="F3246" s="6" t="s">
        <v>1855</v>
      </c>
    </row>
    <row r="3247" spans="1:6" x14ac:dyDescent="0.3">
      <c r="B3247" s="6" t="s">
        <v>1823</v>
      </c>
      <c r="C3247" s="6" t="s">
        <v>1032</v>
      </c>
      <c r="D3247" s="6" t="s">
        <v>280</v>
      </c>
      <c r="F3247" s="6" t="s">
        <v>1856</v>
      </c>
    </row>
    <row r="3248" spans="1:6" x14ac:dyDescent="0.3">
      <c r="B3248" s="6" t="s">
        <v>1823</v>
      </c>
      <c r="C3248" s="6" t="s">
        <v>1032</v>
      </c>
      <c r="D3248" s="6" t="s">
        <v>280</v>
      </c>
      <c r="F3248" s="6" t="s">
        <v>1857</v>
      </c>
    </row>
    <row r="3249" spans="1:6" x14ac:dyDescent="0.3">
      <c r="B3249" s="6" t="s">
        <v>1823</v>
      </c>
      <c r="C3249" s="6" t="s">
        <v>1032</v>
      </c>
      <c r="D3249" s="6" t="s">
        <v>280</v>
      </c>
      <c r="F3249" s="6" t="s">
        <v>1858</v>
      </c>
    </row>
    <row r="3250" spans="1:6" x14ac:dyDescent="0.3">
      <c r="B3250" s="6" t="s">
        <v>1823</v>
      </c>
      <c r="C3250" s="6" t="s">
        <v>1032</v>
      </c>
      <c r="D3250" s="6" t="s">
        <v>284</v>
      </c>
      <c r="F3250" s="6" t="s">
        <v>1859</v>
      </c>
    </row>
    <row r="3251" spans="1:6" x14ac:dyDescent="0.3">
      <c r="A3251" s="6" t="s">
        <v>274</v>
      </c>
      <c r="B3251" s="6" t="s">
        <v>1823</v>
      </c>
      <c r="C3251" s="6" t="s">
        <v>1078</v>
      </c>
      <c r="D3251" s="6" t="s">
        <v>280</v>
      </c>
      <c r="F3251" s="6" t="s">
        <v>1860</v>
      </c>
    </row>
    <row r="3252" spans="1:6" x14ac:dyDescent="0.3">
      <c r="A3252" s="6" t="s">
        <v>361</v>
      </c>
      <c r="B3252" s="6" t="s">
        <v>1823</v>
      </c>
      <c r="C3252" s="6" t="s">
        <v>1078</v>
      </c>
      <c r="D3252" s="6" t="s">
        <v>280</v>
      </c>
      <c r="F3252" s="6" t="s">
        <v>1860</v>
      </c>
    </row>
    <row r="3253" spans="1:6" x14ac:dyDescent="0.3">
      <c r="B3253" s="6" t="s">
        <v>1823</v>
      </c>
      <c r="C3253" s="6" t="s">
        <v>1078</v>
      </c>
      <c r="D3253" s="6" t="s">
        <v>284</v>
      </c>
      <c r="F3253" s="6" t="s">
        <v>10278</v>
      </c>
    </row>
    <row r="3254" spans="1:6" x14ac:dyDescent="0.3">
      <c r="B3254" s="6" t="s">
        <v>1823</v>
      </c>
      <c r="C3254" s="6" t="s">
        <v>1078</v>
      </c>
      <c r="D3254" s="6" t="s">
        <v>379</v>
      </c>
      <c r="F3254" s="6" t="s">
        <v>10336</v>
      </c>
    </row>
    <row r="3255" spans="1:6" x14ac:dyDescent="0.3">
      <c r="B3255" s="6" t="s">
        <v>1823</v>
      </c>
      <c r="C3255" s="6" t="s">
        <v>1214</v>
      </c>
      <c r="D3255" s="6" t="s">
        <v>284</v>
      </c>
      <c r="F3255" s="6" t="s">
        <v>1861</v>
      </c>
    </row>
    <row r="3256" spans="1:6" x14ac:dyDescent="0.3">
      <c r="A3256" s="6" t="s">
        <v>1862</v>
      </c>
      <c r="B3256" s="6" t="s">
        <v>1823</v>
      </c>
      <c r="C3256" s="6" t="s">
        <v>1215</v>
      </c>
      <c r="D3256" s="6" t="s">
        <v>379</v>
      </c>
    </row>
    <row r="3257" spans="1:6" x14ac:dyDescent="0.3">
      <c r="B3257" s="6" t="s">
        <v>1823</v>
      </c>
      <c r="C3257" s="6" t="s">
        <v>1221</v>
      </c>
      <c r="D3257" s="6" t="s">
        <v>379</v>
      </c>
      <c r="F3257" s="6" t="s">
        <v>1863</v>
      </c>
    </row>
    <row r="3258" spans="1:6" x14ac:dyDescent="0.3">
      <c r="A3258" s="6" t="s">
        <v>274</v>
      </c>
      <c r="B3258" s="6" t="s">
        <v>1823</v>
      </c>
      <c r="C3258" s="6" t="s">
        <v>1221</v>
      </c>
      <c r="D3258" s="6" t="s">
        <v>379</v>
      </c>
      <c r="F3258" s="6" t="s">
        <v>1863</v>
      </c>
    </row>
    <row r="3259" spans="1:6" x14ac:dyDescent="0.3">
      <c r="B3259" s="6" t="s">
        <v>1823</v>
      </c>
      <c r="C3259" s="6" t="s">
        <v>1225</v>
      </c>
      <c r="D3259" s="6" t="s">
        <v>379</v>
      </c>
      <c r="F3259" s="6" t="s">
        <v>1864</v>
      </c>
    </row>
    <row r="3260" spans="1:6" x14ac:dyDescent="0.3">
      <c r="B3260" s="6" t="s">
        <v>1823</v>
      </c>
      <c r="C3260" s="6" t="s">
        <v>1225</v>
      </c>
      <c r="D3260" s="6" t="s">
        <v>379</v>
      </c>
      <c r="F3260" s="6" t="s">
        <v>1865</v>
      </c>
    </row>
    <row r="3261" spans="1:6" x14ac:dyDescent="0.3">
      <c r="B3261" s="6" t="s">
        <v>1823</v>
      </c>
      <c r="C3261" s="6" t="s">
        <v>1275</v>
      </c>
      <c r="D3261" s="6" t="s">
        <v>379</v>
      </c>
    </row>
    <row r="3262" spans="1:6" x14ac:dyDescent="0.3">
      <c r="B3262" s="6" t="s">
        <v>1823</v>
      </c>
      <c r="C3262" s="6" t="s">
        <v>1275</v>
      </c>
      <c r="D3262" s="6" t="s">
        <v>284</v>
      </c>
      <c r="F3262" s="6" t="s">
        <v>10335</v>
      </c>
    </row>
    <row r="3263" spans="1:6" x14ac:dyDescent="0.3">
      <c r="B3263" s="6" t="s">
        <v>1823</v>
      </c>
      <c r="C3263" s="6" t="s">
        <v>1275</v>
      </c>
      <c r="D3263" s="6" t="s">
        <v>284</v>
      </c>
      <c r="F3263" s="6" t="s">
        <v>10334</v>
      </c>
    </row>
    <row r="3264" spans="1:6" x14ac:dyDescent="0.3">
      <c r="B3264" s="6" t="s">
        <v>1823</v>
      </c>
      <c r="C3264" s="6" t="s">
        <v>1275</v>
      </c>
      <c r="D3264" s="6" t="s">
        <v>284</v>
      </c>
      <c r="F3264" s="6" t="s">
        <v>10333</v>
      </c>
    </row>
    <row r="3265" spans="1:6" x14ac:dyDescent="0.3">
      <c r="B3265" s="6" t="s">
        <v>1823</v>
      </c>
      <c r="C3265" s="6" t="s">
        <v>1275</v>
      </c>
      <c r="D3265" s="6" t="s">
        <v>284</v>
      </c>
      <c r="F3265" s="6" t="s">
        <v>10332</v>
      </c>
    </row>
    <row r="3266" spans="1:6" x14ac:dyDescent="0.3">
      <c r="B3266" s="6" t="s">
        <v>1823</v>
      </c>
      <c r="C3266" s="6" t="s">
        <v>1275</v>
      </c>
      <c r="D3266" s="6" t="s">
        <v>284</v>
      </c>
      <c r="F3266" s="6" t="s">
        <v>10331</v>
      </c>
    </row>
    <row r="3267" spans="1:6" x14ac:dyDescent="0.3">
      <c r="B3267" s="6" t="s">
        <v>1823</v>
      </c>
      <c r="C3267" s="6" t="s">
        <v>1275</v>
      </c>
      <c r="D3267" s="6" t="s">
        <v>284</v>
      </c>
      <c r="F3267" s="6" t="s">
        <v>10294</v>
      </c>
    </row>
    <row r="3268" spans="1:6" x14ac:dyDescent="0.3">
      <c r="B3268" s="6" t="s">
        <v>1823</v>
      </c>
      <c r="C3268" s="6" t="s">
        <v>1281</v>
      </c>
      <c r="D3268" s="6" t="s">
        <v>1140</v>
      </c>
      <c r="F3268" s="6" t="s">
        <v>1285</v>
      </c>
    </row>
    <row r="3269" spans="1:6" x14ac:dyDescent="0.3">
      <c r="B3269" s="6" t="s">
        <v>1823</v>
      </c>
      <c r="C3269" s="6" t="s">
        <v>1281</v>
      </c>
      <c r="D3269" s="6" t="s">
        <v>1140</v>
      </c>
      <c r="F3269" s="6" t="s">
        <v>10330</v>
      </c>
    </row>
    <row r="3270" spans="1:6" x14ac:dyDescent="0.3">
      <c r="B3270" s="6" t="s">
        <v>1823</v>
      </c>
      <c r="C3270" s="6" t="s">
        <v>1281</v>
      </c>
      <c r="D3270" s="6" t="s">
        <v>1140</v>
      </c>
      <c r="F3270" s="6" t="s">
        <v>10271</v>
      </c>
    </row>
    <row r="3271" spans="1:6" x14ac:dyDescent="0.3">
      <c r="A3271" s="6" t="s">
        <v>274</v>
      </c>
      <c r="B3271" s="6" t="s">
        <v>1823</v>
      </c>
      <c r="C3271" s="6" t="s">
        <v>1288</v>
      </c>
      <c r="D3271" s="6" t="s">
        <v>280</v>
      </c>
      <c r="F3271" s="6" t="s">
        <v>1866</v>
      </c>
    </row>
    <row r="3272" spans="1:6" x14ac:dyDescent="0.3">
      <c r="A3272" s="6" t="s">
        <v>361</v>
      </c>
      <c r="B3272" s="6" t="s">
        <v>1823</v>
      </c>
      <c r="C3272" s="6" t="s">
        <v>1288</v>
      </c>
      <c r="D3272" s="6" t="s">
        <v>280</v>
      </c>
      <c r="F3272" s="6" t="s">
        <v>1866</v>
      </c>
    </row>
    <row r="3273" spans="1:6" x14ac:dyDescent="0.3">
      <c r="A3273" s="6" t="s">
        <v>361</v>
      </c>
      <c r="B3273" s="6" t="s">
        <v>1823</v>
      </c>
      <c r="C3273" s="6" t="s">
        <v>1292</v>
      </c>
      <c r="D3273" s="6" t="s">
        <v>397</v>
      </c>
      <c r="F3273" s="6" t="s">
        <v>1867</v>
      </c>
    </row>
    <row r="3274" spans="1:6" x14ac:dyDescent="0.3">
      <c r="B3274" s="6" t="s">
        <v>1823</v>
      </c>
      <c r="C3274" s="6" t="s">
        <v>1292</v>
      </c>
      <c r="D3274" s="6" t="s">
        <v>397</v>
      </c>
      <c r="F3274" s="6" t="s">
        <v>1868</v>
      </c>
    </row>
    <row r="3275" spans="1:6" x14ac:dyDescent="0.3">
      <c r="A3275" s="6" t="s">
        <v>274</v>
      </c>
      <c r="B3275" s="6" t="s">
        <v>1823</v>
      </c>
      <c r="C3275" s="6" t="s">
        <v>1292</v>
      </c>
      <c r="D3275" s="6" t="s">
        <v>397</v>
      </c>
      <c r="F3275" s="6" t="s">
        <v>1868</v>
      </c>
    </row>
    <row r="3276" spans="1:6" x14ac:dyDescent="0.3">
      <c r="B3276" s="6" t="s">
        <v>1823</v>
      </c>
      <c r="C3276" s="6" t="s">
        <v>1292</v>
      </c>
      <c r="D3276" s="6" t="s">
        <v>397</v>
      </c>
      <c r="F3276" s="6" t="s">
        <v>1294</v>
      </c>
    </row>
    <row r="3277" spans="1:6" x14ac:dyDescent="0.3">
      <c r="A3277" s="6" t="s">
        <v>274</v>
      </c>
      <c r="B3277" s="6" t="s">
        <v>1823</v>
      </c>
      <c r="C3277" s="6" t="s">
        <v>1292</v>
      </c>
      <c r="D3277" s="6" t="s">
        <v>397</v>
      </c>
      <c r="F3277" s="6" t="s">
        <v>1294</v>
      </c>
    </row>
    <row r="3278" spans="1:6" x14ac:dyDescent="0.3">
      <c r="B3278" s="6" t="s">
        <v>1823</v>
      </c>
      <c r="C3278" s="6" t="s">
        <v>1292</v>
      </c>
      <c r="D3278" s="6" t="s">
        <v>397</v>
      </c>
      <c r="F3278" s="6" t="s">
        <v>1869</v>
      </c>
    </row>
    <row r="3279" spans="1:6" x14ac:dyDescent="0.3">
      <c r="A3279" s="6" t="s">
        <v>274</v>
      </c>
      <c r="B3279" s="6" t="s">
        <v>1823</v>
      </c>
      <c r="C3279" s="6" t="s">
        <v>1292</v>
      </c>
      <c r="D3279" s="6" t="s">
        <v>397</v>
      </c>
      <c r="F3279" s="6" t="s">
        <v>1869</v>
      </c>
    </row>
    <row r="3280" spans="1:6" x14ac:dyDescent="0.3">
      <c r="B3280" s="6" t="s">
        <v>1823</v>
      </c>
      <c r="C3280" s="6" t="s">
        <v>1292</v>
      </c>
      <c r="D3280" s="6" t="s">
        <v>379</v>
      </c>
      <c r="F3280" s="6" t="s">
        <v>1870</v>
      </c>
    </row>
    <row r="3281" spans="1:6" x14ac:dyDescent="0.3">
      <c r="B3281" s="6" t="s">
        <v>1823</v>
      </c>
      <c r="C3281" s="6" t="s">
        <v>1292</v>
      </c>
      <c r="D3281" s="6" t="s">
        <v>397</v>
      </c>
      <c r="F3281" s="6" t="s">
        <v>10329</v>
      </c>
    </row>
    <row r="3282" spans="1:6" x14ac:dyDescent="0.3">
      <c r="A3282" s="6" t="s">
        <v>361</v>
      </c>
      <c r="B3282" s="6" t="s">
        <v>1823</v>
      </c>
      <c r="C3282" s="6" t="s">
        <v>1292</v>
      </c>
      <c r="D3282" s="6" t="s">
        <v>397</v>
      </c>
      <c r="F3282" s="6" t="s">
        <v>10329</v>
      </c>
    </row>
    <row r="3283" spans="1:6" x14ac:dyDescent="0.3">
      <c r="B3283" s="6" t="s">
        <v>1823</v>
      </c>
      <c r="C3283" s="6" t="s">
        <v>1292</v>
      </c>
      <c r="D3283" s="6" t="s">
        <v>397</v>
      </c>
      <c r="F3283" s="6" t="s">
        <v>10328</v>
      </c>
    </row>
    <row r="3284" spans="1:6" x14ac:dyDescent="0.3">
      <c r="A3284" s="6" t="s">
        <v>361</v>
      </c>
      <c r="B3284" s="6" t="s">
        <v>1823</v>
      </c>
      <c r="C3284" s="6" t="s">
        <v>1292</v>
      </c>
      <c r="D3284" s="6" t="s">
        <v>397</v>
      </c>
      <c r="F3284" s="6" t="s">
        <v>10328</v>
      </c>
    </row>
    <row r="3285" spans="1:6" x14ac:dyDescent="0.3">
      <c r="B3285" s="6" t="s">
        <v>1823</v>
      </c>
      <c r="C3285" s="6" t="s">
        <v>1319</v>
      </c>
      <c r="D3285" s="6" t="s">
        <v>284</v>
      </c>
      <c r="F3285" s="6" t="s">
        <v>10281</v>
      </c>
    </row>
    <row r="3286" spans="1:6" x14ac:dyDescent="0.3">
      <c r="B3286" s="6" t="s">
        <v>1823</v>
      </c>
      <c r="C3286" s="6" t="s">
        <v>1325</v>
      </c>
      <c r="D3286" s="6" t="s">
        <v>284</v>
      </c>
      <c r="F3286" s="6" t="s">
        <v>1871</v>
      </c>
    </row>
    <row r="3287" spans="1:6" x14ac:dyDescent="0.3">
      <c r="A3287" s="6" t="s">
        <v>361</v>
      </c>
      <c r="B3287" s="6" t="s">
        <v>1823</v>
      </c>
      <c r="C3287" s="6" t="s">
        <v>1325</v>
      </c>
      <c r="D3287" s="6" t="s">
        <v>284</v>
      </c>
      <c r="F3287" s="6" t="s">
        <v>1871</v>
      </c>
    </row>
    <row r="3288" spans="1:6" x14ac:dyDescent="0.3">
      <c r="B3288" s="6" t="s">
        <v>1823</v>
      </c>
      <c r="C3288" s="6" t="s">
        <v>1475</v>
      </c>
      <c r="D3288" s="6" t="s">
        <v>284</v>
      </c>
      <c r="F3288" s="6" t="s">
        <v>1199</v>
      </c>
    </row>
    <row r="3289" spans="1:6" x14ac:dyDescent="0.3">
      <c r="B3289" s="6" t="s">
        <v>1823</v>
      </c>
      <c r="C3289" s="6" t="s">
        <v>1384</v>
      </c>
      <c r="D3289" s="6" t="s">
        <v>397</v>
      </c>
      <c r="F3289" s="6" t="s">
        <v>1872</v>
      </c>
    </row>
    <row r="3290" spans="1:6" x14ac:dyDescent="0.3">
      <c r="A3290" s="6" t="s">
        <v>361</v>
      </c>
      <c r="B3290" s="6" t="s">
        <v>1823</v>
      </c>
      <c r="C3290" s="6" t="s">
        <v>1384</v>
      </c>
      <c r="D3290" s="6" t="s">
        <v>397</v>
      </c>
      <c r="F3290" s="6" t="s">
        <v>1873</v>
      </c>
    </row>
    <row r="3291" spans="1:6" x14ac:dyDescent="0.3">
      <c r="A3291" s="6" t="s">
        <v>1874</v>
      </c>
      <c r="B3291" s="6" t="s">
        <v>1823</v>
      </c>
      <c r="C3291" s="6" t="s">
        <v>1384</v>
      </c>
      <c r="D3291" s="6" t="s">
        <v>397</v>
      </c>
      <c r="F3291" s="6" t="s">
        <v>1875</v>
      </c>
    </row>
    <row r="3292" spans="1:6" x14ac:dyDescent="0.3">
      <c r="A3292" s="6" t="s">
        <v>361</v>
      </c>
      <c r="B3292" s="6" t="s">
        <v>1823</v>
      </c>
      <c r="C3292" s="6" t="s">
        <v>1384</v>
      </c>
      <c r="D3292" s="6" t="s">
        <v>397</v>
      </c>
      <c r="F3292" s="6" t="s">
        <v>1875</v>
      </c>
    </row>
    <row r="3293" spans="1:6" x14ac:dyDescent="0.3">
      <c r="A3293" s="6" t="s">
        <v>1874</v>
      </c>
      <c r="B3293" s="6" t="s">
        <v>1823</v>
      </c>
      <c r="C3293" s="6" t="s">
        <v>1384</v>
      </c>
      <c r="D3293" s="6" t="s">
        <v>397</v>
      </c>
      <c r="F3293" s="6" t="s">
        <v>1876</v>
      </c>
    </row>
    <row r="3294" spans="1:6" x14ac:dyDescent="0.3">
      <c r="A3294" s="6" t="s">
        <v>361</v>
      </c>
      <c r="B3294" s="6" t="s">
        <v>1823</v>
      </c>
      <c r="C3294" s="6" t="s">
        <v>1384</v>
      </c>
      <c r="D3294" s="6" t="s">
        <v>397</v>
      </c>
      <c r="F3294" s="6" t="s">
        <v>1876</v>
      </c>
    </row>
    <row r="3295" spans="1:6" x14ac:dyDescent="0.3">
      <c r="A3295" s="6" t="s">
        <v>1769</v>
      </c>
      <c r="B3295" s="6" t="s">
        <v>1823</v>
      </c>
      <c r="C3295" s="6" t="s">
        <v>1384</v>
      </c>
      <c r="D3295" s="6" t="s">
        <v>397</v>
      </c>
      <c r="F3295" s="6" t="s">
        <v>1877</v>
      </c>
    </row>
    <row r="3296" spans="1:6" x14ac:dyDescent="0.3">
      <c r="A3296" s="6" t="s">
        <v>361</v>
      </c>
      <c r="B3296" s="6" t="s">
        <v>1823</v>
      </c>
      <c r="C3296" s="6" t="s">
        <v>1384</v>
      </c>
      <c r="D3296" s="6" t="s">
        <v>397</v>
      </c>
      <c r="F3296" s="6" t="s">
        <v>1877</v>
      </c>
    </row>
    <row r="3297" spans="1:6" x14ac:dyDescent="0.3">
      <c r="A3297" s="6" t="s">
        <v>1874</v>
      </c>
      <c r="B3297" s="6" t="s">
        <v>1823</v>
      </c>
      <c r="C3297" s="6" t="s">
        <v>1384</v>
      </c>
      <c r="D3297" s="6" t="s">
        <v>397</v>
      </c>
      <c r="F3297" s="6" t="s">
        <v>1878</v>
      </c>
    </row>
    <row r="3298" spans="1:6" x14ac:dyDescent="0.3">
      <c r="A3298" s="6" t="s">
        <v>361</v>
      </c>
      <c r="B3298" s="6" t="s">
        <v>1823</v>
      </c>
      <c r="C3298" s="6" t="s">
        <v>1384</v>
      </c>
      <c r="D3298" s="6" t="s">
        <v>397</v>
      </c>
      <c r="F3298" s="6" t="s">
        <v>1878</v>
      </c>
    </row>
    <row r="3299" spans="1:6" x14ac:dyDescent="0.3">
      <c r="A3299" s="6" t="s">
        <v>1874</v>
      </c>
      <c r="B3299" s="6" t="s">
        <v>1823</v>
      </c>
      <c r="C3299" s="6" t="s">
        <v>1384</v>
      </c>
      <c r="D3299" s="6" t="s">
        <v>397</v>
      </c>
      <c r="F3299" s="6" t="s">
        <v>1879</v>
      </c>
    </row>
    <row r="3300" spans="1:6" x14ac:dyDescent="0.3">
      <c r="A3300" s="6" t="s">
        <v>361</v>
      </c>
      <c r="B3300" s="6" t="s">
        <v>1823</v>
      </c>
      <c r="C3300" s="6" t="s">
        <v>1384</v>
      </c>
      <c r="D3300" s="6" t="s">
        <v>397</v>
      </c>
      <c r="F3300" s="6" t="s">
        <v>1879</v>
      </c>
    </row>
    <row r="3301" spans="1:6" x14ac:dyDescent="0.3">
      <c r="A3301" s="6" t="s">
        <v>1769</v>
      </c>
      <c r="B3301" s="6" t="s">
        <v>1823</v>
      </c>
      <c r="C3301" s="6" t="s">
        <v>1384</v>
      </c>
      <c r="D3301" s="6" t="s">
        <v>397</v>
      </c>
      <c r="F3301" s="6" t="s">
        <v>1880</v>
      </c>
    </row>
    <row r="3302" spans="1:6" x14ac:dyDescent="0.3">
      <c r="A3302" s="6" t="s">
        <v>361</v>
      </c>
      <c r="B3302" s="6" t="s">
        <v>1823</v>
      </c>
      <c r="C3302" s="6" t="s">
        <v>1384</v>
      </c>
      <c r="D3302" s="6" t="s">
        <v>397</v>
      </c>
      <c r="F3302" s="6" t="s">
        <v>1880</v>
      </c>
    </row>
    <row r="3303" spans="1:6" x14ac:dyDescent="0.3">
      <c r="A3303" s="6" t="s">
        <v>394</v>
      </c>
      <c r="B3303" s="6" t="s">
        <v>1823</v>
      </c>
      <c r="C3303" s="6" t="s">
        <v>1384</v>
      </c>
      <c r="D3303" s="6" t="s">
        <v>397</v>
      </c>
      <c r="F3303" s="6" t="s">
        <v>1880</v>
      </c>
    </row>
    <row r="3304" spans="1:6" x14ac:dyDescent="0.3">
      <c r="A3304" s="6" t="s">
        <v>1769</v>
      </c>
      <c r="B3304" s="6" t="s">
        <v>1823</v>
      </c>
      <c r="C3304" s="6" t="s">
        <v>1384</v>
      </c>
      <c r="D3304" s="6" t="s">
        <v>397</v>
      </c>
      <c r="F3304" s="6" t="s">
        <v>1881</v>
      </c>
    </row>
    <row r="3305" spans="1:6" x14ac:dyDescent="0.3">
      <c r="A3305" s="6" t="s">
        <v>1874</v>
      </c>
      <c r="B3305" s="6" t="s">
        <v>1823</v>
      </c>
      <c r="C3305" s="6" t="s">
        <v>1384</v>
      </c>
      <c r="D3305" s="6" t="s">
        <v>397</v>
      </c>
      <c r="F3305" s="6" t="s">
        <v>1881</v>
      </c>
    </row>
    <row r="3306" spans="1:6" x14ac:dyDescent="0.3">
      <c r="A3306" s="6" t="s">
        <v>361</v>
      </c>
      <c r="B3306" s="6" t="s">
        <v>1823</v>
      </c>
      <c r="C3306" s="6" t="s">
        <v>1384</v>
      </c>
      <c r="D3306" s="6" t="s">
        <v>397</v>
      </c>
      <c r="F3306" s="6" t="s">
        <v>1881</v>
      </c>
    </row>
    <row r="3307" spans="1:6" x14ac:dyDescent="0.3">
      <c r="A3307" s="6" t="s">
        <v>394</v>
      </c>
      <c r="B3307" s="6" t="s">
        <v>1823</v>
      </c>
      <c r="C3307" s="6" t="s">
        <v>1384</v>
      </c>
      <c r="D3307" s="6" t="s">
        <v>397</v>
      </c>
      <c r="F3307" s="6" t="s">
        <v>1881</v>
      </c>
    </row>
    <row r="3308" spans="1:6" x14ac:dyDescent="0.3">
      <c r="A3308" s="6" t="s">
        <v>1769</v>
      </c>
      <c r="B3308" s="6" t="s">
        <v>1823</v>
      </c>
      <c r="C3308" s="6" t="s">
        <v>1384</v>
      </c>
      <c r="D3308" s="6" t="s">
        <v>397</v>
      </c>
      <c r="F3308" s="6" t="s">
        <v>1882</v>
      </c>
    </row>
    <row r="3309" spans="1:6" x14ac:dyDescent="0.3">
      <c r="A3309" s="6" t="s">
        <v>1874</v>
      </c>
      <c r="B3309" s="6" t="s">
        <v>1823</v>
      </c>
      <c r="C3309" s="6" t="s">
        <v>1384</v>
      </c>
      <c r="D3309" s="6" t="s">
        <v>397</v>
      </c>
      <c r="F3309" s="6" t="s">
        <v>1882</v>
      </c>
    </row>
    <row r="3310" spans="1:6" x14ac:dyDescent="0.3">
      <c r="A3310" s="6" t="s">
        <v>361</v>
      </c>
      <c r="B3310" s="6" t="s">
        <v>1823</v>
      </c>
      <c r="C3310" s="6" t="s">
        <v>1384</v>
      </c>
      <c r="D3310" s="6" t="s">
        <v>397</v>
      </c>
      <c r="F3310" s="6" t="s">
        <v>1882</v>
      </c>
    </row>
    <row r="3311" spans="1:6" x14ac:dyDescent="0.3">
      <c r="A3311" s="6" t="s">
        <v>394</v>
      </c>
      <c r="B3311" s="6" t="s">
        <v>1823</v>
      </c>
      <c r="C3311" s="6" t="s">
        <v>1384</v>
      </c>
      <c r="D3311" s="6" t="s">
        <v>397</v>
      </c>
      <c r="F3311" s="6" t="s">
        <v>1882</v>
      </c>
    </row>
    <row r="3312" spans="1:6" x14ac:dyDescent="0.3">
      <c r="A3312" s="6" t="s">
        <v>1769</v>
      </c>
      <c r="B3312" s="6" t="s">
        <v>1823</v>
      </c>
      <c r="C3312" s="6" t="s">
        <v>1384</v>
      </c>
      <c r="D3312" s="6" t="s">
        <v>397</v>
      </c>
      <c r="F3312" s="6" t="s">
        <v>1883</v>
      </c>
    </row>
    <row r="3313" spans="1:6" x14ac:dyDescent="0.3">
      <c r="A3313" s="6" t="s">
        <v>1874</v>
      </c>
      <c r="B3313" s="6" t="s">
        <v>1823</v>
      </c>
      <c r="C3313" s="6" t="s">
        <v>1384</v>
      </c>
      <c r="D3313" s="6" t="s">
        <v>397</v>
      </c>
      <c r="F3313" s="6" t="s">
        <v>1883</v>
      </c>
    </row>
    <row r="3314" spans="1:6" x14ac:dyDescent="0.3">
      <c r="A3314" s="6" t="s">
        <v>361</v>
      </c>
      <c r="B3314" s="6" t="s">
        <v>1823</v>
      </c>
      <c r="C3314" s="6" t="s">
        <v>1384</v>
      </c>
      <c r="D3314" s="6" t="s">
        <v>397</v>
      </c>
      <c r="F3314" s="6" t="s">
        <v>1883</v>
      </c>
    </row>
    <row r="3315" spans="1:6" x14ac:dyDescent="0.3">
      <c r="A3315" s="6" t="s">
        <v>394</v>
      </c>
      <c r="B3315" s="6" t="s">
        <v>1823</v>
      </c>
      <c r="C3315" s="6" t="s">
        <v>1384</v>
      </c>
      <c r="D3315" s="6" t="s">
        <v>397</v>
      </c>
      <c r="F3315" s="6" t="s">
        <v>1883</v>
      </c>
    </row>
    <row r="3316" spans="1:6" x14ac:dyDescent="0.3">
      <c r="A3316" s="6" t="s">
        <v>1769</v>
      </c>
      <c r="B3316" s="6" t="s">
        <v>1823</v>
      </c>
      <c r="C3316" s="6" t="s">
        <v>1384</v>
      </c>
      <c r="D3316" s="6" t="s">
        <v>397</v>
      </c>
      <c r="F3316" s="6" t="s">
        <v>10327</v>
      </c>
    </row>
    <row r="3317" spans="1:6" x14ac:dyDescent="0.3">
      <c r="A3317" s="6" t="s">
        <v>1874</v>
      </c>
      <c r="B3317" s="6" t="s">
        <v>1823</v>
      </c>
      <c r="C3317" s="6" t="s">
        <v>1384</v>
      </c>
      <c r="D3317" s="6" t="s">
        <v>397</v>
      </c>
      <c r="F3317" s="6" t="s">
        <v>10327</v>
      </c>
    </row>
    <row r="3318" spans="1:6" x14ac:dyDescent="0.3">
      <c r="A3318" s="6" t="s">
        <v>361</v>
      </c>
      <c r="B3318" s="6" t="s">
        <v>1823</v>
      </c>
      <c r="C3318" s="6" t="s">
        <v>1384</v>
      </c>
      <c r="D3318" s="6" t="s">
        <v>397</v>
      </c>
      <c r="F3318" s="6" t="s">
        <v>10327</v>
      </c>
    </row>
    <row r="3319" spans="1:6" x14ac:dyDescent="0.3">
      <c r="A3319" s="6" t="s">
        <v>394</v>
      </c>
      <c r="B3319" s="6" t="s">
        <v>1823</v>
      </c>
      <c r="C3319" s="6" t="s">
        <v>1384</v>
      </c>
      <c r="D3319" s="6" t="s">
        <v>397</v>
      </c>
      <c r="F3319" s="6" t="s">
        <v>10327</v>
      </c>
    </row>
    <row r="3320" spans="1:6" x14ac:dyDescent="0.3">
      <c r="B3320" s="6" t="s">
        <v>1823</v>
      </c>
      <c r="C3320" s="6" t="s">
        <v>1384</v>
      </c>
      <c r="D3320" s="6" t="s">
        <v>397</v>
      </c>
      <c r="F3320" s="6" t="s">
        <v>1884</v>
      </c>
    </row>
    <row r="3321" spans="1:6" x14ac:dyDescent="0.3">
      <c r="A3321" s="6" t="s">
        <v>1874</v>
      </c>
      <c r="B3321" s="6" t="s">
        <v>1823</v>
      </c>
      <c r="C3321" s="6" t="s">
        <v>1384</v>
      </c>
      <c r="D3321" s="6" t="s">
        <v>397</v>
      </c>
      <c r="F3321" s="6" t="s">
        <v>1885</v>
      </c>
    </row>
    <row r="3322" spans="1:6" x14ac:dyDescent="0.3">
      <c r="A3322" s="6" t="s">
        <v>361</v>
      </c>
      <c r="B3322" s="6" t="s">
        <v>1823</v>
      </c>
      <c r="C3322" s="6" t="s">
        <v>1384</v>
      </c>
      <c r="D3322" s="6" t="s">
        <v>397</v>
      </c>
      <c r="F3322" s="6" t="s">
        <v>1885</v>
      </c>
    </row>
    <row r="3323" spans="1:6" x14ac:dyDescent="0.3">
      <c r="B3323" s="6" t="s">
        <v>1823</v>
      </c>
      <c r="C3323" s="6" t="s">
        <v>1384</v>
      </c>
      <c r="D3323" s="6" t="s">
        <v>397</v>
      </c>
      <c r="F3323" s="6" t="s">
        <v>1886</v>
      </c>
    </row>
    <row r="3324" spans="1:6" x14ac:dyDescent="0.3">
      <c r="A3324" s="6" t="s">
        <v>1769</v>
      </c>
      <c r="B3324" s="6" t="s">
        <v>1823</v>
      </c>
      <c r="C3324" s="6" t="s">
        <v>1384</v>
      </c>
      <c r="D3324" s="6" t="s">
        <v>397</v>
      </c>
      <c r="F3324" s="6" t="s">
        <v>1887</v>
      </c>
    </row>
    <row r="3325" spans="1:6" x14ac:dyDescent="0.3">
      <c r="A3325" s="6" t="s">
        <v>361</v>
      </c>
      <c r="B3325" s="6" t="s">
        <v>1823</v>
      </c>
      <c r="C3325" s="6" t="s">
        <v>1384</v>
      </c>
      <c r="D3325" s="6" t="s">
        <v>397</v>
      </c>
      <c r="F3325" s="6" t="s">
        <v>1887</v>
      </c>
    </row>
    <row r="3326" spans="1:6" x14ac:dyDescent="0.3">
      <c r="A3326" s="6" t="s">
        <v>394</v>
      </c>
      <c r="B3326" s="6" t="s">
        <v>1823</v>
      </c>
      <c r="C3326" s="6" t="s">
        <v>1384</v>
      </c>
      <c r="D3326" s="6" t="s">
        <v>397</v>
      </c>
      <c r="F3326" s="6" t="s">
        <v>1887</v>
      </c>
    </row>
    <row r="3327" spans="1:6" x14ac:dyDescent="0.3">
      <c r="A3327" s="6" t="s">
        <v>1769</v>
      </c>
      <c r="B3327" s="6" t="s">
        <v>1823</v>
      </c>
      <c r="C3327" s="6" t="s">
        <v>1384</v>
      </c>
      <c r="D3327" s="6" t="s">
        <v>397</v>
      </c>
      <c r="F3327" s="6" t="s">
        <v>1888</v>
      </c>
    </row>
    <row r="3328" spans="1:6" x14ac:dyDescent="0.3">
      <c r="A3328" s="6" t="s">
        <v>361</v>
      </c>
      <c r="B3328" s="6" t="s">
        <v>1823</v>
      </c>
      <c r="C3328" s="6" t="s">
        <v>1384</v>
      </c>
      <c r="D3328" s="6" t="s">
        <v>397</v>
      </c>
      <c r="F3328" s="6" t="s">
        <v>1888</v>
      </c>
    </row>
    <row r="3329" spans="1:6" x14ac:dyDescent="0.3">
      <c r="A3329" s="6" t="s">
        <v>394</v>
      </c>
      <c r="B3329" s="6" t="s">
        <v>1823</v>
      </c>
      <c r="C3329" s="6" t="s">
        <v>1384</v>
      </c>
      <c r="D3329" s="6" t="s">
        <v>397</v>
      </c>
      <c r="F3329" s="6" t="s">
        <v>1888</v>
      </c>
    </row>
    <row r="3330" spans="1:6" x14ac:dyDescent="0.3">
      <c r="A3330" s="6" t="s">
        <v>1769</v>
      </c>
      <c r="B3330" s="6" t="s">
        <v>1823</v>
      </c>
      <c r="C3330" s="6" t="s">
        <v>1384</v>
      </c>
      <c r="D3330" s="6" t="s">
        <v>397</v>
      </c>
      <c r="F3330" s="6" t="s">
        <v>10326</v>
      </c>
    </row>
    <row r="3331" spans="1:6" x14ac:dyDescent="0.3">
      <c r="A3331" s="6" t="s">
        <v>361</v>
      </c>
      <c r="B3331" s="6" t="s">
        <v>1823</v>
      </c>
      <c r="C3331" s="6" t="s">
        <v>1384</v>
      </c>
      <c r="D3331" s="6" t="s">
        <v>397</v>
      </c>
      <c r="F3331" s="6" t="s">
        <v>10326</v>
      </c>
    </row>
    <row r="3332" spans="1:6" x14ac:dyDescent="0.3">
      <c r="A3332" s="6" t="s">
        <v>394</v>
      </c>
      <c r="B3332" s="6" t="s">
        <v>1823</v>
      </c>
      <c r="C3332" s="6" t="s">
        <v>1384</v>
      </c>
      <c r="D3332" s="6" t="s">
        <v>397</v>
      </c>
      <c r="F3332" s="6" t="s">
        <v>10326</v>
      </c>
    </row>
    <row r="3333" spans="1:6" x14ac:dyDescent="0.3">
      <c r="A3333" s="6" t="s">
        <v>361</v>
      </c>
      <c r="B3333" s="6" t="s">
        <v>1823</v>
      </c>
      <c r="C3333" s="6" t="s">
        <v>1384</v>
      </c>
      <c r="D3333" s="6" t="s">
        <v>397</v>
      </c>
      <c r="F3333" s="6" t="s">
        <v>1889</v>
      </c>
    </row>
    <row r="3334" spans="1:6" x14ac:dyDescent="0.3">
      <c r="A3334" s="6" t="s">
        <v>361</v>
      </c>
      <c r="B3334" s="6" t="s">
        <v>1823</v>
      </c>
      <c r="C3334" s="6" t="s">
        <v>1384</v>
      </c>
      <c r="D3334" s="6" t="s">
        <v>397</v>
      </c>
      <c r="F3334" s="6" t="s">
        <v>1890</v>
      </c>
    </row>
    <row r="3335" spans="1:6" x14ac:dyDescent="0.3">
      <c r="A3335" s="6" t="s">
        <v>361</v>
      </c>
      <c r="B3335" s="6" t="s">
        <v>1823</v>
      </c>
      <c r="C3335" s="6" t="s">
        <v>1384</v>
      </c>
      <c r="D3335" s="6" t="s">
        <v>397</v>
      </c>
      <c r="F3335" s="6" t="s">
        <v>1891</v>
      </c>
    </row>
    <row r="3336" spans="1:6" x14ac:dyDescent="0.3">
      <c r="A3336" s="6" t="s">
        <v>361</v>
      </c>
      <c r="B3336" s="6" t="s">
        <v>1823</v>
      </c>
      <c r="C3336" s="6" t="s">
        <v>1384</v>
      </c>
      <c r="D3336" s="6" t="s">
        <v>397</v>
      </c>
      <c r="F3336" s="6" t="s">
        <v>1892</v>
      </c>
    </row>
    <row r="3337" spans="1:6" x14ac:dyDescent="0.3">
      <c r="A3337" s="6" t="s">
        <v>1874</v>
      </c>
      <c r="B3337" s="6" t="s">
        <v>1823</v>
      </c>
      <c r="C3337" s="6" t="s">
        <v>1384</v>
      </c>
      <c r="D3337" s="6" t="s">
        <v>397</v>
      </c>
      <c r="F3337" s="6" t="s">
        <v>1893</v>
      </c>
    </row>
    <row r="3338" spans="1:6" x14ac:dyDescent="0.3">
      <c r="A3338" s="6" t="s">
        <v>361</v>
      </c>
      <c r="B3338" s="6" t="s">
        <v>1823</v>
      </c>
      <c r="C3338" s="6" t="s">
        <v>1384</v>
      </c>
      <c r="D3338" s="6" t="s">
        <v>397</v>
      </c>
      <c r="F3338" s="6" t="s">
        <v>1893</v>
      </c>
    </row>
    <row r="3339" spans="1:6" x14ac:dyDescent="0.3">
      <c r="A3339" s="6" t="s">
        <v>1874</v>
      </c>
      <c r="B3339" s="6" t="s">
        <v>1823</v>
      </c>
      <c r="C3339" s="6" t="s">
        <v>1384</v>
      </c>
      <c r="D3339" s="6" t="s">
        <v>397</v>
      </c>
      <c r="F3339" s="6" t="s">
        <v>1894</v>
      </c>
    </row>
    <row r="3340" spans="1:6" x14ac:dyDescent="0.3">
      <c r="A3340" s="6" t="s">
        <v>361</v>
      </c>
      <c r="B3340" s="6" t="s">
        <v>1823</v>
      </c>
      <c r="C3340" s="6" t="s">
        <v>1384</v>
      </c>
      <c r="D3340" s="6" t="s">
        <v>397</v>
      </c>
      <c r="F3340" s="6" t="s">
        <v>1894</v>
      </c>
    </row>
    <row r="3341" spans="1:6" x14ac:dyDescent="0.3">
      <c r="A3341" s="6" t="s">
        <v>1874</v>
      </c>
      <c r="B3341" s="6" t="s">
        <v>1823</v>
      </c>
      <c r="C3341" s="6" t="s">
        <v>1384</v>
      </c>
      <c r="D3341" s="6" t="s">
        <v>397</v>
      </c>
      <c r="F3341" s="6" t="s">
        <v>1895</v>
      </c>
    </row>
    <row r="3342" spans="1:6" x14ac:dyDescent="0.3">
      <c r="A3342" s="6" t="s">
        <v>361</v>
      </c>
      <c r="B3342" s="6" t="s">
        <v>1823</v>
      </c>
      <c r="C3342" s="6" t="s">
        <v>1384</v>
      </c>
      <c r="D3342" s="6" t="s">
        <v>397</v>
      </c>
      <c r="F3342" s="6" t="s">
        <v>1895</v>
      </c>
    </row>
    <row r="3343" spans="1:6" x14ac:dyDescent="0.3">
      <c r="A3343" s="6" t="s">
        <v>1874</v>
      </c>
      <c r="B3343" s="6" t="s">
        <v>1823</v>
      </c>
      <c r="C3343" s="6" t="s">
        <v>1384</v>
      </c>
      <c r="D3343" s="6" t="s">
        <v>397</v>
      </c>
      <c r="F3343" s="6" t="s">
        <v>1896</v>
      </c>
    </row>
    <row r="3344" spans="1:6" x14ac:dyDescent="0.3">
      <c r="A3344" s="6" t="s">
        <v>361</v>
      </c>
      <c r="B3344" s="6" t="s">
        <v>1823</v>
      </c>
      <c r="C3344" s="6" t="s">
        <v>1384</v>
      </c>
      <c r="D3344" s="6" t="s">
        <v>397</v>
      </c>
      <c r="F3344" s="6" t="s">
        <v>1896</v>
      </c>
    </row>
    <row r="3345" spans="1:6" x14ac:dyDescent="0.3">
      <c r="A3345" s="6" t="s">
        <v>1874</v>
      </c>
      <c r="B3345" s="6" t="s">
        <v>1823</v>
      </c>
      <c r="C3345" s="6" t="s">
        <v>1384</v>
      </c>
      <c r="D3345" s="6" t="s">
        <v>397</v>
      </c>
      <c r="F3345" s="6" t="s">
        <v>1897</v>
      </c>
    </row>
    <row r="3346" spans="1:6" x14ac:dyDescent="0.3">
      <c r="A3346" s="6" t="s">
        <v>361</v>
      </c>
      <c r="B3346" s="6" t="s">
        <v>1823</v>
      </c>
      <c r="C3346" s="6" t="s">
        <v>1384</v>
      </c>
      <c r="D3346" s="6" t="s">
        <v>397</v>
      </c>
      <c r="F3346" s="6" t="s">
        <v>1897</v>
      </c>
    </row>
    <row r="3347" spans="1:6" x14ac:dyDescent="0.3">
      <c r="A3347" s="6" t="s">
        <v>1769</v>
      </c>
      <c r="B3347" s="6" t="s">
        <v>1823</v>
      </c>
      <c r="C3347" s="6" t="s">
        <v>1384</v>
      </c>
      <c r="D3347" s="6" t="s">
        <v>397</v>
      </c>
      <c r="F3347" s="6" t="s">
        <v>1898</v>
      </c>
    </row>
    <row r="3348" spans="1:6" x14ac:dyDescent="0.3">
      <c r="A3348" s="6" t="s">
        <v>361</v>
      </c>
      <c r="B3348" s="6" t="s">
        <v>1823</v>
      </c>
      <c r="C3348" s="6" t="s">
        <v>1384</v>
      </c>
      <c r="D3348" s="6" t="s">
        <v>397</v>
      </c>
      <c r="F3348" s="6" t="s">
        <v>1898</v>
      </c>
    </row>
    <row r="3349" spans="1:6" x14ac:dyDescent="0.3">
      <c r="A3349" s="6" t="s">
        <v>394</v>
      </c>
      <c r="B3349" s="6" t="s">
        <v>1823</v>
      </c>
      <c r="C3349" s="6" t="s">
        <v>1384</v>
      </c>
      <c r="D3349" s="6" t="s">
        <v>397</v>
      </c>
      <c r="F3349" s="6" t="s">
        <v>1898</v>
      </c>
    </row>
    <row r="3350" spans="1:6" x14ac:dyDescent="0.3">
      <c r="A3350" s="6" t="s">
        <v>1769</v>
      </c>
      <c r="B3350" s="6" t="s">
        <v>1823</v>
      </c>
      <c r="C3350" s="6" t="s">
        <v>1384</v>
      </c>
      <c r="D3350" s="6" t="s">
        <v>397</v>
      </c>
      <c r="F3350" s="6" t="s">
        <v>1899</v>
      </c>
    </row>
    <row r="3351" spans="1:6" x14ac:dyDescent="0.3">
      <c r="A3351" s="6" t="s">
        <v>361</v>
      </c>
      <c r="B3351" s="6" t="s">
        <v>1823</v>
      </c>
      <c r="C3351" s="6" t="s">
        <v>1384</v>
      </c>
      <c r="D3351" s="6" t="s">
        <v>397</v>
      </c>
      <c r="F3351" s="6" t="s">
        <v>1899</v>
      </c>
    </row>
    <row r="3352" spans="1:6" x14ac:dyDescent="0.3">
      <c r="A3352" s="6" t="s">
        <v>394</v>
      </c>
      <c r="B3352" s="6" t="s">
        <v>1823</v>
      </c>
      <c r="C3352" s="6" t="s">
        <v>1384</v>
      </c>
      <c r="D3352" s="6" t="s">
        <v>397</v>
      </c>
      <c r="F3352" s="6" t="s">
        <v>1899</v>
      </c>
    </row>
    <row r="3353" spans="1:6" x14ac:dyDescent="0.3">
      <c r="A3353" s="6" t="s">
        <v>361</v>
      </c>
      <c r="B3353" s="6" t="s">
        <v>1823</v>
      </c>
      <c r="C3353" s="6" t="s">
        <v>1384</v>
      </c>
      <c r="D3353" s="6" t="s">
        <v>397</v>
      </c>
      <c r="F3353" s="6" t="s">
        <v>1900</v>
      </c>
    </row>
    <row r="3354" spans="1:6" x14ac:dyDescent="0.3">
      <c r="A3354" s="6" t="s">
        <v>361</v>
      </c>
      <c r="B3354" s="6" t="s">
        <v>1823</v>
      </c>
      <c r="C3354" s="6" t="s">
        <v>1384</v>
      </c>
      <c r="D3354" s="6" t="s">
        <v>397</v>
      </c>
      <c r="F3354" s="6" t="s">
        <v>1901</v>
      </c>
    </row>
    <row r="3355" spans="1:6" x14ac:dyDescent="0.3">
      <c r="A3355" s="6" t="s">
        <v>361</v>
      </c>
      <c r="B3355" s="6" t="s">
        <v>1823</v>
      </c>
      <c r="C3355" s="6" t="s">
        <v>1384</v>
      </c>
      <c r="D3355" s="6" t="s">
        <v>397</v>
      </c>
      <c r="F3355" s="6" t="s">
        <v>1902</v>
      </c>
    </row>
    <row r="3356" spans="1:6" x14ac:dyDescent="0.3">
      <c r="A3356" s="6" t="s">
        <v>361</v>
      </c>
      <c r="B3356" s="6" t="s">
        <v>1823</v>
      </c>
      <c r="C3356" s="6" t="s">
        <v>1384</v>
      </c>
      <c r="D3356" s="6" t="s">
        <v>397</v>
      </c>
      <c r="F3356" s="6" t="s">
        <v>1903</v>
      </c>
    </row>
    <row r="3357" spans="1:6" x14ac:dyDescent="0.3">
      <c r="A3357" s="6" t="s">
        <v>1874</v>
      </c>
      <c r="B3357" s="6" t="s">
        <v>1823</v>
      </c>
      <c r="C3357" s="6" t="s">
        <v>1384</v>
      </c>
      <c r="D3357" s="6" t="s">
        <v>397</v>
      </c>
      <c r="F3357" s="6" t="s">
        <v>1904</v>
      </c>
    </row>
    <row r="3358" spans="1:6" x14ac:dyDescent="0.3">
      <c r="A3358" s="6" t="s">
        <v>361</v>
      </c>
      <c r="B3358" s="6" t="s">
        <v>1823</v>
      </c>
      <c r="C3358" s="6" t="s">
        <v>1384</v>
      </c>
      <c r="D3358" s="6" t="s">
        <v>397</v>
      </c>
      <c r="F3358" s="6" t="s">
        <v>1904</v>
      </c>
    </row>
    <row r="3359" spans="1:6" x14ac:dyDescent="0.3">
      <c r="A3359" s="6" t="s">
        <v>1874</v>
      </c>
      <c r="B3359" s="6" t="s">
        <v>1823</v>
      </c>
      <c r="C3359" s="6" t="s">
        <v>1384</v>
      </c>
      <c r="D3359" s="6" t="s">
        <v>397</v>
      </c>
      <c r="F3359" s="6" t="s">
        <v>1905</v>
      </c>
    </row>
    <row r="3360" spans="1:6" x14ac:dyDescent="0.3">
      <c r="A3360" s="6" t="s">
        <v>361</v>
      </c>
      <c r="B3360" s="6" t="s">
        <v>1823</v>
      </c>
      <c r="C3360" s="6" t="s">
        <v>1384</v>
      </c>
      <c r="D3360" s="6" t="s">
        <v>397</v>
      </c>
      <c r="F3360" s="6" t="s">
        <v>1905</v>
      </c>
    </row>
    <row r="3361" spans="1:6" x14ac:dyDescent="0.3">
      <c r="A3361" s="6" t="s">
        <v>1874</v>
      </c>
      <c r="B3361" s="6" t="s">
        <v>1823</v>
      </c>
      <c r="C3361" s="6" t="s">
        <v>1384</v>
      </c>
      <c r="D3361" s="6" t="s">
        <v>397</v>
      </c>
      <c r="F3361" s="6" t="s">
        <v>1906</v>
      </c>
    </row>
    <row r="3362" spans="1:6" x14ac:dyDescent="0.3">
      <c r="A3362" s="6" t="s">
        <v>361</v>
      </c>
      <c r="B3362" s="6" t="s">
        <v>1823</v>
      </c>
      <c r="C3362" s="6" t="s">
        <v>1384</v>
      </c>
      <c r="D3362" s="6" t="s">
        <v>397</v>
      </c>
      <c r="F3362" s="6" t="s">
        <v>1906</v>
      </c>
    </row>
    <row r="3363" spans="1:6" x14ac:dyDescent="0.3">
      <c r="A3363" s="6" t="s">
        <v>1874</v>
      </c>
      <c r="B3363" s="6" t="s">
        <v>1823</v>
      </c>
      <c r="C3363" s="6" t="s">
        <v>1384</v>
      </c>
      <c r="D3363" s="6" t="s">
        <v>397</v>
      </c>
      <c r="F3363" s="6" t="s">
        <v>1907</v>
      </c>
    </row>
    <row r="3364" spans="1:6" x14ac:dyDescent="0.3">
      <c r="A3364" s="6" t="s">
        <v>361</v>
      </c>
      <c r="B3364" s="6" t="s">
        <v>1823</v>
      </c>
      <c r="C3364" s="6" t="s">
        <v>1384</v>
      </c>
      <c r="D3364" s="6" t="s">
        <v>397</v>
      </c>
      <c r="F3364" s="6" t="s">
        <v>1907</v>
      </c>
    </row>
    <row r="3365" spans="1:6" x14ac:dyDescent="0.3">
      <c r="A3365" s="6" t="s">
        <v>1874</v>
      </c>
      <c r="B3365" s="6" t="s">
        <v>1823</v>
      </c>
      <c r="C3365" s="6" t="s">
        <v>1384</v>
      </c>
      <c r="D3365" s="6" t="s">
        <v>397</v>
      </c>
      <c r="F3365" s="6" t="s">
        <v>10325</v>
      </c>
    </row>
    <row r="3366" spans="1:6" x14ac:dyDescent="0.3">
      <c r="A3366" s="6" t="s">
        <v>361</v>
      </c>
      <c r="B3366" s="6" t="s">
        <v>1823</v>
      </c>
      <c r="C3366" s="6" t="s">
        <v>1384</v>
      </c>
      <c r="D3366" s="6" t="s">
        <v>397</v>
      </c>
      <c r="F3366" s="6" t="s">
        <v>10325</v>
      </c>
    </row>
    <row r="3367" spans="1:6" x14ac:dyDescent="0.3">
      <c r="A3367" s="6" t="s">
        <v>361</v>
      </c>
      <c r="B3367" s="6" t="s">
        <v>1823</v>
      </c>
      <c r="C3367" s="6" t="s">
        <v>1384</v>
      </c>
      <c r="D3367" s="6" t="s">
        <v>397</v>
      </c>
      <c r="F3367" s="6" t="s">
        <v>1908</v>
      </c>
    </row>
    <row r="3368" spans="1:6" x14ac:dyDescent="0.3">
      <c r="A3368" s="6" t="s">
        <v>361</v>
      </c>
      <c r="B3368" s="6" t="s">
        <v>1823</v>
      </c>
      <c r="C3368" s="6" t="s">
        <v>1384</v>
      </c>
      <c r="D3368" s="6" t="s">
        <v>397</v>
      </c>
      <c r="F3368" s="6" t="s">
        <v>1909</v>
      </c>
    </row>
    <row r="3369" spans="1:6" x14ac:dyDescent="0.3">
      <c r="A3369" s="6" t="s">
        <v>361</v>
      </c>
      <c r="B3369" s="6" t="s">
        <v>1823</v>
      </c>
      <c r="C3369" s="6" t="s">
        <v>1384</v>
      </c>
      <c r="D3369" s="6" t="s">
        <v>397</v>
      </c>
      <c r="F3369" s="6" t="s">
        <v>1910</v>
      </c>
    </row>
    <row r="3370" spans="1:6" x14ac:dyDescent="0.3">
      <c r="A3370" s="6" t="s">
        <v>1874</v>
      </c>
      <c r="B3370" s="6" t="s">
        <v>1823</v>
      </c>
      <c r="C3370" s="6" t="s">
        <v>1384</v>
      </c>
      <c r="D3370" s="6" t="s">
        <v>397</v>
      </c>
      <c r="F3370" s="6" t="s">
        <v>1911</v>
      </c>
    </row>
    <row r="3371" spans="1:6" x14ac:dyDescent="0.3">
      <c r="A3371" s="6" t="s">
        <v>361</v>
      </c>
      <c r="B3371" s="6" t="s">
        <v>1823</v>
      </c>
      <c r="C3371" s="6" t="s">
        <v>1384</v>
      </c>
      <c r="D3371" s="6" t="s">
        <v>397</v>
      </c>
      <c r="F3371" s="6" t="s">
        <v>1911</v>
      </c>
    </row>
    <row r="3372" spans="1:6" x14ac:dyDescent="0.3">
      <c r="A3372" s="6" t="s">
        <v>361</v>
      </c>
      <c r="B3372" s="6" t="s">
        <v>1823</v>
      </c>
      <c r="C3372" s="6" t="s">
        <v>1384</v>
      </c>
      <c r="D3372" s="6" t="s">
        <v>397</v>
      </c>
      <c r="F3372" s="6" t="s">
        <v>1912</v>
      </c>
    </row>
    <row r="3373" spans="1:6" x14ac:dyDescent="0.3">
      <c r="A3373" s="6" t="s">
        <v>361</v>
      </c>
      <c r="B3373" s="6" t="s">
        <v>1823</v>
      </c>
      <c r="C3373" s="6" t="s">
        <v>1384</v>
      </c>
      <c r="D3373" s="6" t="s">
        <v>397</v>
      </c>
      <c r="F3373" s="6" t="s">
        <v>1913</v>
      </c>
    </row>
    <row r="3374" spans="1:6" x14ac:dyDescent="0.3">
      <c r="A3374" s="6" t="s">
        <v>361</v>
      </c>
      <c r="B3374" s="6" t="s">
        <v>1823</v>
      </c>
      <c r="C3374" s="6" t="s">
        <v>1384</v>
      </c>
      <c r="D3374" s="6" t="s">
        <v>397</v>
      </c>
      <c r="F3374" s="6" t="s">
        <v>1914</v>
      </c>
    </row>
    <row r="3375" spans="1:6" x14ac:dyDescent="0.3">
      <c r="A3375" s="6" t="s">
        <v>1874</v>
      </c>
      <c r="B3375" s="6" t="s">
        <v>1823</v>
      </c>
      <c r="C3375" s="6" t="s">
        <v>1384</v>
      </c>
      <c r="D3375" s="6" t="s">
        <v>397</v>
      </c>
      <c r="F3375" s="6" t="s">
        <v>1915</v>
      </c>
    </row>
    <row r="3376" spans="1:6" x14ac:dyDescent="0.3">
      <c r="A3376" s="6" t="s">
        <v>361</v>
      </c>
      <c r="B3376" s="6" t="s">
        <v>1823</v>
      </c>
      <c r="C3376" s="6" t="s">
        <v>1384</v>
      </c>
      <c r="D3376" s="6" t="s">
        <v>397</v>
      </c>
      <c r="F3376" s="6" t="s">
        <v>1915</v>
      </c>
    </row>
    <row r="3377" spans="1:6" x14ac:dyDescent="0.3">
      <c r="A3377" s="6" t="s">
        <v>1874</v>
      </c>
      <c r="B3377" s="6" t="s">
        <v>1823</v>
      </c>
      <c r="C3377" s="6" t="s">
        <v>1384</v>
      </c>
      <c r="D3377" s="6" t="s">
        <v>397</v>
      </c>
      <c r="F3377" s="6" t="s">
        <v>1916</v>
      </c>
    </row>
    <row r="3378" spans="1:6" x14ac:dyDescent="0.3">
      <c r="A3378" s="6" t="s">
        <v>361</v>
      </c>
      <c r="B3378" s="6" t="s">
        <v>1823</v>
      </c>
      <c r="C3378" s="6" t="s">
        <v>1384</v>
      </c>
      <c r="D3378" s="6" t="s">
        <v>397</v>
      </c>
      <c r="F3378" s="6" t="s">
        <v>1916</v>
      </c>
    </row>
    <row r="3379" spans="1:6" x14ac:dyDescent="0.3">
      <c r="A3379" s="6" t="s">
        <v>1769</v>
      </c>
      <c r="B3379" s="6" t="s">
        <v>1823</v>
      </c>
      <c r="C3379" s="6" t="s">
        <v>1384</v>
      </c>
      <c r="D3379" s="6" t="s">
        <v>397</v>
      </c>
      <c r="F3379" s="6" t="s">
        <v>1917</v>
      </c>
    </row>
    <row r="3380" spans="1:6" x14ac:dyDescent="0.3">
      <c r="A3380" s="6" t="s">
        <v>361</v>
      </c>
      <c r="B3380" s="6" t="s">
        <v>1823</v>
      </c>
      <c r="C3380" s="6" t="s">
        <v>1384</v>
      </c>
      <c r="D3380" s="6" t="s">
        <v>397</v>
      </c>
      <c r="F3380" s="6" t="s">
        <v>1917</v>
      </c>
    </row>
    <row r="3381" spans="1:6" x14ac:dyDescent="0.3">
      <c r="A3381" s="6" t="s">
        <v>394</v>
      </c>
      <c r="B3381" s="6" t="s">
        <v>1823</v>
      </c>
      <c r="C3381" s="6" t="s">
        <v>1384</v>
      </c>
      <c r="D3381" s="6" t="s">
        <v>397</v>
      </c>
      <c r="F3381" s="6" t="s">
        <v>1917</v>
      </c>
    </row>
    <row r="3382" spans="1:6" x14ac:dyDescent="0.3">
      <c r="A3382" s="6" t="s">
        <v>1874</v>
      </c>
      <c r="B3382" s="6" t="s">
        <v>1823</v>
      </c>
      <c r="C3382" s="6" t="s">
        <v>1384</v>
      </c>
      <c r="D3382" s="6" t="s">
        <v>397</v>
      </c>
      <c r="F3382" s="6" t="s">
        <v>1918</v>
      </c>
    </row>
    <row r="3383" spans="1:6" x14ac:dyDescent="0.3">
      <c r="A3383" s="6" t="s">
        <v>361</v>
      </c>
      <c r="B3383" s="6" t="s">
        <v>1823</v>
      </c>
      <c r="C3383" s="6" t="s">
        <v>1384</v>
      </c>
      <c r="D3383" s="6" t="s">
        <v>397</v>
      </c>
      <c r="F3383" s="6" t="s">
        <v>1918</v>
      </c>
    </row>
    <row r="3384" spans="1:6" x14ac:dyDescent="0.3">
      <c r="A3384" s="6" t="s">
        <v>1874</v>
      </c>
      <c r="B3384" s="6" t="s">
        <v>1823</v>
      </c>
      <c r="C3384" s="6" t="s">
        <v>1384</v>
      </c>
      <c r="D3384" s="6" t="s">
        <v>397</v>
      </c>
      <c r="F3384" s="6" t="s">
        <v>1919</v>
      </c>
    </row>
    <row r="3385" spans="1:6" x14ac:dyDescent="0.3">
      <c r="A3385" s="6" t="s">
        <v>361</v>
      </c>
      <c r="B3385" s="6" t="s">
        <v>1823</v>
      </c>
      <c r="C3385" s="6" t="s">
        <v>1384</v>
      </c>
      <c r="D3385" s="6" t="s">
        <v>397</v>
      </c>
      <c r="F3385" s="6" t="s">
        <v>1919</v>
      </c>
    </row>
    <row r="3386" spans="1:6" x14ac:dyDescent="0.3">
      <c r="A3386" s="6" t="s">
        <v>1874</v>
      </c>
      <c r="B3386" s="6" t="s">
        <v>1823</v>
      </c>
      <c r="C3386" s="6" t="s">
        <v>1384</v>
      </c>
      <c r="D3386" s="6" t="s">
        <v>397</v>
      </c>
      <c r="F3386" s="6" t="s">
        <v>1920</v>
      </c>
    </row>
    <row r="3387" spans="1:6" x14ac:dyDescent="0.3">
      <c r="A3387" s="6" t="s">
        <v>361</v>
      </c>
      <c r="B3387" s="6" t="s">
        <v>1823</v>
      </c>
      <c r="C3387" s="6" t="s">
        <v>1384</v>
      </c>
      <c r="D3387" s="6" t="s">
        <v>397</v>
      </c>
      <c r="F3387" s="6" t="s">
        <v>1920</v>
      </c>
    </row>
    <row r="3388" spans="1:6" x14ac:dyDescent="0.3">
      <c r="A3388" s="6" t="s">
        <v>1874</v>
      </c>
      <c r="B3388" s="6" t="s">
        <v>1823</v>
      </c>
      <c r="C3388" s="6" t="s">
        <v>1384</v>
      </c>
      <c r="D3388" s="6" t="s">
        <v>397</v>
      </c>
      <c r="F3388" s="6" t="s">
        <v>10324</v>
      </c>
    </row>
    <row r="3389" spans="1:6" x14ac:dyDescent="0.3">
      <c r="A3389" s="6" t="s">
        <v>361</v>
      </c>
      <c r="B3389" s="6" t="s">
        <v>1823</v>
      </c>
      <c r="C3389" s="6" t="s">
        <v>1384</v>
      </c>
      <c r="D3389" s="6" t="s">
        <v>397</v>
      </c>
      <c r="F3389" s="6" t="s">
        <v>10324</v>
      </c>
    </row>
    <row r="3390" spans="1:6" x14ac:dyDescent="0.3">
      <c r="A3390" s="6" t="s">
        <v>361</v>
      </c>
      <c r="B3390" s="6" t="s">
        <v>1823</v>
      </c>
      <c r="C3390" s="6" t="s">
        <v>1384</v>
      </c>
      <c r="D3390" s="6" t="s">
        <v>397</v>
      </c>
      <c r="F3390" s="6" t="s">
        <v>1921</v>
      </c>
    </row>
    <row r="3391" spans="1:6" x14ac:dyDescent="0.3">
      <c r="A3391" s="6" t="s">
        <v>361</v>
      </c>
      <c r="B3391" s="6" t="s">
        <v>1823</v>
      </c>
      <c r="C3391" s="6" t="s">
        <v>1384</v>
      </c>
      <c r="D3391" s="6" t="s">
        <v>397</v>
      </c>
      <c r="F3391" s="6" t="s">
        <v>1922</v>
      </c>
    </row>
    <row r="3392" spans="1:6" x14ac:dyDescent="0.3">
      <c r="A3392" s="6" t="s">
        <v>361</v>
      </c>
      <c r="B3392" s="6" t="s">
        <v>1823</v>
      </c>
      <c r="C3392" s="6" t="s">
        <v>1384</v>
      </c>
      <c r="D3392" s="6" t="s">
        <v>397</v>
      </c>
      <c r="F3392" s="6" t="s">
        <v>1923</v>
      </c>
    </row>
    <row r="3393" spans="1:6" x14ac:dyDescent="0.3">
      <c r="A3393" s="6" t="s">
        <v>361</v>
      </c>
      <c r="B3393" s="6" t="s">
        <v>1823</v>
      </c>
      <c r="C3393" s="6" t="s">
        <v>1384</v>
      </c>
      <c r="D3393" s="6" t="s">
        <v>397</v>
      </c>
      <c r="F3393" s="6" t="s">
        <v>1924</v>
      </c>
    </row>
    <row r="3394" spans="1:6" x14ac:dyDescent="0.3">
      <c r="A3394" s="6" t="s">
        <v>361</v>
      </c>
      <c r="B3394" s="6" t="s">
        <v>1823</v>
      </c>
      <c r="C3394" s="6" t="s">
        <v>1384</v>
      </c>
      <c r="D3394" s="6" t="s">
        <v>397</v>
      </c>
      <c r="F3394" s="6" t="s">
        <v>1925</v>
      </c>
    </row>
    <row r="3395" spans="1:6" x14ac:dyDescent="0.3">
      <c r="A3395" s="6" t="s">
        <v>1874</v>
      </c>
      <c r="B3395" s="6" t="s">
        <v>1823</v>
      </c>
      <c r="C3395" s="6" t="s">
        <v>1384</v>
      </c>
      <c r="D3395" s="6" t="s">
        <v>397</v>
      </c>
      <c r="F3395" s="6" t="s">
        <v>1926</v>
      </c>
    </row>
    <row r="3396" spans="1:6" x14ac:dyDescent="0.3">
      <c r="A3396" s="6" t="s">
        <v>361</v>
      </c>
      <c r="B3396" s="6" t="s">
        <v>1823</v>
      </c>
      <c r="C3396" s="6" t="s">
        <v>1384</v>
      </c>
      <c r="D3396" s="6" t="s">
        <v>397</v>
      </c>
      <c r="F3396" s="6" t="s">
        <v>1926</v>
      </c>
    </row>
    <row r="3397" spans="1:6" x14ac:dyDescent="0.3">
      <c r="A3397" s="6" t="s">
        <v>1874</v>
      </c>
      <c r="B3397" s="6" t="s">
        <v>1823</v>
      </c>
      <c r="C3397" s="6" t="s">
        <v>1384</v>
      </c>
      <c r="D3397" s="6" t="s">
        <v>397</v>
      </c>
      <c r="F3397" s="6" t="s">
        <v>1927</v>
      </c>
    </row>
    <row r="3398" spans="1:6" x14ac:dyDescent="0.3">
      <c r="A3398" s="6" t="s">
        <v>361</v>
      </c>
      <c r="B3398" s="6" t="s">
        <v>1823</v>
      </c>
      <c r="C3398" s="6" t="s">
        <v>1384</v>
      </c>
      <c r="D3398" s="6" t="s">
        <v>397</v>
      </c>
      <c r="F3398" s="6" t="s">
        <v>1927</v>
      </c>
    </row>
    <row r="3399" spans="1:6" x14ac:dyDescent="0.3">
      <c r="A3399" s="6" t="s">
        <v>1874</v>
      </c>
      <c r="B3399" s="6" t="s">
        <v>1823</v>
      </c>
      <c r="C3399" s="6" t="s">
        <v>1384</v>
      </c>
      <c r="D3399" s="6" t="s">
        <v>397</v>
      </c>
      <c r="F3399" s="6" t="s">
        <v>1928</v>
      </c>
    </row>
    <row r="3400" spans="1:6" x14ac:dyDescent="0.3">
      <c r="A3400" s="6" t="s">
        <v>361</v>
      </c>
      <c r="B3400" s="6" t="s">
        <v>1823</v>
      </c>
      <c r="C3400" s="6" t="s">
        <v>1384</v>
      </c>
      <c r="D3400" s="6" t="s">
        <v>397</v>
      </c>
      <c r="F3400" s="6" t="s">
        <v>1928</v>
      </c>
    </row>
    <row r="3401" spans="1:6" x14ac:dyDescent="0.3">
      <c r="A3401" s="6" t="s">
        <v>1769</v>
      </c>
      <c r="B3401" s="6" t="s">
        <v>1823</v>
      </c>
      <c r="C3401" s="6" t="s">
        <v>1384</v>
      </c>
      <c r="D3401" s="6" t="s">
        <v>397</v>
      </c>
      <c r="F3401" s="6" t="s">
        <v>1929</v>
      </c>
    </row>
    <row r="3402" spans="1:6" x14ac:dyDescent="0.3">
      <c r="A3402" s="6" t="s">
        <v>361</v>
      </c>
      <c r="B3402" s="6" t="s">
        <v>1823</v>
      </c>
      <c r="C3402" s="6" t="s">
        <v>1384</v>
      </c>
      <c r="D3402" s="6" t="s">
        <v>397</v>
      </c>
      <c r="F3402" s="6" t="s">
        <v>1929</v>
      </c>
    </row>
    <row r="3403" spans="1:6" x14ac:dyDescent="0.3">
      <c r="A3403" s="6" t="s">
        <v>394</v>
      </c>
      <c r="B3403" s="6" t="s">
        <v>1823</v>
      </c>
      <c r="C3403" s="6" t="s">
        <v>1384</v>
      </c>
      <c r="D3403" s="6" t="s">
        <v>397</v>
      </c>
      <c r="F3403" s="6" t="s">
        <v>1929</v>
      </c>
    </row>
    <row r="3404" spans="1:6" x14ac:dyDescent="0.3">
      <c r="A3404" s="6" t="s">
        <v>1874</v>
      </c>
      <c r="B3404" s="6" t="s">
        <v>1823</v>
      </c>
      <c r="C3404" s="6" t="s">
        <v>1384</v>
      </c>
      <c r="D3404" s="6" t="s">
        <v>397</v>
      </c>
      <c r="F3404" s="6" t="s">
        <v>1930</v>
      </c>
    </row>
    <row r="3405" spans="1:6" x14ac:dyDescent="0.3">
      <c r="A3405" s="6" t="s">
        <v>361</v>
      </c>
      <c r="B3405" s="6" t="s">
        <v>1823</v>
      </c>
      <c r="C3405" s="6" t="s">
        <v>1384</v>
      </c>
      <c r="D3405" s="6" t="s">
        <v>397</v>
      </c>
      <c r="F3405" s="6" t="s">
        <v>1930</v>
      </c>
    </row>
    <row r="3406" spans="1:6" x14ac:dyDescent="0.3">
      <c r="A3406" s="6" t="s">
        <v>1874</v>
      </c>
      <c r="B3406" s="6" t="s">
        <v>1823</v>
      </c>
      <c r="C3406" s="6" t="s">
        <v>1384</v>
      </c>
      <c r="D3406" s="6" t="s">
        <v>397</v>
      </c>
      <c r="F3406" s="6" t="s">
        <v>1931</v>
      </c>
    </row>
    <row r="3407" spans="1:6" x14ac:dyDescent="0.3">
      <c r="A3407" s="6" t="s">
        <v>361</v>
      </c>
      <c r="B3407" s="6" t="s">
        <v>1823</v>
      </c>
      <c r="C3407" s="6" t="s">
        <v>1384</v>
      </c>
      <c r="D3407" s="6" t="s">
        <v>397</v>
      </c>
      <c r="F3407" s="6" t="s">
        <v>1931</v>
      </c>
    </row>
    <row r="3408" spans="1:6" x14ac:dyDescent="0.3">
      <c r="A3408" s="6" t="s">
        <v>1874</v>
      </c>
      <c r="B3408" s="6" t="s">
        <v>1823</v>
      </c>
      <c r="C3408" s="6" t="s">
        <v>1384</v>
      </c>
      <c r="D3408" s="6" t="s">
        <v>397</v>
      </c>
      <c r="F3408" s="6" t="s">
        <v>1932</v>
      </c>
    </row>
    <row r="3409" spans="1:6" x14ac:dyDescent="0.3">
      <c r="A3409" s="6" t="s">
        <v>361</v>
      </c>
      <c r="B3409" s="6" t="s">
        <v>1823</v>
      </c>
      <c r="C3409" s="6" t="s">
        <v>1384</v>
      </c>
      <c r="D3409" s="6" t="s">
        <v>397</v>
      </c>
      <c r="F3409" s="6" t="s">
        <v>1932</v>
      </c>
    </row>
    <row r="3410" spans="1:6" x14ac:dyDescent="0.3">
      <c r="A3410" s="6" t="s">
        <v>361</v>
      </c>
      <c r="B3410" s="6" t="s">
        <v>1823</v>
      </c>
      <c r="C3410" s="6" t="s">
        <v>1384</v>
      </c>
      <c r="D3410" s="6" t="s">
        <v>397</v>
      </c>
      <c r="F3410" s="6" t="s">
        <v>1933</v>
      </c>
    </row>
    <row r="3411" spans="1:6" x14ac:dyDescent="0.3">
      <c r="A3411" s="6" t="s">
        <v>1769</v>
      </c>
      <c r="B3411" s="6" t="s">
        <v>1823</v>
      </c>
      <c r="C3411" s="6" t="s">
        <v>1384</v>
      </c>
      <c r="D3411" s="6" t="s">
        <v>397</v>
      </c>
      <c r="F3411" s="6" t="s">
        <v>1782</v>
      </c>
    </row>
    <row r="3412" spans="1:6" x14ac:dyDescent="0.3">
      <c r="A3412" s="6" t="s">
        <v>361</v>
      </c>
      <c r="B3412" s="6" t="s">
        <v>1823</v>
      </c>
      <c r="C3412" s="6" t="s">
        <v>1384</v>
      </c>
      <c r="D3412" s="6" t="s">
        <v>397</v>
      </c>
      <c r="F3412" s="6" t="s">
        <v>1782</v>
      </c>
    </row>
    <row r="3413" spans="1:6" x14ac:dyDescent="0.3">
      <c r="A3413" s="6" t="s">
        <v>1874</v>
      </c>
      <c r="B3413" s="6" t="s">
        <v>1823</v>
      </c>
      <c r="C3413" s="6" t="s">
        <v>1384</v>
      </c>
      <c r="D3413" s="6" t="s">
        <v>397</v>
      </c>
      <c r="F3413" s="6" t="s">
        <v>1934</v>
      </c>
    </row>
    <row r="3414" spans="1:6" x14ac:dyDescent="0.3">
      <c r="A3414" s="6" t="s">
        <v>361</v>
      </c>
      <c r="B3414" s="6" t="s">
        <v>1823</v>
      </c>
      <c r="C3414" s="6" t="s">
        <v>1384</v>
      </c>
      <c r="D3414" s="6" t="s">
        <v>397</v>
      </c>
      <c r="F3414" s="6" t="s">
        <v>1934</v>
      </c>
    </row>
    <row r="3415" spans="1:6" x14ac:dyDescent="0.3">
      <c r="A3415" s="6" t="s">
        <v>1874</v>
      </c>
      <c r="B3415" s="6" t="s">
        <v>1823</v>
      </c>
      <c r="C3415" s="6" t="s">
        <v>1384</v>
      </c>
      <c r="D3415" s="6" t="s">
        <v>397</v>
      </c>
      <c r="F3415" s="6" t="s">
        <v>1935</v>
      </c>
    </row>
    <row r="3416" spans="1:6" x14ac:dyDescent="0.3">
      <c r="A3416" s="6" t="s">
        <v>361</v>
      </c>
      <c r="B3416" s="6" t="s">
        <v>1823</v>
      </c>
      <c r="C3416" s="6" t="s">
        <v>1384</v>
      </c>
      <c r="D3416" s="6" t="s">
        <v>397</v>
      </c>
      <c r="F3416" s="6" t="s">
        <v>1935</v>
      </c>
    </row>
    <row r="3417" spans="1:6" x14ac:dyDescent="0.3">
      <c r="A3417" s="6" t="s">
        <v>1874</v>
      </c>
      <c r="B3417" s="6" t="s">
        <v>1823</v>
      </c>
      <c r="C3417" s="6" t="s">
        <v>1384</v>
      </c>
      <c r="D3417" s="6" t="s">
        <v>397</v>
      </c>
      <c r="F3417" s="6" t="s">
        <v>1936</v>
      </c>
    </row>
    <row r="3418" spans="1:6" x14ac:dyDescent="0.3">
      <c r="A3418" s="6" t="s">
        <v>361</v>
      </c>
      <c r="B3418" s="6" t="s">
        <v>1823</v>
      </c>
      <c r="C3418" s="6" t="s">
        <v>1384</v>
      </c>
      <c r="D3418" s="6" t="s">
        <v>397</v>
      </c>
      <c r="F3418" s="6" t="s">
        <v>1936</v>
      </c>
    </row>
    <row r="3419" spans="1:6" x14ac:dyDescent="0.3">
      <c r="A3419" s="6" t="s">
        <v>1874</v>
      </c>
      <c r="B3419" s="6" t="s">
        <v>1823</v>
      </c>
      <c r="C3419" s="6" t="s">
        <v>1384</v>
      </c>
      <c r="D3419" s="6" t="s">
        <v>397</v>
      </c>
      <c r="F3419" s="6" t="s">
        <v>1937</v>
      </c>
    </row>
    <row r="3420" spans="1:6" x14ac:dyDescent="0.3">
      <c r="A3420" s="6" t="s">
        <v>361</v>
      </c>
      <c r="B3420" s="6" t="s">
        <v>1823</v>
      </c>
      <c r="C3420" s="6" t="s">
        <v>1384</v>
      </c>
      <c r="D3420" s="6" t="s">
        <v>397</v>
      </c>
      <c r="F3420" s="6" t="s">
        <v>1937</v>
      </c>
    </row>
    <row r="3421" spans="1:6" x14ac:dyDescent="0.3">
      <c r="A3421" s="6" t="s">
        <v>1874</v>
      </c>
      <c r="B3421" s="6" t="s">
        <v>1823</v>
      </c>
      <c r="C3421" s="6" t="s">
        <v>1384</v>
      </c>
      <c r="D3421" s="6" t="s">
        <v>397</v>
      </c>
      <c r="F3421" s="6" t="s">
        <v>1938</v>
      </c>
    </row>
    <row r="3422" spans="1:6" x14ac:dyDescent="0.3">
      <c r="A3422" s="6" t="s">
        <v>361</v>
      </c>
      <c r="B3422" s="6" t="s">
        <v>1823</v>
      </c>
      <c r="C3422" s="6" t="s">
        <v>1384</v>
      </c>
      <c r="D3422" s="6" t="s">
        <v>397</v>
      </c>
      <c r="F3422" s="6" t="s">
        <v>1938</v>
      </c>
    </row>
    <row r="3423" spans="1:6" x14ac:dyDescent="0.3">
      <c r="A3423" s="6" t="s">
        <v>1874</v>
      </c>
      <c r="B3423" s="6" t="s">
        <v>1823</v>
      </c>
      <c r="C3423" s="6" t="s">
        <v>1384</v>
      </c>
      <c r="D3423" s="6" t="s">
        <v>397</v>
      </c>
      <c r="F3423" s="6" t="s">
        <v>1939</v>
      </c>
    </row>
    <row r="3424" spans="1:6" x14ac:dyDescent="0.3">
      <c r="A3424" s="6" t="s">
        <v>361</v>
      </c>
      <c r="B3424" s="6" t="s">
        <v>1823</v>
      </c>
      <c r="C3424" s="6" t="s">
        <v>1384</v>
      </c>
      <c r="D3424" s="6" t="s">
        <v>397</v>
      </c>
      <c r="F3424" s="6" t="s">
        <v>1939</v>
      </c>
    </row>
    <row r="3425" spans="1:6" x14ac:dyDescent="0.3">
      <c r="A3425" s="6" t="s">
        <v>1769</v>
      </c>
      <c r="B3425" s="6" t="s">
        <v>1823</v>
      </c>
      <c r="C3425" s="6" t="s">
        <v>1384</v>
      </c>
      <c r="D3425" s="6" t="s">
        <v>397</v>
      </c>
      <c r="F3425" s="6" t="s">
        <v>1940</v>
      </c>
    </row>
    <row r="3426" spans="1:6" x14ac:dyDescent="0.3">
      <c r="A3426" s="6" t="s">
        <v>361</v>
      </c>
      <c r="B3426" s="6" t="s">
        <v>1823</v>
      </c>
      <c r="C3426" s="6" t="s">
        <v>1384</v>
      </c>
      <c r="D3426" s="6" t="s">
        <v>397</v>
      </c>
      <c r="F3426" s="6" t="s">
        <v>1940</v>
      </c>
    </row>
    <row r="3427" spans="1:6" x14ac:dyDescent="0.3">
      <c r="A3427" s="6" t="s">
        <v>394</v>
      </c>
      <c r="B3427" s="6" t="s">
        <v>1823</v>
      </c>
      <c r="C3427" s="6" t="s">
        <v>1384</v>
      </c>
      <c r="D3427" s="6" t="s">
        <v>397</v>
      </c>
      <c r="F3427" s="6" t="s">
        <v>1940</v>
      </c>
    </row>
    <row r="3428" spans="1:6" x14ac:dyDescent="0.3">
      <c r="A3428" s="6" t="s">
        <v>1769</v>
      </c>
      <c r="B3428" s="6" t="s">
        <v>1823</v>
      </c>
      <c r="C3428" s="6" t="s">
        <v>1384</v>
      </c>
      <c r="D3428" s="6" t="s">
        <v>397</v>
      </c>
      <c r="F3428" s="6" t="s">
        <v>1941</v>
      </c>
    </row>
    <row r="3429" spans="1:6" x14ac:dyDescent="0.3">
      <c r="A3429" s="6" t="s">
        <v>361</v>
      </c>
      <c r="B3429" s="6" t="s">
        <v>1823</v>
      </c>
      <c r="C3429" s="6" t="s">
        <v>1384</v>
      </c>
      <c r="D3429" s="6" t="s">
        <v>397</v>
      </c>
      <c r="F3429" s="6" t="s">
        <v>1941</v>
      </c>
    </row>
    <row r="3430" spans="1:6" x14ac:dyDescent="0.3">
      <c r="A3430" s="6" t="s">
        <v>394</v>
      </c>
      <c r="B3430" s="6" t="s">
        <v>1823</v>
      </c>
      <c r="C3430" s="6" t="s">
        <v>1384</v>
      </c>
      <c r="D3430" s="6" t="s">
        <v>397</v>
      </c>
      <c r="F3430" s="6" t="s">
        <v>1941</v>
      </c>
    </row>
    <row r="3431" spans="1:6" x14ac:dyDescent="0.3">
      <c r="A3431" s="6" t="s">
        <v>1769</v>
      </c>
      <c r="B3431" s="6" t="s">
        <v>1823</v>
      </c>
      <c r="C3431" s="6" t="s">
        <v>1384</v>
      </c>
      <c r="D3431" s="6" t="s">
        <v>397</v>
      </c>
      <c r="F3431" s="6" t="s">
        <v>1942</v>
      </c>
    </row>
    <row r="3432" spans="1:6" x14ac:dyDescent="0.3">
      <c r="A3432" s="6" t="s">
        <v>361</v>
      </c>
      <c r="B3432" s="6" t="s">
        <v>1823</v>
      </c>
      <c r="C3432" s="6" t="s">
        <v>1384</v>
      </c>
      <c r="D3432" s="6" t="s">
        <v>397</v>
      </c>
      <c r="F3432" s="6" t="s">
        <v>1942</v>
      </c>
    </row>
    <row r="3433" spans="1:6" x14ac:dyDescent="0.3">
      <c r="A3433" s="6" t="s">
        <v>394</v>
      </c>
      <c r="B3433" s="6" t="s">
        <v>1823</v>
      </c>
      <c r="C3433" s="6" t="s">
        <v>1384</v>
      </c>
      <c r="D3433" s="6" t="s">
        <v>397</v>
      </c>
      <c r="F3433" s="6" t="s">
        <v>1942</v>
      </c>
    </row>
    <row r="3434" spans="1:6" x14ac:dyDescent="0.3">
      <c r="A3434" s="6" t="s">
        <v>1769</v>
      </c>
      <c r="B3434" s="6" t="s">
        <v>1823</v>
      </c>
      <c r="C3434" s="6" t="s">
        <v>1384</v>
      </c>
      <c r="D3434" s="6" t="s">
        <v>397</v>
      </c>
      <c r="F3434" s="6" t="s">
        <v>10323</v>
      </c>
    </row>
    <row r="3435" spans="1:6" x14ac:dyDescent="0.3">
      <c r="A3435" s="6" t="s">
        <v>361</v>
      </c>
      <c r="B3435" s="6" t="s">
        <v>1823</v>
      </c>
      <c r="C3435" s="6" t="s">
        <v>1384</v>
      </c>
      <c r="D3435" s="6" t="s">
        <v>397</v>
      </c>
      <c r="F3435" s="6" t="s">
        <v>10323</v>
      </c>
    </row>
    <row r="3436" spans="1:6" x14ac:dyDescent="0.3">
      <c r="A3436" s="6" t="s">
        <v>394</v>
      </c>
      <c r="B3436" s="6" t="s">
        <v>1823</v>
      </c>
      <c r="C3436" s="6" t="s">
        <v>1384</v>
      </c>
      <c r="D3436" s="6" t="s">
        <v>397</v>
      </c>
      <c r="F3436" s="6" t="s">
        <v>10323</v>
      </c>
    </row>
    <row r="3437" spans="1:6" x14ac:dyDescent="0.3">
      <c r="A3437" s="6" t="s">
        <v>1769</v>
      </c>
      <c r="B3437" s="6" t="s">
        <v>1823</v>
      </c>
      <c r="C3437" s="6" t="s">
        <v>1384</v>
      </c>
      <c r="D3437" s="6" t="s">
        <v>397</v>
      </c>
      <c r="F3437" s="6" t="s">
        <v>1943</v>
      </c>
    </row>
    <row r="3438" spans="1:6" x14ac:dyDescent="0.3">
      <c r="A3438" s="6" t="s">
        <v>361</v>
      </c>
      <c r="B3438" s="6" t="s">
        <v>1823</v>
      </c>
      <c r="C3438" s="6" t="s">
        <v>1384</v>
      </c>
      <c r="D3438" s="6" t="s">
        <v>397</v>
      </c>
      <c r="F3438" s="6" t="s">
        <v>1943</v>
      </c>
    </row>
    <row r="3439" spans="1:6" x14ac:dyDescent="0.3">
      <c r="A3439" s="6" t="s">
        <v>394</v>
      </c>
      <c r="B3439" s="6" t="s">
        <v>1823</v>
      </c>
      <c r="C3439" s="6" t="s">
        <v>1384</v>
      </c>
      <c r="D3439" s="6" t="s">
        <v>397</v>
      </c>
      <c r="F3439" s="6" t="s">
        <v>1943</v>
      </c>
    </row>
    <row r="3440" spans="1:6" x14ac:dyDescent="0.3">
      <c r="A3440" s="6" t="s">
        <v>361</v>
      </c>
      <c r="B3440" s="6" t="s">
        <v>1823</v>
      </c>
      <c r="C3440" s="6" t="s">
        <v>1384</v>
      </c>
      <c r="D3440" s="6" t="s">
        <v>397</v>
      </c>
      <c r="F3440" s="6" t="s">
        <v>1944</v>
      </c>
    </row>
    <row r="3441" spans="1:6" x14ac:dyDescent="0.3">
      <c r="A3441" s="6" t="s">
        <v>361</v>
      </c>
      <c r="B3441" s="6" t="s">
        <v>1823</v>
      </c>
      <c r="C3441" s="6" t="s">
        <v>1384</v>
      </c>
      <c r="D3441" s="6" t="s">
        <v>397</v>
      </c>
      <c r="F3441" s="6" t="s">
        <v>1945</v>
      </c>
    </row>
    <row r="3442" spans="1:6" x14ac:dyDescent="0.3">
      <c r="A3442" s="6" t="s">
        <v>1874</v>
      </c>
      <c r="B3442" s="6" t="s">
        <v>1823</v>
      </c>
      <c r="C3442" s="6" t="s">
        <v>1384</v>
      </c>
      <c r="D3442" s="6" t="s">
        <v>397</v>
      </c>
      <c r="F3442" s="6" t="s">
        <v>1946</v>
      </c>
    </row>
    <row r="3443" spans="1:6" x14ac:dyDescent="0.3">
      <c r="B3443" s="6" t="s">
        <v>1947</v>
      </c>
    </row>
    <row r="3444" spans="1:6" x14ac:dyDescent="0.3">
      <c r="B3444" s="6" t="s">
        <v>1948</v>
      </c>
    </row>
    <row r="3445" spans="1:6" x14ac:dyDescent="0.3">
      <c r="B3445" s="6" t="s">
        <v>1948</v>
      </c>
      <c r="C3445" s="6" t="s">
        <v>653</v>
      </c>
      <c r="D3445" s="6" t="s">
        <v>284</v>
      </c>
      <c r="F3445" s="6" t="s">
        <v>1949</v>
      </c>
    </row>
    <row r="3446" spans="1:6" x14ac:dyDescent="0.3">
      <c r="B3446" s="6" t="s">
        <v>1948</v>
      </c>
      <c r="C3446" s="6" t="s">
        <v>653</v>
      </c>
      <c r="D3446" s="6" t="s">
        <v>379</v>
      </c>
      <c r="F3446" s="6" t="s">
        <v>1950</v>
      </c>
    </row>
    <row r="3447" spans="1:6" x14ac:dyDescent="0.3">
      <c r="B3447" s="6" t="s">
        <v>1948</v>
      </c>
      <c r="C3447" s="6" t="s">
        <v>653</v>
      </c>
      <c r="D3447" s="6" t="s">
        <v>284</v>
      </c>
      <c r="F3447" s="6" t="s">
        <v>654</v>
      </c>
    </row>
    <row r="3448" spans="1:6" x14ac:dyDescent="0.3">
      <c r="B3448" s="6" t="s">
        <v>1948</v>
      </c>
      <c r="C3448" s="6" t="s">
        <v>686</v>
      </c>
      <c r="D3448" s="6" t="s">
        <v>284</v>
      </c>
      <c r="F3448" s="6" t="s">
        <v>1951</v>
      </c>
    </row>
    <row r="3449" spans="1:6" x14ac:dyDescent="0.3">
      <c r="B3449" s="6" t="s">
        <v>1948</v>
      </c>
      <c r="C3449" s="6" t="s">
        <v>686</v>
      </c>
      <c r="D3449" s="6" t="s">
        <v>284</v>
      </c>
      <c r="F3449" s="6" t="s">
        <v>1952</v>
      </c>
    </row>
    <row r="3450" spans="1:6" x14ac:dyDescent="0.3">
      <c r="B3450" s="6" t="s">
        <v>1948</v>
      </c>
      <c r="C3450" s="6" t="s">
        <v>686</v>
      </c>
      <c r="D3450" s="6" t="s">
        <v>284</v>
      </c>
      <c r="F3450" s="6" t="s">
        <v>1953</v>
      </c>
    </row>
    <row r="3451" spans="1:6" x14ac:dyDescent="0.3">
      <c r="B3451" s="6" t="s">
        <v>1948</v>
      </c>
      <c r="C3451" s="6" t="s">
        <v>688</v>
      </c>
      <c r="D3451" s="6" t="s">
        <v>379</v>
      </c>
      <c r="F3451" s="6" t="s">
        <v>1954</v>
      </c>
    </row>
    <row r="3452" spans="1:6" x14ac:dyDescent="0.3">
      <c r="B3452" s="6" t="s">
        <v>1948</v>
      </c>
      <c r="C3452" s="6" t="s">
        <v>688</v>
      </c>
      <c r="D3452" s="6" t="s">
        <v>379</v>
      </c>
      <c r="F3452" s="6" t="s">
        <v>10276</v>
      </c>
    </row>
    <row r="3453" spans="1:6" x14ac:dyDescent="0.3">
      <c r="B3453" s="6" t="s">
        <v>1948</v>
      </c>
      <c r="C3453" s="6" t="s">
        <v>690</v>
      </c>
      <c r="D3453" s="6" t="s">
        <v>284</v>
      </c>
      <c r="F3453" s="6" t="s">
        <v>1955</v>
      </c>
    </row>
    <row r="3454" spans="1:6" x14ac:dyDescent="0.3">
      <c r="B3454" s="6" t="s">
        <v>1948</v>
      </c>
      <c r="C3454" s="6" t="s">
        <v>1032</v>
      </c>
      <c r="D3454" s="6" t="s">
        <v>284</v>
      </c>
      <c r="F3454" s="6" t="s">
        <v>1956</v>
      </c>
    </row>
    <row r="3455" spans="1:6" x14ac:dyDescent="0.3">
      <c r="B3455" s="6" t="s">
        <v>1948</v>
      </c>
      <c r="C3455" s="6" t="s">
        <v>1032</v>
      </c>
      <c r="D3455" s="6" t="s">
        <v>284</v>
      </c>
      <c r="F3455" s="6" t="s">
        <v>1957</v>
      </c>
    </row>
    <row r="3456" spans="1:6" x14ac:dyDescent="0.3">
      <c r="B3456" s="6" t="s">
        <v>1948</v>
      </c>
      <c r="C3456" s="6" t="s">
        <v>1032</v>
      </c>
      <c r="D3456" s="6" t="s">
        <v>284</v>
      </c>
      <c r="F3456" s="6" t="s">
        <v>1958</v>
      </c>
    </row>
    <row r="3457" spans="1:6" x14ac:dyDescent="0.3">
      <c r="B3457" s="6" t="s">
        <v>1948</v>
      </c>
      <c r="C3457" s="6" t="s">
        <v>1032</v>
      </c>
      <c r="D3457" s="6" t="s">
        <v>284</v>
      </c>
      <c r="F3457" s="6" t="s">
        <v>1959</v>
      </c>
    </row>
    <row r="3458" spans="1:6" x14ac:dyDescent="0.3">
      <c r="B3458" s="6" t="s">
        <v>1948</v>
      </c>
      <c r="C3458" s="6" t="s">
        <v>1032</v>
      </c>
      <c r="D3458" s="6" t="s">
        <v>284</v>
      </c>
      <c r="F3458" s="6" t="s">
        <v>1960</v>
      </c>
    </row>
    <row r="3459" spans="1:6" x14ac:dyDescent="0.3">
      <c r="B3459" s="6" t="s">
        <v>1948</v>
      </c>
      <c r="C3459" s="6" t="s">
        <v>1032</v>
      </c>
      <c r="D3459" s="6" t="s">
        <v>284</v>
      </c>
      <c r="F3459" s="6" t="s">
        <v>1961</v>
      </c>
    </row>
    <row r="3460" spans="1:6" x14ac:dyDescent="0.3">
      <c r="B3460" s="6" t="s">
        <v>1948</v>
      </c>
      <c r="C3460" s="6" t="s">
        <v>1032</v>
      </c>
      <c r="D3460" s="6" t="s">
        <v>284</v>
      </c>
      <c r="F3460" s="6" t="s">
        <v>10322</v>
      </c>
    </row>
    <row r="3461" spans="1:6" x14ac:dyDescent="0.3">
      <c r="B3461" s="6" t="s">
        <v>1948</v>
      </c>
      <c r="C3461" s="6" t="s">
        <v>1275</v>
      </c>
      <c r="D3461" s="6" t="s">
        <v>379</v>
      </c>
      <c r="F3461" s="6" t="s">
        <v>1962</v>
      </c>
    </row>
    <row r="3462" spans="1:6" x14ac:dyDescent="0.3">
      <c r="B3462" s="6" t="s">
        <v>1963</v>
      </c>
    </row>
    <row r="3463" spans="1:6" x14ac:dyDescent="0.3">
      <c r="B3463" s="6" t="s">
        <v>1964</v>
      </c>
    </row>
    <row r="3464" spans="1:6" x14ac:dyDescent="0.3">
      <c r="A3464" s="6" t="s">
        <v>1965</v>
      </c>
      <c r="B3464" s="6" t="s">
        <v>1964</v>
      </c>
      <c r="C3464" s="6" t="s">
        <v>275</v>
      </c>
      <c r="D3464" s="6" t="s">
        <v>280</v>
      </c>
      <c r="E3464" s="6" t="s">
        <v>1966</v>
      </c>
    </row>
    <row r="3465" spans="1:6" x14ac:dyDescent="0.3">
      <c r="A3465" s="6" t="s">
        <v>1965</v>
      </c>
      <c r="B3465" s="6" t="s">
        <v>1964</v>
      </c>
      <c r="C3465" s="6" t="s">
        <v>275</v>
      </c>
      <c r="D3465" s="6" t="s">
        <v>280</v>
      </c>
      <c r="E3465" s="6" t="s">
        <v>1967</v>
      </c>
    </row>
    <row r="3466" spans="1:6" x14ac:dyDescent="0.3">
      <c r="A3466" s="6" t="s">
        <v>361</v>
      </c>
      <c r="B3466" s="6" t="s">
        <v>1964</v>
      </c>
      <c r="C3466" s="6" t="s">
        <v>275</v>
      </c>
      <c r="D3466" s="6" t="s">
        <v>284</v>
      </c>
      <c r="E3466" s="6" t="s">
        <v>1968</v>
      </c>
    </row>
    <row r="3467" spans="1:6" x14ac:dyDescent="0.3">
      <c r="B3467" s="6" t="s">
        <v>1964</v>
      </c>
      <c r="C3467" s="6" t="s">
        <v>275</v>
      </c>
      <c r="D3467" s="6" t="s">
        <v>276</v>
      </c>
      <c r="E3467" s="6" t="s">
        <v>1969</v>
      </c>
    </row>
    <row r="3468" spans="1:6" x14ac:dyDescent="0.3">
      <c r="B3468" s="6" t="s">
        <v>1964</v>
      </c>
      <c r="C3468" s="6" t="s">
        <v>275</v>
      </c>
      <c r="D3468" s="6" t="s">
        <v>388</v>
      </c>
      <c r="E3468" s="6" t="s">
        <v>1970</v>
      </c>
    </row>
    <row r="3469" spans="1:6" x14ac:dyDescent="0.3">
      <c r="A3469" s="6" t="s">
        <v>274</v>
      </c>
      <c r="B3469" s="6" t="s">
        <v>1964</v>
      </c>
      <c r="C3469" s="6" t="s">
        <v>275</v>
      </c>
      <c r="D3469" s="6" t="s">
        <v>397</v>
      </c>
      <c r="E3469" s="6" t="s">
        <v>1971</v>
      </c>
    </row>
    <row r="3470" spans="1:6" x14ac:dyDescent="0.3">
      <c r="A3470" s="6" t="s">
        <v>361</v>
      </c>
      <c r="B3470" s="6" t="s">
        <v>1964</v>
      </c>
      <c r="C3470" s="6" t="s">
        <v>275</v>
      </c>
      <c r="D3470" s="6" t="s">
        <v>397</v>
      </c>
      <c r="E3470" s="6" t="s">
        <v>1971</v>
      </c>
    </row>
    <row r="3471" spans="1:6" x14ac:dyDescent="0.3">
      <c r="A3471" s="6" t="s">
        <v>394</v>
      </c>
      <c r="B3471" s="6" t="s">
        <v>1964</v>
      </c>
      <c r="C3471" s="6" t="s">
        <v>275</v>
      </c>
      <c r="D3471" s="6" t="s">
        <v>397</v>
      </c>
      <c r="E3471" s="6" t="s">
        <v>1971</v>
      </c>
    </row>
    <row r="3472" spans="1:6" x14ac:dyDescent="0.3">
      <c r="A3472" s="6" t="s">
        <v>1965</v>
      </c>
      <c r="B3472" s="6" t="s">
        <v>1964</v>
      </c>
      <c r="C3472" s="6" t="s">
        <v>275</v>
      </c>
      <c r="D3472" s="6" t="s">
        <v>397</v>
      </c>
      <c r="E3472" s="6" t="s">
        <v>1972</v>
      </c>
    </row>
    <row r="3473" spans="1:5" x14ac:dyDescent="0.3">
      <c r="A3473" s="6" t="s">
        <v>361</v>
      </c>
      <c r="B3473" s="6" t="s">
        <v>1964</v>
      </c>
      <c r="C3473" s="6" t="s">
        <v>275</v>
      </c>
      <c r="D3473" s="6" t="s">
        <v>397</v>
      </c>
      <c r="E3473" s="6" t="s">
        <v>1972</v>
      </c>
    </row>
    <row r="3474" spans="1:5" x14ac:dyDescent="0.3">
      <c r="A3474" s="6" t="s">
        <v>1965</v>
      </c>
      <c r="B3474" s="6" t="s">
        <v>1964</v>
      </c>
      <c r="C3474" s="6" t="s">
        <v>275</v>
      </c>
      <c r="D3474" s="6" t="s">
        <v>397</v>
      </c>
      <c r="E3474" s="6" t="s">
        <v>1973</v>
      </c>
    </row>
    <row r="3475" spans="1:5" x14ac:dyDescent="0.3">
      <c r="A3475" s="6" t="s">
        <v>361</v>
      </c>
      <c r="B3475" s="6" t="s">
        <v>1964</v>
      </c>
      <c r="C3475" s="6" t="s">
        <v>275</v>
      </c>
      <c r="D3475" s="6" t="s">
        <v>397</v>
      </c>
      <c r="E3475" s="6" t="s">
        <v>1973</v>
      </c>
    </row>
    <row r="3476" spans="1:5" x14ac:dyDescent="0.3">
      <c r="A3476" s="6" t="s">
        <v>394</v>
      </c>
      <c r="B3476" s="6" t="s">
        <v>1964</v>
      </c>
      <c r="C3476" s="6" t="s">
        <v>275</v>
      </c>
      <c r="D3476" s="6" t="s">
        <v>397</v>
      </c>
      <c r="E3476" s="6" t="s">
        <v>1973</v>
      </c>
    </row>
    <row r="3477" spans="1:5" x14ac:dyDescent="0.3">
      <c r="B3477" s="6" t="s">
        <v>1964</v>
      </c>
      <c r="C3477" s="6" t="s">
        <v>275</v>
      </c>
      <c r="D3477" s="6" t="s">
        <v>397</v>
      </c>
      <c r="E3477" s="6" t="s">
        <v>718</v>
      </c>
    </row>
    <row r="3478" spans="1:5" x14ac:dyDescent="0.3">
      <c r="A3478" s="6" t="s">
        <v>361</v>
      </c>
      <c r="B3478" s="6" t="s">
        <v>1964</v>
      </c>
      <c r="C3478" s="6" t="s">
        <v>275</v>
      </c>
      <c r="D3478" s="6" t="s">
        <v>397</v>
      </c>
      <c r="E3478" s="6" t="s">
        <v>718</v>
      </c>
    </row>
    <row r="3479" spans="1:5" x14ac:dyDescent="0.3">
      <c r="B3479" s="6" t="s">
        <v>1964</v>
      </c>
      <c r="C3479" s="6" t="s">
        <v>275</v>
      </c>
      <c r="D3479" s="6" t="s">
        <v>397</v>
      </c>
      <c r="E3479" s="6" t="s">
        <v>1974</v>
      </c>
    </row>
    <row r="3480" spans="1:5" x14ac:dyDescent="0.3">
      <c r="A3480" s="6" t="s">
        <v>361</v>
      </c>
      <c r="B3480" s="6" t="s">
        <v>1964</v>
      </c>
      <c r="C3480" s="6" t="s">
        <v>275</v>
      </c>
      <c r="D3480" s="6" t="s">
        <v>397</v>
      </c>
      <c r="E3480" s="6" t="s">
        <v>1974</v>
      </c>
    </row>
    <row r="3481" spans="1:5" x14ac:dyDescent="0.3">
      <c r="B3481" s="6" t="s">
        <v>1964</v>
      </c>
      <c r="C3481" s="6" t="s">
        <v>275</v>
      </c>
      <c r="D3481" s="6" t="s">
        <v>397</v>
      </c>
      <c r="E3481" s="6" t="s">
        <v>1975</v>
      </c>
    </row>
    <row r="3482" spans="1:5" x14ac:dyDescent="0.3">
      <c r="A3482" s="6" t="s">
        <v>361</v>
      </c>
      <c r="B3482" s="6" t="s">
        <v>1964</v>
      </c>
      <c r="C3482" s="6" t="s">
        <v>275</v>
      </c>
      <c r="D3482" s="6" t="s">
        <v>397</v>
      </c>
      <c r="E3482" s="6" t="s">
        <v>1975</v>
      </c>
    </row>
    <row r="3483" spans="1:5" x14ac:dyDescent="0.3">
      <c r="A3483" s="6" t="s">
        <v>394</v>
      </c>
      <c r="B3483" s="6" t="s">
        <v>1964</v>
      </c>
      <c r="C3483" s="6" t="s">
        <v>275</v>
      </c>
      <c r="D3483" s="6" t="s">
        <v>397</v>
      </c>
      <c r="E3483" s="6" t="s">
        <v>1976</v>
      </c>
    </row>
    <row r="3484" spans="1:5" x14ac:dyDescent="0.3">
      <c r="B3484" s="6" t="s">
        <v>1964</v>
      </c>
      <c r="C3484" s="6" t="s">
        <v>275</v>
      </c>
      <c r="D3484" s="6" t="s">
        <v>397</v>
      </c>
      <c r="E3484" s="6" t="s">
        <v>1977</v>
      </c>
    </row>
    <row r="3485" spans="1:5" x14ac:dyDescent="0.3">
      <c r="A3485" s="6" t="s">
        <v>361</v>
      </c>
      <c r="B3485" s="6" t="s">
        <v>1964</v>
      </c>
      <c r="C3485" s="6" t="s">
        <v>275</v>
      </c>
      <c r="D3485" s="6" t="s">
        <v>397</v>
      </c>
      <c r="E3485" s="6" t="s">
        <v>1977</v>
      </c>
    </row>
    <row r="3486" spans="1:5" x14ac:dyDescent="0.3">
      <c r="A3486" s="6" t="s">
        <v>394</v>
      </c>
      <c r="B3486" s="6" t="s">
        <v>1964</v>
      </c>
      <c r="C3486" s="6" t="s">
        <v>275</v>
      </c>
      <c r="D3486" s="6" t="s">
        <v>397</v>
      </c>
      <c r="E3486" s="6" t="s">
        <v>1977</v>
      </c>
    </row>
    <row r="3487" spans="1:5" x14ac:dyDescent="0.3">
      <c r="B3487" s="6" t="s">
        <v>1964</v>
      </c>
      <c r="C3487" s="6" t="s">
        <v>275</v>
      </c>
      <c r="D3487" s="6" t="s">
        <v>397</v>
      </c>
      <c r="E3487" s="6" t="s">
        <v>1978</v>
      </c>
    </row>
    <row r="3488" spans="1:5" x14ac:dyDescent="0.3">
      <c r="A3488" s="6" t="s">
        <v>361</v>
      </c>
      <c r="B3488" s="6" t="s">
        <v>1964</v>
      </c>
      <c r="C3488" s="6" t="s">
        <v>275</v>
      </c>
      <c r="D3488" s="6" t="s">
        <v>397</v>
      </c>
      <c r="E3488" s="6" t="s">
        <v>1978</v>
      </c>
    </row>
    <row r="3489" spans="1:5" x14ac:dyDescent="0.3">
      <c r="A3489" s="6" t="s">
        <v>394</v>
      </c>
      <c r="B3489" s="6" t="s">
        <v>1964</v>
      </c>
      <c r="C3489" s="6" t="s">
        <v>275</v>
      </c>
      <c r="D3489" s="6" t="s">
        <v>397</v>
      </c>
      <c r="E3489" s="6" t="s">
        <v>1978</v>
      </c>
    </row>
    <row r="3490" spans="1:5" x14ac:dyDescent="0.3">
      <c r="A3490" s="6" t="s">
        <v>361</v>
      </c>
      <c r="B3490" s="6" t="s">
        <v>1964</v>
      </c>
      <c r="C3490" s="6" t="s">
        <v>275</v>
      </c>
      <c r="D3490" s="6" t="s">
        <v>397</v>
      </c>
      <c r="E3490" s="6" t="s">
        <v>1979</v>
      </c>
    </row>
    <row r="3491" spans="1:5" x14ac:dyDescent="0.3">
      <c r="A3491" s="6" t="s">
        <v>361</v>
      </c>
      <c r="B3491" s="6" t="s">
        <v>1964</v>
      </c>
      <c r="C3491" s="6" t="s">
        <v>275</v>
      </c>
      <c r="D3491" s="6" t="s">
        <v>397</v>
      </c>
      <c r="E3491" s="6" t="s">
        <v>1980</v>
      </c>
    </row>
    <row r="3492" spans="1:5" x14ac:dyDescent="0.3">
      <c r="B3492" s="6" t="s">
        <v>1964</v>
      </c>
      <c r="C3492" s="6" t="s">
        <v>275</v>
      </c>
      <c r="D3492" s="6" t="s">
        <v>397</v>
      </c>
      <c r="E3492" s="6" t="s">
        <v>1981</v>
      </c>
    </row>
    <row r="3493" spans="1:5" x14ac:dyDescent="0.3">
      <c r="A3493" s="6" t="s">
        <v>274</v>
      </c>
      <c r="B3493" s="6" t="s">
        <v>1964</v>
      </c>
      <c r="C3493" s="6" t="s">
        <v>275</v>
      </c>
      <c r="D3493" s="6" t="s">
        <v>397</v>
      </c>
      <c r="E3493" s="6" t="s">
        <v>1981</v>
      </c>
    </row>
    <row r="3494" spans="1:5" x14ac:dyDescent="0.3">
      <c r="A3494" s="6" t="s">
        <v>361</v>
      </c>
      <c r="B3494" s="6" t="s">
        <v>1964</v>
      </c>
      <c r="C3494" s="6" t="s">
        <v>275</v>
      </c>
      <c r="D3494" s="6" t="s">
        <v>397</v>
      </c>
      <c r="E3494" s="6" t="s">
        <v>1981</v>
      </c>
    </row>
    <row r="3495" spans="1:5" x14ac:dyDescent="0.3">
      <c r="A3495" s="6" t="s">
        <v>394</v>
      </c>
      <c r="B3495" s="6" t="s">
        <v>1964</v>
      </c>
      <c r="C3495" s="6" t="s">
        <v>275</v>
      </c>
      <c r="D3495" s="6" t="s">
        <v>397</v>
      </c>
      <c r="E3495" s="6" t="s">
        <v>1981</v>
      </c>
    </row>
    <row r="3496" spans="1:5" x14ac:dyDescent="0.3">
      <c r="A3496" s="6" t="s">
        <v>274</v>
      </c>
      <c r="B3496" s="6" t="s">
        <v>1964</v>
      </c>
      <c r="C3496" s="6" t="s">
        <v>279</v>
      </c>
      <c r="D3496" s="6" t="s">
        <v>280</v>
      </c>
      <c r="E3496" s="6" t="s">
        <v>1982</v>
      </c>
    </row>
    <row r="3497" spans="1:5" x14ac:dyDescent="0.3">
      <c r="A3497" s="6" t="s">
        <v>274</v>
      </c>
      <c r="B3497" s="6" t="s">
        <v>1964</v>
      </c>
      <c r="C3497" s="6" t="s">
        <v>279</v>
      </c>
      <c r="D3497" s="6" t="s">
        <v>280</v>
      </c>
      <c r="E3497" s="6" t="s">
        <v>1983</v>
      </c>
    </row>
    <row r="3498" spans="1:5" x14ac:dyDescent="0.3">
      <c r="A3498" s="6" t="s">
        <v>274</v>
      </c>
      <c r="B3498" s="6" t="s">
        <v>1964</v>
      </c>
      <c r="C3498" s="6" t="s">
        <v>279</v>
      </c>
      <c r="D3498" s="6" t="s">
        <v>284</v>
      </c>
      <c r="E3498" s="6" t="s">
        <v>1984</v>
      </c>
    </row>
    <row r="3499" spans="1:5" x14ac:dyDescent="0.3">
      <c r="A3499" s="6" t="s">
        <v>274</v>
      </c>
      <c r="B3499" s="6" t="s">
        <v>1964</v>
      </c>
      <c r="C3499" s="6" t="s">
        <v>279</v>
      </c>
      <c r="D3499" s="6" t="s">
        <v>284</v>
      </c>
      <c r="E3499" s="6" t="s">
        <v>1985</v>
      </c>
    </row>
    <row r="3500" spans="1:5" x14ac:dyDescent="0.3">
      <c r="B3500" s="6" t="s">
        <v>1964</v>
      </c>
      <c r="C3500" s="6" t="s">
        <v>279</v>
      </c>
      <c r="D3500" s="6" t="s">
        <v>284</v>
      </c>
      <c r="E3500" s="6" t="s">
        <v>1986</v>
      </c>
    </row>
    <row r="3501" spans="1:5" x14ac:dyDescent="0.3">
      <c r="B3501" s="6" t="s">
        <v>1964</v>
      </c>
      <c r="C3501" s="6" t="s">
        <v>279</v>
      </c>
      <c r="D3501" s="6" t="s">
        <v>284</v>
      </c>
      <c r="E3501" s="6" t="s">
        <v>1987</v>
      </c>
    </row>
    <row r="3502" spans="1:5" x14ac:dyDescent="0.3">
      <c r="A3502" s="6" t="s">
        <v>1965</v>
      </c>
      <c r="B3502" s="6" t="s">
        <v>1964</v>
      </c>
      <c r="C3502" s="6" t="s">
        <v>279</v>
      </c>
      <c r="D3502" s="6" t="s">
        <v>284</v>
      </c>
      <c r="E3502" s="6" t="s">
        <v>1988</v>
      </c>
    </row>
    <row r="3503" spans="1:5" x14ac:dyDescent="0.3">
      <c r="B3503" s="6" t="s">
        <v>1964</v>
      </c>
      <c r="C3503" s="6" t="s">
        <v>279</v>
      </c>
      <c r="D3503" s="6" t="s">
        <v>284</v>
      </c>
      <c r="E3503" s="6" t="s">
        <v>1989</v>
      </c>
    </row>
    <row r="3504" spans="1:5" x14ac:dyDescent="0.3">
      <c r="B3504" s="6" t="s">
        <v>1964</v>
      </c>
      <c r="C3504" s="6" t="s">
        <v>279</v>
      </c>
      <c r="D3504" s="6" t="s">
        <v>284</v>
      </c>
      <c r="E3504" s="6" t="s">
        <v>1990</v>
      </c>
    </row>
    <row r="3505" spans="1:5" x14ac:dyDescent="0.3">
      <c r="A3505" s="6" t="s">
        <v>361</v>
      </c>
      <c r="B3505" s="6" t="s">
        <v>1964</v>
      </c>
      <c r="C3505" s="6" t="s">
        <v>279</v>
      </c>
      <c r="D3505" s="6" t="s">
        <v>397</v>
      </c>
      <c r="E3505" s="6" t="s">
        <v>1991</v>
      </c>
    </row>
    <row r="3506" spans="1:5" x14ac:dyDescent="0.3">
      <c r="A3506" s="6" t="s">
        <v>394</v>
      </c>
      <c r="B3506" s="6" t="s">
        <v>1964</v>
      </c>
      <c r="C3506" s="6" t="s">
        <v>279</v>
      </c>
      <c r="D3506" s="6" t="s">
        <v>397</v>
      </c>
      <c r="E3506" s="6" t="s">
        <v>1991</v>
      </c>
    </row>
    <row r="3507" spans="1:5" x14ac:dyDescent="0.3">
      <c r="A3507" s="6" t="s">
        <v>361</v>
      </c>
      <c r="B3507" s="6" t="s">
        <v>1964</v>
      </c>
      <c r="C3507" s="6" t="s">
        <v>279</v>
      </c>
      <c r="D3507" s="6" t="s">
        <v>397</v>
      </c>
      <c r="E3507" s="6" t="s">
        <v>1992</v>
      </c>
    </row>
    <row r="3508" spans="1:5" x14ac:dyDescent="0.3">
      <c r="A3508" s="6" t="s">
        <v>394</v>
      </c>
      <c r="B3508" s="6" t="s">
        <v>1964</v>
      </c>
      <c r="C3508" s="6" t="s">
        <v>279</v>
      </c>
      <c r="D3508" s="6" t="s">
        <v>397</v>
      </c>
      <c r="E3508" s="6" t="s">
        <v>1992</v>
      </c>
    </row>
    <row r="3509" spans="1:5" x14ac:dyDescent="0.3">
      <c r="B3509" s="6" t="s">
        <v>1964</v>
      </c>
      <c r="C3509" s="6" t="s">
        <v>300</v>
      </c>
      <c r="D3509" s="6" t="s">
        <v>280</v>
      </c>
      <c r="E3509" s="6" t="s">
        <v>1993</v>
      </c>
    </row>
    <row r="3510" spans="1:5" x14ac:dyDescent="0.3">
      <c r="A3510" s="6" t="s">
        <v>1965</v>
      </c>
      <c r="B3510" s="6" t="s">
        <v>1964</v>
      </c>
      <c r="C3510" s="6" t="s">
        <v>300</v>
      </c>
      <c r="D3510" s="6" t="s">
        <v>280</v>
      </c>
      <c r="E3510" s="6" t="s">
        <v>1993</v>
      </c>
    </row>
    <row r="3511" spans="1:5" x14ac:dyDescent="0.3">
      <c r="B3511" s="6" t="s">
        <v>1964</v>
      </c>
      <c r="C3511" s="6" t="s">
        <v>300</v>
      </c>
      <c r="D3511" s="6" t="s">
        <v>284</v>
      </c>
      <c r="E3511" s="6" t="s">
        <v>1994</v>
      </c>
    </row>
    <row r="3512" spans="1:5" x14ac:dyDescent="0.3">
      <c r="A3512" s="6" t="s">
        <v>1965</v>
      </c>
      <c r="B3512" s="6" t="s">
        <v>1964</v>
      </c>
      <c r="C3512" s="6" t="s">
        <v>300</v>
      </c>
      <c r="D3512" s="6" t="s">
        <v>284</v>
      </c>
      <c r="E3512" s="6" t="s">
        <v>1994</v>
      </c>
    </row>
    <row r="3513" spans="1:5" x14ac:dyDescent="0.3">
      <c r="B3513" s="6" t="s">
        <v>1964</v>
      </c>
      <c r="C3513" s="6" t="s">
        <v>300</v>
      </c>
      <c r="D3513" s="6" t="s">
        <v>284</v>
      </c>
      <c r="E3513" s="6" t="s">
        <v>1995</v>
      </c>
    </row>
    <row r="3514" spans="1:5" x14ac:dyDescent="0.3">
      <c r="B3514" s="6" t="s">
        <v>1964</v>
      </c>
      <c r="C3514" s="6" t="s">
        <v>300</v>
      </c>
      <c r="D3514" s="6" t="s">
        <v>284</v>
      </c>
      <c r="E3514" s="6" t="s">
        <v>1996</v>
      </c>
    </row>
    <row r="3515" spans="1:5" x14ac:dyDescent="0.3">
      <c r="B3515" s="6" t="s">
        <v>1964</v>
      </c>
      <c r="C3515" s="6" t="s">
        <v>300</v>
      </c>
      <c r="D3515" s="6" t="s">
        <v>284</v>
      </c>
      <c r="E3515" s="6" t="s">
        <v>1997</v>
      </c>
    </row>
    <row r="3516" spans="1:5" x14ac:dyDescent="0.3">
      <c r="B3516" s="6" t="s">
        <v>1964</v>
      </c>
      <c r="C3516" s="6" t="s">
        <v>300</v>
      </c>
      <c r="D3516" s="6" t="s">
        <v>284</v>
      </c>
      <c r="E3516" s="6" t="s">
        <v>1998</v>
      </c>
    </row>
    <row r="3517" spans="1:5" x14ac:dyDescent="0.3">
      <c r="B3517" s="6" t="s">
        <v>1964</v>
      </c>
      <c r="C3517" s="6" t="s">
        <v>300</v>
      </c>
      <c r="D3517" s="6" t="s">
        <v>284</v>
      </c>
      <c r="E3517" s="6" t="s">
        <v>1999</v>
      </c>
    </row>
    <row r="3518" spans="1:5" x14ac:dyDescent="0.3">
      <c r="B3518" s="6" t="s">
        <v>1964</v>
      </c>
      <c r="C3518" s="6" t="s">
        <v>300</v>
      </c>
      <c r="D3518" s="6" t="s">
        <v>284</v>
      </c>
      <c r="E3518" s="6" t="s">
        <v>2000</v>
      </c>
    </row>
    <row r="3519" spans="1:5" x14ac:dyDescent="0.3">
      <c r="A3519" s="6" t="s">
        <v>361</v>
      </c>
      <c r="B3519" s="6" t="s">
        <v>1964</v>
      </c>
      <c r="C3519" s="6" t="s">
        <v>300</v>
      </c>
      <c r="D3519" s="6" t="s">
        <v>284</v>
      </c>
      <c r="E3519" s="6" t="s">
        <v>2000</v>
      </c>
    </row>
    <row r="3520" spans="1:5" x14ac:dyDescent="0.3">
      <c r="B3520" s="6" t="s">
        <v>1964</v>
      </c>
      <c r="C3520" s="6" t="s">
        <v>300</v>
      </c>
      <c r="D3520" s="6" t="s">
        <v>284</v>
      </c>
      <c r="E3520" s="6" t="s">
        <v>2001</v>
      </c>
    </row>
    <row r="3521" spans="1:5" x14ac:dyDescent="0.3">
      <c r="B3521" s="6" t="s">
        <v>1964</v>
      </c>
      <c r="C3521" s="6" t="s">
        <v>300</v>
      </c>
      <c r="D3521" s="6" t="s">
        <v>284</v>
      </c>
      <c r="E3521" s="6" t="s">
        <v>2002</v>
      </c>
    </row>
    <row r="3522" spans="1:5" x14ac:dyDescent="0.3">
      <c r="B3522" s="6" t="s">
        <v>1964</v>
      </c>
      <c r="C3522" s="6" t="s">
        <v>300</v>
      </c>
      <c r="D3522" s="6" t="s">
        <v>284</v>
      </c>
      <c r="E3522" s="6" t="s">
        <v>2003</v>
      </c>
    </row>
    <row r="3523" spans="1:5" x14ac:dyDescent="0.3">
      <c r="B3523" s="6" t="s">
        <v>1964</v>
      </c>
      <c r="C3523" s="6" t="s">
        <v>300</v>
      </c>
      <c r="D3523" s="6" t="s">
        <v>284</v>
      </c>
      <c r="E3523" s="6" t="s">
        <v>2004</v>
      </c>
    </row>
    <row r="3524" spans="1:5" x14ac:dyDescent="0.3">
      <c r="B3524" s="6" t="s">
        <v>1964</v>
      </c>
      <c r="C3524" s="6" t="s">
        <v>300</v>
      </c>
      <c r="D3524" s="6" t="s">
        <v>284</v>
      </c>
      <c r="E3524" s="6" t="s">
        <v>2005</v>
      </c>
    </row>
    <row r="3525" spans="1:5" x14ac:dyDescent="0.3">
      <c r="B3525" s="6" t="s">
        <v>1964</v>
      </c>
      <c r="C3525" s="6" t="s">
        <v>300</v>
      </c>
      <c r="D3525" s="6" t="s">
        <v>284</v>
      </c>
      <c r="E3525" s="6" t="s">
        <v>2006</v>
      </c>
    </row>
    <row r="3526" spans="1:5" x14ac:dyDescent="0.3">
      <c r="B3526" s="6" t="s">
        <v>1964</v>
      </c>
      <c r="C3526" s="6" t="s">
        <v>300</v>
      </c>
      <c r="D3526" s="6" t="s">
        <v>284</v>
      </c>
      <c r="E3526" s="6" t="s">
        <v>2007</v>
      </c>
    </row>
    <row r="3527" spans="1:5" x14ac:dyDescent="0.3">
      <c r="B3527" s="6" t="s">
        <v>1964</v>
      </c>
      <c r="C3527" s="6" t="s">
        <v>304</v>
      </c>
      <c r="D3527" s="6" t="s">
        <v>280</v>
      </c>
      <c r="E3527" s="6" t="s">
        <v>2008</v>
      </c>
    </row>
    <row r="3528" spans="1:5" x14ac:dyDescent="0.3">
      <c r="B3528" s="6" t="s">
        <v>1964</v>
      </c>
      <c r="C3528" s="6" t="s">
        <v>304</v>
      </c>
      <c r="D3528" s="6" t="s">
        <v>280</v>
      </c>
      <c r="E3528" s="6" t="s">
        <v>2009</v>
      </c>
    </row>
    <row r="3529" spans="1:5" x14ac:dyDescent="0.3">
      <c r="A3529" s="6" t="s">
        <v>274</v>
      </c>
      <c r="B3529" s="6" t="s">
        <v>1964</v>
      </c>
      <c r="C3529" s="6" t="s">
        <v>304</v>
      </c>
      <c r="D3529" s="6" t="s">
        <v>280</v>
      </c>
      <c r="E3529" s="6" t="s">
        <v>2009</v>
      </c>
    </row>
    <row r="3530" spans="1:5" x14ac:dyDescent="0.3">
      <c r="B3530" s="6" t="s">
        <v>1964</v>
      </c>
      <c r="C3530" s="6" t="s">
        <v>304</v>
      </c>
      <c r="D3530" s="6" t="s">
        <v>280</v>
      </c>
      <c r="E3530" s="6" t="s">
        <v>2010</v>
      </c>
    </row>
    <row r="3531" spans="1:5" x14ac:dyDescent="0.3">
      <c r="A3531" s="6" t="s">
        <v>274</v>
      </c>
      <c r="B3531" s="6" t="s">
        <v>1964</v>
      </c>
      <c r="C3531" s="6" t="s">
        <v>304</v>
      </c>
      <c r="D3531" s="6" t="s">
        <v>280</v>
      </c>
      <c r="E3531" s="6" t="s">
        <v>2010</v>
      </c>
    </row>
    <row r="3532" spans="1:5" x14ac:dyDescent="0.3">
      <c r="A3532" s="6" t="s">
        <v>274</v>
      </c>
      <c r="B3532" s="6" t="s">
        <v>1964</v>
      </c>
      <c r="C3532" s="6" t="s">
        <v>304</v>
      </c>
      <c r="D3532" s="6" t="s">
        <v>280</v>
      </c>
      <c r="E3532" s="6" t="s">
        <v>2011</v>
      </c>
    </row>
    <row r="3533" spans="1:5" x14ac:dyDescent="0.3">
      <c r="A3533" s="6" t="s">
        <v>274</v>
      </c>
      <c r="B3533" s="6" t="s">
        <v>1964</v>
      </c>
      <c r="C3533" s="6" t="s">
        <v>304</v>
      </c>
      <c r="D3533" s="6" t="s">
        <v>280</v>
      </c>
      <c r="E3533" s="6" t="s">
        <v>2012</v>
      </c>
    </row>
    <row r="3534" spans="1:5" x14ac:dyDescent="0.3">
      <c r="B3534" s="6" t="s">
        <v>1964</v>
      </c>
      <c r="C3534" s="6" t="s">
        <v>304</v>
      </c>
      <c r="D3534" s="6" t="s">
        <v>280</v>
      </c>
      <c r="E3534" s="6" t="s">
        <v>2013</v>
      </c>
    </row>
    <row r="3535" spans="1:5" x14ac:dyDescent="0.3">
      <c r="A3535" s="6" t="s">
        <v>274</v>
      </c>
      <c r="B3535" s="6" t="s">
        <v>1964</v>
      </c>
      <c r="C3535" s="6" t="s">
        <v>304</v>
      </c>
      <c r="D3535" s="6" t="s">
        <v>280</v>
      </c>
      <c r="E3535" s="6" t="s">
        <v>2013</v>
      </c>
    </row>
    <row r="3536" spans="1:5" x14ac:dyDescent="0.3">
      <c r="A3536" s="6" t="s">
        <v>1965</v>
      </c>
      <c r="B3536" s="6" t="s">
        <v>1964</v>
      </c>
      <c r="C3536" s="6" t="s">
        <v>304</v>
      </c>
      <c r="D3536" s="6" t="s">
        <v>280</v>
      </c>
      <c r="E3536" s="6" t="s">
        <v>2014</v>
      </c>
    </row>
    <row r="3537" spans="1:5" x14ac:dyDescent="0.3">
      <c r="B3537" s="6" t="s">
        <v>1964</v>
      </c>
      <c r="C3537" s="6" t="s">
        <v>304</v>
      </c>
      <c r="D3537" s="6" t="s">
        <v>280</v>
      </c>
      <c r="E3537" s="6" t="s">
        <v>2015</v>
      </c>
    </row>
    <row r="3538" spans="1:5" x14ac:dyDescent="0.3">
      <c r="B3538" s="6" t="s">
        <v>1964</v>
      </c>
      <c r="C3538" s="6" t="s">
        <v>304</v>
      </c>
      <c r="D3538" s="6" t="s">
        <v>280</v>
      </c>
      <c r="E3538" s="6" t="s">
        <v>2016</v>
      </c>
    </row>
    <row r="3539" spans="1:5" x14ac:dyDescent="0.3">
      <c r="B3539" s="6" t="s">
        <v>1964</v>
      </c>
      <c r="C3539" s="6" t="s">
        <v>304</v>
      </c>
      <c r="D3539" s="6" t="s">
        <v>280</v>
      </c>
      <c r="E3539" s="6" t="s">
        <v>2017</v>
      </c>
    </row>
    <row r="3540" spans="1:5" x14ac:dyDescent="0.3">
      <c r="B3540" s="6" t="s">
        <v>1964</v>
      </c>
      <c r="C3540" s="6" t="s">
        <v>304</v>
      </c>
      <c r="D3540" s="6" t="s">
        <v>280</v>
      </c>
      <c r="E3540" s="6" t="s">
        <v>2018</v>
      </c>
    </row>
    <row r="3541" spans="1:5" x14ac:dyDescent="0.3">
      <c r="A3541" s="6" t="s">
        <v>274</v>
      </c>
      <c r="B3541" s="6" t="s">
        <v>1964</v>
      </c>
      <c r="C3541" s="6" t="s">
        <v>304</v>
      </c>
      <c r="D3541" s="6" t="s">
        <v>284</v>
      </c>
      <c r="E3541" s="6" t="s">
        <v>2019</v>
      </c>
    </row>
    <row r="3542" spans="1:5" x14ac:dyDescent="0.3">
      <c r="A3542" s="6" t="s">
        <v>1965</v>
      </c>
      <c r="B3542" s="6" t="s">
        <v>1964</v>
      </c>
      <c r="C3542" s="6" t="s">
        <v>304</v>
      </c>
      <c r="D3542" s="6" t="s">
        <v>284</v>
      </c>
      <c r="E3542" s="6" t="s">
        <v>2020</v>
      </c>
    </row>
    <row r="3543" spans="1:5" x14ac:dyDescent="0.3">
      <c r="B3543" s="6" t="s">
        <v>1964</v>
      </c>
      <c r="C3543" s="6" t="s">
        <v>304</v>
      </c>
      <c r="D3543" s="6" t="s">
        <v>280</v>
      </c>
      <c r="E3543" s="6" t="s">
        <v>2021</v>
      </c>
    </row>
    <row r="3544" spans="1:5" x14ac:dyDescent="0.3">
      <c r="B3544" s="6" t="s">
        <v>1964</v>
      </c>
      <c r="C3544" s="6" t="s">
        <v>304</v>
      </c>
      <c r="D3544" s="6" t="s">
        <v>379</v>
      </c>
      <c r="E3544" s="6" t="s">
        <v>2022</v>
      </c>
    </row>
    <row r="3545" spans="1:5" x14ac:dyDescent="0.3">
      <c r="B3545" s="6" t="s">
        <v>1964</v>
      </c>
      <c r="C3545" s="6" t="s">
        <v>304</v>
      </c>
      <c r="D3545" s="6" t="s">
        <v>379</v>
      </c>
      <c r="E3545" s="6" t="s">
        <v>2023</v>
      </c>
    </row>
    <row r="3546" spans="1:5" x14ac:dyDescent="0.3">
      <c r="B3546" s="6" t="s">
        <v>1964</v>
      </c>
      <c r="C3546" s="6" t="s">
        <v>304</v>
      </c>
      <c r="D3546" s="6" t="s">
        <v>276</v>
      </c>
      <c r="E3546" s="6" t="s">
        <v>2024</v>
      </c>
    </row>
    <row r="3547" spans="1:5" x14ac:dyDescent="0.3">
      <c r="A3547" s="6" t="s">
        <v>274</v>
      </c>
      <c r="B3547" s="6" t="s">
        <v>1964</v>
      </c>
      <c r="C3547" s="6" t="s">
        <v>304</v>
      </c>
      <c r="D3547" s="6" t="s">
        <v>276</v>
      </c>
      <c r="E3547" s="6" t="s">
        <v>2025</v>
      </c>
    </row>
    <row r="3548" spans="1:5" x14ac:dyDescent="0.3">
      <c r="B3548" s="6" t="s">
        <v>1964</v>
      </c>
      <c r="C3548" s="6" t="s">
        <v>304</v>
      </c>
      <c r="D3548" s="6" t="s">
        <v>276</v>
      </c>
      <c r="E3548" s="6" t="s">
        <v>2026</v>
      </c>
    </row>
    <row r="3549" spans="1:5" x14ac:dyDescent="0.3">
      <c r="B3549" s="6" t="s">
        <v>1964</v>
      </c>
      <c r="C3549" s="6" t="s">
        <v>304</v>
      </c>
      <c r="D3549" s="6" t="s">
        <v>388</v>
      </c>
      <c r="E3549" s="6" t="s">
        <v>2027</v>
      </c>
    </row>
    <row r="3550" spans="1:5" x14ac:dyDescent="0.3">
      <c r="A3550" s="6" t="s">
        <v>274</v>
      </c>
      <c r="B3550" s="6" t="s">
        <v>1964</v>
      </c>
      <c r="C3550" s="6" t="s">
        <v>304</v>
      </c>
      <c r="D3550" s="6" t="s">
        <v>388</v>
      </c>
      <c r="E3550" s="6" t="s">
        <v>2027</v>
      </c>
    </row>
    <row r="3551" spans="1:5" x14ac:dyDescent="0.3">
      <c r="A3551" s="6" t="s">
        <v>361</v>
      </c>
      <c r="B3551" s="6" t="s">
        <v>1964</v>
      </c>
      <c r="C3551" s="6" t="s">
        <v>304</v>
      </c>
      <c r="D3551" s="6" t="s">
        <v>388</v>
      </c>
      <c r="E3551" s="6" t="s">
        <v>2027</v>
      </c>
    </row>
    <row r="3552" spans="1:5" x14ac:dyDescent="0.3">
      <c r="A3552" s="6" t="s">
        <v>394</v>
      </c>
      <c r="B3552" s="6" t="s">
        <v>1964</v>
      </c>
      <c r="C3552" s="6" t="s">
        <v>304</v>
      </c>
      <c r="D3552" s="6" t="s">
        <v>388</v>
      </c>
      <c r="E3552" s="6" t="s">
        <v>2027</v>
      </c>
    </row>
    <row r="3553" spans="1:5" x14ac:dyDescent="0.3">
      <c r="B3553" s="6" t="s">
        <v>1964</v>
      </c>
      <c r="C3553" s="6" t="s">
        <v>304</v>
      </c>
      <c r="D3553" s="6" t="s">
        <v>397</v>
      </c>
      <c r="E3553" s="6" t="s">
        <v>2028</v>
      </c>
    </row>
    <row r="3554" spans="1:5" x14ac:dyDescent="0.3">
      <c r="A3554" s="6" t="s">
        <v>274</v>
      </c>
      <c r="B3554" s="6" t="s">
        <v>1964</v>
      </c>
      <c r="C3554" s="6" t="s">
        <v>304</v>
      </c>
      <c r="D3554" s="6" t="s">
        <v>397</v>
      </c>
      <c r="E3554" s="6" t="s">
        <v>2028</v>
      </c>
    </row>
    <row r="3555" spans="1:5" x14ac:dyDescent="0.3">
      <c r="A3555" s="6" t="s">
        <v>361</v>
      </c>
      <c r="B3555" s="6" t="s">
        <v>1964</v>
      </c>
      <c r="C3555" s="6" t="s">
        <v>304</v>
      </c>
      <c r="D3555" s="6" t="s">
        <v>397</v>
      </c>
      <c r="E3555" s="6" t="s">
        <v>2028</v>
      </c>
    </row>
    <row r="3556" spans="1:5" x14ac:dyDescent="0.3">
      <c r="A3556" s="6" t="s">
        <v>361</v>
      </c>
      <c r="B3556" s="6" t="s">
        <v>1964</v>
      </c>
      <c r="C3556" s="6" t="s">
        <v>304</v>
      </c>
      <c r="D3556" s="6" t="s">
        <v>397</v>
      </c>
      <c r="E3556" s="6" t="s">
        <v>2029</v>
      </c>
    </row>
    <row r="3557" spans="1:5" x14ac:dyDescent="0.3">
      <c r="A3557" s="6" t="s">
        <v>394</v>
      </c>
      <c r="B3557" s="6" t="s">
        <v>1964</v>
      </c>
      <c r="C3557" s="6" t="s">
        <v>304</v>
      </c>
      <c r="D3557" s="6" t="s">
        <v>397</v>
      </c>
      <c r="E3557" s="6" t="s">
        <v>2029</v>
      </c>
    </row>
    <row r="3558" spans="1:5" x14ac:dyDescent="0.3">
      <c r="A3558" s="6" t="s">
        <v>361</v>
      </c>
      <c r="B3558" s="6" t="s">
        <v>1964</v>
      </c>
      <c r="C3558" s="6" t="s">
        <v>304</v>
      </c>
      <c r="D3558" s="6" t="s">
        <v>397</v>
      </c>
      <c r="E3558" s="6" t="s">
        <v>2030</v>
      </c>
    </row>
    <row r="3559" spans="1:5" x14ac:dyDescent="0.3">
      <c r="A3559" s="6" t="s">
        <v>394</v>
      </c>
      <c r="B3559" s="6" t="s">
        <v>1964</v>
      </c>
      <c r="C3559" s="6" t="s">
        <v>304</v>
      </c>
      <c r="D3559" s="6" t="s">
        <v>397</v>
      </c>
      <c r="E3559" s="6" t="s">
        <v>2030</v>
      </c>
    </row>
    <row r="3560" spans="1:5" x14ac:dyDescent="0.3">
      <c r="B3560" s="6" t="s">
        <v>1964</v>
      </c>
      <c r="C3560" s="6" t="s">
        <v>304</v>
      </c>
      <c r="D3560" s="6" t="s">
        <v>397</v>
      </c>
      <c r="E3560" s="6" t="s">
        <v>2031</v>
      </c>
    </row>
    <row r="3561" spans="1:5" x14ac:dyDescent="0.3">
      <c r="A3561" s="6" t="s">
        <v>274</v>
      </c>
      <c r="B3561" s="6" t="s">
        <v>1964</v>
      </c>
      <c r="C3561" s="6" t="s">
        <v>304</v>
      </c>
      <c r="D3561" s="6" t="s">
        <v>397</v>
      </c>
      <c r="E3561" s="6" t="s">
        <v>2031</v>
      </c>
    </row>
    <row r="3562" spans="1:5" x14ac:dyDescent="0.3">
      <c r="A3562" s="6" t="s">
        <v>361</v>
      </c>
      <c r="B3562" s="6" t="s">
        <v>1964</v>
      </c>
      <c r="C3562" s="6" t="s">
        <v>304</v>
      </c>
      <c r="D3562" s="6" t="s">
        <v>397</v>
      </c>
      <c r="E3562" s="6" t="s">
        <v>2031</v>
      </c>
    </row>
    <row r="3563" spans="1:5" x14ac:dyDescent="0.3">
      <c r="B3563" s="6" t="s">
        <v>1964</v>
      </c>
      <c r="C3563" s="6" t="s">
        <v>304</v>
      </c>
      <c r="D3563" s="6" t="s">
        <v>397</v>
      </c>
      <c r="E3563" s="6" t="s">
        <v>2032</v>
      </c>
    </row>
    <row r="3564" spans="1:5" x14ac:dyDescent="0.3">
      <c r="A3564" s="6" t="s">
        <v>274</v>
      </c>
      <c r="B3564" s="6" t="s">
        <v>1964</v>
      </c>
      <c r="C3564" s="6" t="s">
        <v>304</v>
      </c>
      <c r="D3564" s="6" t="s">
        <v>397</v>
      </c>
      <c r="E3564" s="6" t="s">
        <v>2032</v>
      </c>
    </row>
    <row r="3565" spans="1:5" x14ac:dyDescent="0.3">
      <c r="A3565" s="6" t="s">
        <v>361</v>
      </c>
      <c r="B3565" s="6" t="s">
        <v>1964</v>
      </c>
      <c r="C3565" s="6" t="s">
        <v>304</v>
      </c>
      <c r="D3565" s="6" t="s">
        <v>397</v>
      </c>
      <c r="E3565" s="6" t="s">
        <v>2032</v>
      </c>
    </row>
    <row r="3566" spans="1:5" x14ac:dyDescent="0.3">
      <c r="A3566" s="6" t="s">
        <v>274</v>
      </c>
      <c r="B3566" s="6" t="s">
        <v>1964</v>
      </c>
      <c r="C3566" s="6" t="s">
        <v>304</v>
      </c>
      <c r="D3566" s="6" t="s">
        <v>397</v>
      </c>
      <c r="E3566" s="6" t="s">
        <v>2033</v>
      </c>
    </row>
    <row r="3567" spans="1:5" x14ac:dyDescent="0.3">
      <c r="A3567" s="6" t="s">
        <v>361</v>
      </c>
      <c r="B3567" s="6" t="s">
        <v>1964</v>
      </c>
      <c r="C3567" s="6" t="s">
        <v>304</v>
      </c>
      <c r="D3567" s="6" t="s">
        <v>397</v>
      </c>
      <c r="E3567" s="6" t="s">
        <v>2033</v>
      </c>
    </row>
    <row r="3568" spans="1:5" x14ac:dyDescent="0.3">
      <c r="A3568" s="6" t="s">
        <v>394</v>
      </c>
      <c r="B3568" s="6" t="s">
        <v>1964</v>
      </c>
      <c r="C3568" s="6" t="s">
        <v>304</v>
      </c>
      <c r="D3568" s="6" t="s">
        <v>397</v>
      </c>
      <c r="E3568" s="6" t="s">
        <v>2033</v>
      </c>
    </row>
    <row r="3569" spans="1:5" x14ac:dyDescent="0.3">
      <c r="A3569" s="6" t="s">
        <v>274</v>
      </c>
      <c r="B3569" s="6" t="s">
        <v>1964</v>
      </c>
      <c r="C3569" s="6" t="s">
        <v>304</v>
      </c>
      <c r="D3569" s="6" t="s">
        <v>397</v>
      </c>
      <c r="E3569" s="6" t="s">
        <v>2034</v>
      </c>
    </row>
    <row r="3570" spans="1:5" x14ac:dyDescent="0.3">
      <c r="A3570" s="6" t="s">
        <v>361</v>
      </c>
      <c r="B3570" s="6" t="s">
        <v>1964</v>
      </c>
      <c r="C3570" s="6" t="s">
        <v>304</v>
      </c>
      <c r="D3570" s="6" t="s">
        <v>397</v>
      </c>
      <c r="E3570" s="6" t="s">
        <v>2034</v>
      </c>
    </row>
    <row r="3571" spans="1:5" x14ac:dyDescent="0.3">
      <c r="A3571" s="6" t="s">
        <v>394</v>
      </c>
      <c r="B3571" s="6" t="s">
        <v>1964</v>
      </c>
      <c r="C3571" s="6" t="s">
        <v>304</v>
      </c>
      <c r="D3571" s="6" t="s">
        <v>397</v>
      </c>
      <c r="E3571" s="6" t="s">
        <v>2034</v>
      </c>
    </row>
    <row r="3572" spans="1:5" x14ac:dyDescent="0.3">
      <c r="A3572" s="6" t="s">
        <v>1965</v>
      </c>
      <c r="B3572" s="6" t="s">
        <v>1964</v>
      </c>
      <c r="C3572" s="6" t="s">
        <v>304</v>
      </c>
      <c r="D3572" s="6" t="s">
        <v>397</v>
      </c>
      <c r="E3572" s="6" t="s">
        <v>2035</v>
      </c>
    </row>
    <row r="3573" spans="1:5" x14ac:dyDescent="0.3">
      <c r="A3573" s="6" t="s">
        <v>361</v>
      </c>
      <c r="B3573" s="6" t="s">
        <v>1964</v>
      </c>
      <c r="C3573" s="6" t="s">
        <v>304</v>
      </c>
      <c r="D3573" s="6" t="s">
        <v>397</v>
      </c>
      <c r="E3573" s="6" t="s">
        <v>2035</v>
      </c>
    </row>
    <row r="3574" spans="1:5" x14ac:dyDescent="0.3">
      <c r="A3574" s="6" t="s">
        <v>394</v>
      </c>
      <c r="B3574" s="6" t="s">
        <v>1964</v>
      </c>
      <c r="C3574" s="6" t="s">
        <v>304</v>
      </c>
      <c r="D3574" s="6" t="s">
        <v>397</v>
      </c>
      <c r="E3574" s="6" t="s">
        <v>2035</v>
      </c>
    </row>
    <row r="3575" spans="1:5" x14ac:dyDescent="0.3">
      <c r="A3575" s="6" t="s">
        <v>1965</v>
      </c>
      <c r="B3575" s="6" t="s">
        <v>1964</v>
      </c>
      <c r="C3575" s="6" t="s">
        <v>304</v>
      </c>
      <c r="D3575" s="6" t="s">
        <v>397</v>
      </c>
      <c r="E3575" s="6" t="s">
        <v>2036</v>
      </c>
    </row>
    <row r="3576" spans="1:5" x14ac:dyDescent="0.3">
      <c r="A3576" s="6" t="s">
        <v>361</v>
      </c>
      <c r="B3576" s="6" t="s">
        <v>1964</v>
      </c>
      <c r="C3576" s="6" t="s">
        <v>304</v>
      </c>
      <c r="D3576" s="6" t="s">
        <v>397</v>
      </c>
      <c r="E3576" s="6" t="s">
        <v>2036</v>
      </c>
    </row>
    <row r="3577" spans="1:5" x14ac:dyDescent="0.3">
      <c r="A3577" s="6" t="s">
        <v>1965</v>
      </c>
      <c r="B3577" s="6" t="s">
        <v>1964</v>
      </c>
      <c r="C3577" s="6" t="s">
        <v>304</v>
      </c>
      <c r="D3577" s="6" t="s">
        <v>397</v>
      </c>
      <c r="E3577" s="6" t="s">
        <v>2037</v>
      </c>
    </row>
    <row r="3578" spans="1:5" x14ac:dyDescent="0.3">
      <c r="A3578" s="6" t="s">
        <v>361</v>
      </c>
      <c r="B3578" s="6" t="s">
        <v>1964</v>
      </c>
      <c r="C3578" s="6" t="s">
        <v>304</v>
      </c>
      <c r="D3578" s="6" t="s">
        <v>397</v>
      </c>
      <c r="E3578" s="6" t="s">
        <v>2037</v>
      </c>
    </row>
    <row r="3579" spans="1:5" x14ac:dyDescent="0.3">
      <c r="B3579" s="6" t="s">
        <v>1964</v>
      </c>
      <c r="C3579" s="6" t="s">
        <v>304</v>
      </c>
      <c r="D3579" s="6" t="s">
        <v>397</v>
      </c>
      <c r="E3579" s="6" t="s">
        <v>2038</v>
      </c>
    </row>
    <row r="3580" spans="1:5" x14ac:dyDescent="0.3">
      <c r="A3580" s="6" t="s">
        <v>361</v>
      </c>
      <c r="B3580" s="6" t="s">
        <v>1964</v>
      </c>
      <c r="C3580" s="6" t="s">
        <v>304</v>
      </c>
      <c r="D3580" s="6" t="s">
        <v>397</v>
      </c>
      <c r="E3580" s="6" t="s">
        <v>2038</v>
      </c>
    </row>
    <row r="3581" spans="1:5" x14ac:dyDescent="0.3">
      <c r="B3581" s="6" t="s">
        <v>1964</v>
      </c>
      <c r="C3581" s="6" t="s">
        <v>304</v>
      </c>
      <c r="D3581" s="6" t="s">
        <v>397</v>
      </c>
      <c r="E3581" s="6" t="s">
        <v>2039</v>
      </c>
    </row>
    <row r="3582" spans="1:5" x14ac:dyDescent="0.3">
      <c r="A3582" s="6" t="s">
        <v>361</v>
      </c>
      <c r="B3582" s="6" t="s">
        <v>1964</v>
      </c>
      <c r="C3582" s="6" t="s">
        <v>304</v>
      </c>
      <c r="D3582" s="6" t="s">
        <v>397</v>
      </c>
      <c r="E3582" s="6" t="s">
        <v>2039</v>
      </c>
    </row>
    <row r="3583" spans="1:5" x14ac:dyDescent="0.3">
      <c r="B3583" s="6" t="s">
        <v>1964</v>
      </c>
      <c r="C3583" s="6" t="s">
        <v>304</v>
      </c>
      <c r="D3583" s="6" t="s">
        <v>397</v>
      </c>
      <c r="E3583" s="6" t="s">
        <v>2040</v>
      </c>
    </row>
    <row r="3584" spans="1:5" x14ac:dyDescent="0.3">
      <c r="A3584" s="6" t="s">
        <v>361</v>
      </c>
      <c r="B3584" s="6" t="s">
        <v>1964</v>
      </c>
      <c r="C3584" s="6" t="s">
        <v>304</v>
      </c>
      <c r="D3584" s="6" t="s">
        <v>397</v>
      </c>
      <c r="E3584" s="6" t="s">
        <v>2040</v>
      </c>
    </row>
    <row r="3585" spans="1:5" x14ac:dyDescent="0.3">
      <c r="B3585" s="6" t="s">
        <v>1964</v>
      </c>
      <c r="C3585" s="6" t="s">
        <v>304</v>
      </c>
      <c r="D3585" s="6" t="s">
        <v>397</v>
      </c>
      <c r="E3585" s="6" t="s">
        <v>2041</v>
      </c>
    </row>
    <row r="3586" spans="1:5" x14ac:dyDescent="0.3">
      <c r="A3586" s="6" t="s">
        <v>361</v>
      </c>
      <c r="B3586" s="6" t="s">
        <v>1964</v>
      </c>
      <c r="C3586" s="6" t="s">
        <v>304</v>
      </c>
      <c r="D3586" s="6" t="s">
        <v>397</v>
      </c>
      <c r="E3586" s="6" t="s">
        <v>2041</v>
      </c>
    </row>
    <row r="3587" spans="1:5" x14ac:dyDescent="0.3">
      <c r="A3587" s="6" t="s">
        <v>1965</v>
      </c>
      <c r="B3587" s="6" t="s">
        <v>1964</v>
      </c>
      <c r="C3587" s="6" t="s">
        <v>304</v>
      </c>
      <c r="D3587" s="6" t="s">
        <v>397</v>
      </c>
      <c r="E3587" s="6" t="s">
        <v>2042</v>
      </c>
    </row>
    <row r="3588" spans="1:5" x14ac:dyDescent="0.3">
      <c r="A3588" s="6" t="s">
        <v>361</v>
      </c>
      <c r="B3588" s="6" t="s">
        <v>1964</v>
      </c>
      <c r="C3588" s="6" t="s">
        <v>304</v>
      </c>
      <c r="D3588" s="6" t="s">
        <v>397</v>
      </c>
      <c r="E3588" s="6" t="s">
        <v>2042</v>
      </c>
    </row>
    <row r="3589" spans="1:5" x14ac:dyDescent="0.3">
      <c r="A3589" s="6" t="s">
        <v>394</v>
      </c>
      <c r="B3589" s="6" t="s">
        <v>1964</v>
      </c>
      <c r="C3589" s="6" t="s">
        <v>304</v>
      </c>
      <c r="D3589" s="6" t="s">
        <v>397</v>
      </c>
      <c r="E3589" s="6" t="s">
        <v>2042</v>
      </c>
    </row>
    <row r="3590" spans="1:5" x14ac:dyDescent="0.3">
      <c r="B3590" s="6" t="s">
        <v>1964</v>
      </c>
      <c r="C3590" s="6" t="s">
        <v>304</v>
      </c>
      <c r="D3590" s="6" t="s">
        <v>397</v>
      </c>
      <c r="E3590" s="6" t="s">
        <v>2043</v>
      </c>
    </row>
    <row r="3591" spans="1:5" x14ac:dyDescent="0.3">
      <c r="A3591" s="6" t="s">
        <v>361</v>
      </c>
      <c r="B3591" s="6" t="s">
        <v>1964</v>
      </c>
      <c r="C3591" s="6" t="s">
        <v>304</v>
      </c>
      <c r="D3591" s="6" t="s">
        <v>397</v>
      </c>
      <c r="E3591" s="6" t="s">
        <v>2043</v>
      </c>
    </row>
    <row r="3592" spans="1:5" x14ac:dyDescent="0.3">
      <c r="B3592" s="6" t="s">
        <v>1964</v>
      </c>
      <c r="C3592" s="6" t="s">
        <v>304</v>
      </c>
      <c r="D3592" s="6" t="s">
        <v>397</v>
      </c>
      <c r="E3592" s="6" t="s">
        <v>2044</v>
      </c>
    </row>
    <row r="3593" spans="1:5" x14ac:dyDescent="0.3">
      <c r="A3593" s="6" t="s">
        <v>361</v>
      </c>
      <c r="B3593" s="6" t="s">
        <v>1964</v>
      </c>
      <c r="C3593" s="6" t="s">
        <v>304</v>
      </c>
      <c r="D3593" s="6" t="s">
        <v>397</v>
      </c>
      <c r="E3593" s="6" t="s">
        <v>2044</v>
      </c>
    </row>
    <row r="3594" spans="1:5" x14ac:dyDescent="0.3">
      <c r="A3594" s="6" t="s">
        <v>394</v>
      </c>
      <c r="B3594" s="6" t="s">
        <v>1964</v>
      </c>
      <c r="C3594" s="6" t="s">
        <v>304</v>
      </c>
      <c r="D3594" s="6" t="s">
        <v>397</v>
      </c>
      <c r="E3594" s="6" t="s">
        <v>2044</v>
      </c>
    </row>
    <row r="3595" spans="1:5" x14ac:dyDescent="0.3">
      <c r="A3595" s="6" t="s">
        <v>274</v>
      </c>
      <c r="B3595" s="6" t="s">
        <v>1964</v>
      </c>
      <c r="C3595" s="6" t="s">
        <v>306</v>
      </c>
      <c r="D3595" s="6" t="s">
        <v>280</v>
      </c>
      <c r="E3595" s="6" t="s">
        <v>2045</v>
      </c>
    </row>
    <row r="3596" spans="1:5" x14ac:dyDescent="0.3">
      <c r="B3596" s="6" t="s">
        <v>1964</v>
      </c>
      <c r="C3596" s="6" t="s">
        <v>306</v>
      </c>
      <c r="D3596" s="6" t="s">
        <v>280</v>
      </c>
      <c r="E3596" s="6" t="s">
        <v>2046</v>
      </c>
    </row>
    <row r="3597" spans="1:5" x14ac:dyDescent="0.3">
      <c r="A3597" s="6" t="s">
        <v>274</v>
      </c>
      <c r="B3597" s="6" t="s">
        <v>1964</v>
      </c>
      <c r="C3597" s="6" t="s">
        <v>306</v>
      </c>
      <c r="D3597" s="6" t="s">
        <v>280</v>
      </c>
      <c r="E3597" s="6" t="s">
        <v>2046</v>
      </c>
    </row>
    <row r="3598" spans="1:5" x14ac:dyDescent="0.3">
      <c r="B3598" s="6" t="s">
        <v>1964</v>
      </c>
      <c r="C3598" s="6" t="s">
        <v>306</v>
      </c>
      <c r="D3598" s="6" t="s">
        <v>379</v>
      </c>
      <c r="E3598" s="6" t="s">
        <v>2047</v>
      </c>
    </row>
    <row r="3599" spans="1:5" x14ac:dyDescent="0.3">
      <c r="A3599" s="6" t="s">
        <v>361</v>
      </c>
      <c r="B3599" s="6" t="s">
        <v>1964</v>
      </c>
      <c r="C3599" s="6" t="s">
        <v>306</v>
      </c>
      <c r="D3599" s="6" t="s">
        <v>397</v>
      </c>
      <c r="E3599" s="6" t="s">
        <v>2048</v>
      </c>
    </row>
    <row r="3600" spans="1:5" x14ac:dyDescent="0.3">
      <c r="A3600" s="6" t="s">
        <v>394</v>
      </c>
      <c r="B3600" s="6" t="s">
        <v>1964</v>
      </c>
      <c r="C3600" s="6" t="s">
        <v>306</v>
      </c>
      <c r="D3600" s="6" t="s">
        <v>397</v>
      </c>
      <c r="E3600" s="6" t="s">
        <v>2048</v>
      </c>
    </row>
    <row r="3601" spans="1:5" x14ac:dyDescent="0.3">
      <c r="B3601" s="6" t="s">
        <v>1964</v>
      </c>
      <c r="C3601" s="6" t="s">
        <v>306</v>
      </c>
      <c r="D3601" s="6" t="s">
        <v>397</v>
      </c>
      <c r="E3601" s="6" t="s">
        <v>2049</v>
      </c>
    </row>
    <row r="3602" spans="1:5" x14ac:dyDescent="0.3">
      <c r="A3602" s="6" t="s">
        <v>361</v>
      </c>
      <c r="B3602" s="6" t="s">
        <v>1964</v>
      </c>
      <c r="C3602" s="6" t="s">
        <v>306</v>
      </c>
      <c r="D3602" s="6" t="s">
        <v>397</v>
      </c>
      <c r="E3602" s="6" t="s">
        <v>2049</v>
      </c>
    </row>
    <row r="3603" spans="1:5" x14ac:dyDescent="0.3">
      <c r="B3603" s="6" t="s">
        <v>1964</v>
      </c>
      <c r="C3603" s="6" t="s">
        <v>306</v>
      </c>
      <c r="D3603" s="6" t="s">
        <v>397</v>
      </c>
      <c r="E3603" s="6" t="s">
        <v>10321</v>
      </c>
    </row>
    <row r="3604" spans="1:5" x14ac:dyDescent="0.3">
      <c r="A3604" s="6" t="s">
        <v>274</v>
      </c>
      <c r="B3604" s="6" t="s">
        <v>1964</v>
      </c>
      <c r="C3604" s="6" t="s">
        <v>306</v>
      </c>
      <c r="D3604" s="6" t="s">
        <v>397</v>
      </c>
      <c r="E3604" s="6" t="s">
        <v>10321</v>
      </c>
    </row>
    <row r="3605" spans="1:5" x14ac:dyDescent="0.3">
      <c r="A3605" s="6" t="s">
        <v>361</v>
      </c>
      <c r="B3605" s="6" t="s">
        <v>1964</v>
      </c>
      <c r="C3605" s="6" t="s">
        <v>306</v>
      </c>
      <c r="D3605" s="6" t="s">
        <v>397</v>
      </c>
      <c r="E3605" s="6" t="s">
        <v>10321</v>
      </c>
    </row>
    <row r="3606" spans="1:5" x14ac:dyDescent="0.3">
      <c r="A3606" s="6" t="s">
        <v>394</v>
      </c>
      <c r="B3606" s="6" t="s">
        <v>1964</v>
      </c>
      <c r="C3606" s="6" t="s">
        <v>306</v>
      </c>
      <c r="D3606" s="6" t="s">
        <v>397</v>
      </c>
      <c r="E3606" s="6" t="s">
        <v>10321</v>
      </c>
    </row>
    <row r="3607" spans="1:5" x14ac:dyDescent="0.3">
      <c r="A3607" s="6" t="s">
        <v>274</v>
      </c>
      <c r="B3607" s="6" t="s">
        <v>1964</v>
      </c>
      <c r="C3607" s="6" t="s">
        <v>274</v>
      </c>
      <c r="D3607" s="6" t="s">
        <v>280</v>
      </c>
      <c r="E3607" s="6" t="s">
        <v>2050</v>
      </c>
    </row>
    <row r="3608" spans="1:5" x14ac:dyDescent="0.3">
      <c r="A3608" s="6" t="s">
        <v>274</v>
      </c>
      <c r="B3608" s="6" t="s">
        <v>1964</v>
      </c>
      <c r="C3608" s="6" t="s">
        <v>274</v>
      </c>
      <c r="D3608" s="6" t="s">
        <v>280</v>
      </c>
      <c r="E3608" s="6" t="s">
        <v>2051</v>
      </c>
    </row>
    <row r="3609" spans="1:5" x14ac:dyDescent="0.3">
      <c r="B3609" s="6" t="s">
        <v>1964</v>
      </c>
      <c r="C3609" s="6" t="s">
        <v>274</v>
      </c>
      <c r="D3609" s="6" t="s">
        <v>280</v>
      </c>
      <c r="E3609" s="6" t="s">
        <v>2052</v>
      </c>
    </row>
    <row r="3610" spans="1:5" x14ac:dyDescent="0.3">
      <c r="A3610" s="6" t="s">
        <v>1965</v>
      </c>
      <c r="B3610" s="6" t="s">
        <v>1964</v>
      </c>
      <c r="C3610" s="6" t="s">
        <v>274</v>
      </c>
      <c r="D3610" s="6" t="s">
        <v>284</v>
      </c>
      <c r="E3610" s="6" t="s">
        <v>2053</v>
      </c>
    </row>
    <row r="3611" spans="1:5" x14ac:dyDescent="0.3">
      <c r="B3611" s="6" t="s">
        <v>1964</v>
      </c>
      <c r="C3611" s="6" t="s">
        <v>274</v>
      </c>
      <c r="D3611" s="6" t="s">
        <v>284</v>
      </c>
      <c r="E3611" s="6" t="s">
        <v>2054</v>
      </c>
    </row>
    <row r="3612" spans="1:5" x14ac:dyDescent="0.3">
      <c r="B3612" s="6" t="s">
        <v>1964</v>
      </c>
      <c r="C3612" s="6" t="s">
        <v>274</v>
      </c>
      <c r="D3612" s="6" t="s">
        <v>276</v>
      </c>
      <c r="E3612" s="6" t="s">
        <v>2055</v>
      </c>
    </row>
    <row r="3613" spans="1:5" x14ac:dyDescent="0.3">
      <c r="B3613" s="6" t="s">
        <v>1964</v>
      </c>
      <c r="C3613" s="6" t="s">
        <v>274</v>
      </c>
      <c r="D3613" s="6" t="s">
        <v>388</v>
      </c>
      <c r="E3613" s="6" t="s">
        <v>2055</v>
      </c>
    </row>
    <row r="3614" spans="1:5" x14ac:dyDescent="0.3">
      <c r="A3614" s="6" t="s">
        <v>274</v>
      </c>
      <c r="B3614" s="6" t="s">
        <v>1964</v>
      </c>
      <c r="C3614" s="6" t="s">
        <v>274</v>
      </c>
      <c r="D3614" s="6" t="s">
        <v>388</v>
      </c>
      <c r="E3614" s="6" t="s">
        <v>2055</v>
      </c>
    </row>
    <row r="3615" spans="1:5" x14ac:dyDescent="0.3">
      <c r="A3615" s="6" t="s">
        <v>361</v>
      </c>
      <c r="B3615" s="6" t="s">
        <v>1964</v>
      </c>
      <c r="C3615" s="6" t="s">
        <v>274</v>
      </c>
      <c r="D3615" s="6" t="s">
        <v>388</v>
      </c>
      <c r="E3615" s="6" t="s">
        <v>2055</v>
      </c>
    </row>
    <row r="3616" spans="1:5" x14ac:dyDescent="0.3">
      <c r="A3616" s="6" t="s">
        <v>394</v>
      </c>
      <c r="B3616" s="6" t="s">
        <v>1964</v>
      </c>
      <c r="C3616" s="6" t="s">
        <v>274</v>
      </c>
      <c r="D3616" s="6" t="s">
        <v>388</v>
      </c>
      <c r="E3616" s="6" t="s">
        <v>2055</v>
      </c>
    </row>
    <row r="3617" spans="1:5" x14ac:dyDescent="0.3">
      <c r="B3617" s="6" t="s">
        <v>1964</v>
      </c>
      <c r="C3617" s="6" t="s">
        <v>274</v>
      </c>
      <c r="D3617" s="6" t="s">
        <v>397</v>
      </c>
      <c r="E3617" s="6" t="s">
        <v>2056</v>
      </c>
    </row>
    <row r="3618" spans="1:5" x14ac:dyDescent="0.3">
      <c r="A3618" s="6" t="s">
        <v>274</v>
      </c>
      <c r="B3618" s="6" t="s">
        <v>1964</v>
      </c>
      <c r="C3618" s="6" t="s">
        <v>274</v>
      </c>
      <c r="D3618" s="6" t="s">
        <v>397</v>
      </c>
      <c r="E3618" s="6" t="s">
        <v>2056</v>
      </c>
    </row>
    <row r="3619" spans="1:5" x14ac:dyDescent="0.3">
      <c r="A3619" s="6" t="s">
        <v>407</v>
      </c>
      <c r="B3619" s="6" t="s">
        <v>1964</v>
      </c>
      <c r="C3619" s="6" t="s">
        <v>274</v>
      </c>
      <c r="D3619" s="6" t="s">
        <v>397</v>
      </c>
      <c r="E3619" s="6" t="s">
        <v>2056</v>
      </c>
    </row>
    <row r="3620" spans="1:5" x14ac:dyDescent="0.3">
      <c r="A3620" s="6" t="s">
        <v>361</v>
      </c>
      <c r="B3620" s="6" t="s">
        <v>1964</v>
      </c>
      <c r="C3620" s="6" t="s">
        <v>274</v>
      </c>
      <c r="D3620" s="6" t="s">
        <v>397</v>
      </c>
      <c r="E3620" s="6" t="s">
        <v>2056</v>
      </c>
    </row>
    <row r="3621" spans="1:5" x14ac:dyDescent="0.3">
      <c r="A3621" s="6" t="s">
        <v>394</v>
      </c>
      <c r="B3621" s="6" t="s">
        <v>1964</v>
      </c>
      <c r="C3621" s="6" t="s">
        <v>274</v>
      </c>
      <c r="D3621" s="6" t="s">
        <v>397</v>
      </c>
      <c r="E3621" s="6" t="s">
        <v>2056</v>
      </c>
    </row>
    <row r="3622" spans="1:5" x14ac:dyDescent="0.3">
      <c r="A3622" s="6" t="s">
        <v>888</v>
      </c>
      <c r="B3622" s="6" t="s">
        <v>1964</v>
      </c>
      <c r="C3622" s="6" t="s">
        <v>274</v>
      </c>
      <c r="D3622" s="6" t="s">
        <v>397</v>
      </c>
      <c r="E3622" s="6" t="s">
        <v>2057</v>
      </c>
    </row>
    <row r="3623" spans="1:5" x14ac:dyDescent="0.3">
      <c r="A3623" s="6" t="s">
        <v>361</v>
      </c>
      <c r="B3623" s="6" t="s">
        <v>1964</v>
      </c>
      <c r="C3623" s="6" t="s">
        <v>274</v>
      </c>
      <c r="D3623" s="6" t="s">
        <v>397</v>
      </c>
      <c r="E3623" s="6" t="s">
        <v>2057</v>
      </c>
    </row>
    <row r="3624" spans="1:5" x14ac:dyDescent="0.3">
      <c r="A3624" s="6" t="s">
        <v>361</v>
      </c>
      <c r="B3624" s="6" t="s">
        <v>1964</v>
      </c>
      <c r="C3624" s="6" t="s">
        <v>274</v>
      </c>
      <c r="D3624" s="6" t="s">
        <v>397</v>
      </c>
      <c r="E3624" s="6" t="s">
        <v>2058</v>
      </c>
    </row>
    <row r="3625" spans="1:5" x14ac:dyDescent="0.3">
      <c r="A3625" s="6" t="s">
        <v>394</v>
      </c>
      <c r="B3625" s="6" t="s">
        <v>1964</v>
      </c>
      <c r="C3625" s="6" t="s">
        <v>274</v>
      </c>
      <c r="D3625" s="6" t="s">
        <v>397</v>
      </c>
      <c r="E3625" s="6" t="s">
        <v>2058</v>
      </c>
    </row>
    <row r="3626" spans="1:5" x14ac:dyDescent="0.3">
      <c r="A3626" s="6" t="s">
        <v>361</v>
      </c>
      <c r="B3626" s="6" t="s">
        <v>1964</v>
      </c>
      <c r="C3626" s="6" t="s">
        <v>274</v>
      </c>
      <c r="D3626" s="6" t="s">
        <v>397</v>
      </c>
      <c r="E3626" s="6" t="s">
        <v>2059</v>
      </c>
    </row>
    <row r="3627" spans="1:5" x14ac:dyDescent="0.3">
      <c r="B3627" s="6" t="s">
        <v>1964</v>
      </c>
      <c r="C3627" s="6" t="s">
        <v>274</v>
      </c>
      <c r="D3627" s="6" t="s">
        <v>397</v>
      </c>
      <c r="E3627" s="6" t="s">
        <v>2060</v>
      </c>
    </row>
    <row r="3628" spans="1:5" x14ac:dyDescent="0.3">
      <c r="A3628" s="6" t="s">
        <v>361</v>
      </c>
      <c r="B3628" s="6" t="s">
        <v>1964</v>
      </c>
      <c r="C3628" s="6" t="s">
        <v>274</v>
      </c>
      <c r="D3628" s="6" t="s">
        <v>397</v>
      </c>
      <c r="E3628" s="6" t="s">
        <v>2060</v>
      </c>
    </row>
    <row r="3629" spans="1:5" x14ac:dyDescent="0.3">
      <c r="A3629" s="6" t="s">
        <v>274</v>
      </c>
      <c r="B3629" s="6" t="s">
        <v>1964</v>
      </c>
      <c r="C3629" s="6" t="s">
        <v>274</v>
      </c>
      <c r="D3629" s="6" t="s">
        <v>397</v>
      </c>
      <c r="E3629" s="6" t="s">
        <v>2061</v>
      </c>
    </row>
    <row r="3630" spans="1:5" x14ac:dyDescent="0.3">
      <c r="A3630" s="6" t="s">
        <v>361</v>
      </c>
      <c r="B3630" s="6" t="s">
        <v>1964</v>
      </c>
      <c r="C3630" s="6" t="s">
        <v>274</v>
      </c>
      <c r="D3630" s="6" t="s">
        <v>397</v>
      </c>
      <c r="E3630" s="6" t="s">
        <v>2061</v>
      </c>
    </row>
    <row r="3631" spans="1:5" x14ac:dyDescent="0.3">
      <c r="A3631" s="6" t="s">
        <v>394</v>
      </c>
      <c r="B3631" s="6" t="s">
        <v>1964</v>
      </c>
      <c r="C3631" s="6" t="s">
        <v>274</v>
      </c>
      <c r="D3631" s="6" t="s">
        <v>397</v>
      </c>
      <c r="E3631" s="6" t="s">
        <v>2061</v>
      </c>
    </row>
    <row r="3632" spans="1:5" x14ac:dyDescent="0.3">
      <c r="B3632" s="6" t="s">
        <v>1964</v>
      </c>
      <c r="C3632" s="6" t="s">
        <v>326</v>
      </c>
      <c r="D3632" s="6" t="s">
        <v>280</v>
      </c>
      <c r="E3632" s="6" t="s">
        <v>2062</v>
      </c>
    </row>
    <row r="3633" spans="1:5" x14ac:dyDescent="0.3">
      <c r="A3633" s="6" t="s">
        <v>274</v>
      </c>
      <c r="B3633" s="6" t="s">
        <v>1964</v>
      </c>
      <c r="C3633" s="6" t="s">
        <v>326</v>
      </c>
      <c r="D3633" s="6" t="s">
        <v>280</v>
      </c>
      <c r="E3633" s="6" t="s">
        <v>2062</v>
      </c>
    </row>
    <row r="3634" spans="1:5" x14ac:dyDescent="0.3">
      <c r="B3634" s="6" t="s">
        <v>1964</v>
      </c>
      <c r="C3634" s="6" t="s">
        <v>326</v>
      </c>
      <c r="D3634" s="6" t="s">
        <v>397</v>
      </c>
      <c r="E3634" s="6" t="s">
        <v>2063</v>
      </c>
    </row>
    <row r="3635" spans="1:5" x14ac:dyDescent="0.3">
      <c r="B3635" s="6" t="s">
        <v>1964</v>
      </c>
      <c r="C3635" s="6" t="s">
        <v>326</v>
      </c>
      <c r="D3635" s="6" t="s">
        <v>397</v>
      </c>
      <c r="E3635" s="6" t="s">
        <v>2064</v>
      </c>
    </row>
    <row r="3636" spans="1:5" x14ac:dyDescent="0.3">
      <c r="A3636" s="6" t="s">
        <v>361</v>
      </c>
      <c r="B3636" s="6" t="s">
        <v>1964</v>
      </c>
      <c r="C3636" s="6" t="s">
        <v>326</v>
      </c>
      <c r="D3636" s="6" t="s">
        <v>397</v>
      </c>
      <c r="E3636" s="6" t="s">
        <v>2064</v>
      </c>
    </row>
    <row r="3637" spans="1:5" x14ac:dyDescent="0.3">
      <c r="A3637" s="6" t="s">
        <v>361</v>
      </c>
      <c r="B3637" s="6" t="s">
        <v>1964</v>
      </c>
      <c r="C3637" s="6" t="s">
        <v>326</v>
      </c>
      <c r="D3637" s="6" t="s">
        <v>397</v>
      </c>
      <c r="E3637" s="6" t="s">
        <v>2065</v>
      </c>
    </row>
    <row r="3638" spans="1:5" x14ac:dyDescent="0.3">
      <c r="A3638" s="6" t="s">
        <v>274</v>
      </c>
      <c r="B3638" s="6" t="s">
        <v>1964</v>
      </c>
      <c r="C3638" s="6" t="s">
        <v>330</v>
      </c>
      <c r="D3638" s="6" t="s">
        <v>280</v>
      </c>
      <c r="E3638" s="6" t="s">
        <v>2066</v>
      </c>
    </row>
    <row r="3639" spans="1:5" x14ac:dyDescent="0.3">
      <c r="A3639" s="6" t="s">
        <v>274</v>
      </c>
      <c r="B3639" s="6" t="s">
        <v>1964</v>
      </c>
      <c r="C3639" s="6" t="s">
        <v>330</v>
      </c>
      <c r="D3639" s="6" t="s">
        <v>280</v>
      </c>
      <c r="E3639" s="6" t="s">
        <v>2067</v>
      </c>
    </row>
    <row r="3640" spans="1:5" x14ac:dyDescent="0.3">
      <c r="A3640" s="6" t="s">
        <v>274</v>
      </c>
      <c r="B3640" s="6" t="s">
        <v>1964</v>
      </c>
      <c r="C3640" s="6" t="s">
        <v>330</v>
      </c>
      <c r="D3640" s="6" t="s">
        <v>280</v>
      </c>
      <c r="E3640" s="6" t="s">
        <v>2068</v>
      </c>
    </row>
    <row r="3641" spans="1:5" x14ac:dyDescent="0.3">
      <c r="B3641" s="6" t="s">
        <v>1964</v>
      </c>
      <c r="C3641" s="6" t="s">
        <v>330</v>
      </c>
      <c r="D3641" s="6" t="s">
        <v>280</v>
      </c>
      <c r="E3641" s="6" t="s">
        <v>2069</v>
      </c>
    </row>
    <row r="3642" spans="1:5" x14ac:dyDescent="0.3">
      <c r="A3642" s="6" t="s">
        <v>274</v>
      </c>
      <c r="B3642" s="6" t="s">
        <v>1964</v>
      </c>
      <c r="C3642" s="6" t="s">
        <v>330</v>
      </c>
      <c r="D3642" s="6" t="s">
        <v>276</v>
      </c>
      <c r="E3642" s="6" t="s">
        <v>2070</v>
      </c>
    </row>
    <row r="3643" spans="1:5" x14ac:dyDescent="0.3">
      <c r="A3643" s="6" t="s">
        <v>361</v>
      </c>
      <c r="B3643" s="6" t="s">
        <v>1964</v>
      </c>
      <c r="C3643" s="6" t="s">
        <v>330</v>
      </c>
      <c r="D3643" s="6" t="s">
        <v>397</v>
      </c>
      <c r="E3643" s="6" t="s">
        <v>2071</v>
      </c>
    </row>
    <row r="3644" spans="1:5" x14ac:dyDescent="0.3">
      <c r="A3644" s="6" t="s">
        <v>394</v>
      </c>
      <c r="B3644" s="6" t="s">
        <v>1964</v>
      </c>
      <c r="C3644" s="6" t="s">
        <v>330</v>
      </c>
      <c r="D3644" s="6" t="s">
        <v>397</v>
      </c>
      <c r="E3644" s="6" t="s">
        <v>2071</v>
      </c>
    </row>
    <row r="3645" spans="1:5" x14ac:dyDescent="0.3">
      <c r="A3645" s="6" t="s">
        <v>274</v>
      </c>
      <c r="B3645" s="6" t="s">
        <v>1964</v>
      </c>
      <c r="C3645" s="6" t="s">
        <v>330</v>
      </c>
      <c r="D3645" s="6" t="s">
        <v>397</v>
      </c>
      <c r="E3645" s="6" t="s">
        <v>2072</v>
      </c>
    </row>
    <row r="3646" spans="1:5" x14ac:dyDescent="0.3">
      <c r="A3646" s="6" t="s">
        <v>361</v>
      </c>
      <c r="B3646" s="6" t="s">
        <v>1964</v>
      </c>
      <c r="C3646" s="6" t="s">
        <v>330</v>
      </c>
      <c r="D3646" s="6" t="s">
        <v>397</v>
      </c>
      <c r="E3646" s="6" t="s">
        <v>2072</v>
      </c>
    </row>
    <row r="3647" spans="1:5" x14ac:dyDescent="0.3">
      <c r="A3647" s="6" t="s">
        <v>394</v>
      </c>
      <c r="B3647" s="6" t="s">
        <v>1964</v>
      </c>
      <c r="C3647" s="6" t="s">
        <v>330</v>
      </c>
      <c r="D3647" s="6" t="s">
        <v>397</v>
      </c>
      <c r="E3647" s="6" t="s">
        <v>2072</v>
      </c>
    </row>
    <row r="3648" spans="1:5" x14ac:dyDescent="0.3">
      <c r="B3648" s="6" t="s">
        <v>1964</v>
      </c>
      <c r="C3648" s="6" t="s">
        <v>330</v>
      </c>
      <c r="D3648" s="6" t="s">
        <v>397</v>
      </c>
      <c r="E3648" s="6" t="s">
        <v>2073</v>
      </c>
    </row>
    <row r="3649" spans="1:5" x14ac:dyDescent="0.3">
      <c r="A3649" s="6" t="s">
        <v>361</v>
      </c>
      <c r="B3649" s="6" t="s">
        <v>1964</v>
      </c>
      <c r="C3649" s="6" t="s">
        <v>330</v>
      </c>
      <c r="D3649" s="6" t="s">
        <v>397</v>
      </c>
      <c r="E3649" s="6" t="s">
        <v>2073</v>
      </c>
    </row>
    <row r="3650" spans="1:5" x14ac:dyDescent="0.3">
      <c r="A3650" s="6" t="s">
        <v>1965</v>
      </c>
      <c r="B3650" s="6" t="s">
        <v>1964</v>
      </c>
      <c r="C3650" s="6" t="s">
        <v>330</v>
      </c>
      <c r="D3650" s="6" t="s">
        <v>397</v>
      </c>
      <c r="E3650" s="6" t="s">
        <v>2074</v>
      </c>
    </row>
    <row r="3651" spans="1:5" x14ac:dyDescent="0.3">
      <c r="A3651" s="6" t="s">
        <v>361</v>
      </c>
      <c r="B3651" s="6" t="s">
        <v>1964</v>
      </c>
      <c r="C3651" s="6" t="s">
        <v>330</v>
      </c>
      <c r="D3651" s="6" t="s">
        <v>397</v>
      </c>
      <c r="E3651" s="6" t="s">
        <v>2074</v>
      </c>
    </row>
    <row r="3652" spans="1:5" x14ac:dyDescent="0.3">
      <c r="A3652" s="6" t="s">
        <v>394</v>
      </c>
      <c r="B3652" s="6" t="s">
        <v>1964</v>
      </c>
      <c r="C3652" s="6" t="s">
        <v>330</v>
      </c>
      <c r="D3652" s="6" t="s">
        <v>397</v>
      </c>
      <c r="E3652" s="6" t="s">
        <v>2074</v>
      </c>
    </row>
    <row r="3653" spans="1:5" x14ac:dyDescent="0.3">
      <c r="B3653" s="6" t="s">
        <v>1964</v>
      </c>
      <c r="C3653" s="6" t="s">
        <v>330</v>
      </c>
      <c r="D3653" s="6" t="s">
        <v>276</v>
      </c>
      <c r="E3653" s="6" t="s">
        <v>2075</v>
      </c>
    </row>
    <row r="3654" spans="1:5" x14ac:dyDescent="0.3">
      <c r="A3654" s="6" t="s">
        <v>274</v>
      </c>
      <c r="B3654" s="6" t="s">
        <v>1964</v>
      </c>
      <c r="C3654" s="6" t="s">
        <v>330</v>
      </c>
      <c r="D3654" s="6" t="s">
        <v>276</v>
      </c>
      <c r="E3654" s="6" t="s">
        <v>2075</v>
      </c>
    </row>
    <row r="3655" spans="1:5" x14ac:dyDescent="0.3">
      <c r="A3655" s="6" t="s">
        <v>361</v>
      </c>
      <c r="B3655" s="6" t="s">
        <v>1964</v>
      </c>
      <c r="C3655" s="6" t="s">
        <v>330</v>
      </c>
      <c r="D3655" s="6" t="s">
        <v>276</v>
      </c>
      <c r="E3655" s="6" t="s">
        <v>2075</v>
      </c>
    </row>
    <row r="3656" spans="1:5" x14ac:dyDescent="0.3">
      <c r="A3656" s="6" t="s">
        <v>394</v>
      </c>
      <c r="B3656" s="6" t="s">
        <v>1964</v>
      </c>
      <c r="C3656" s="6" t="s">
        <v>330</v>
      </c>
      <c r="D3656" s="6" t="s">
        <v>276</v>
      </c>
      <c r="E3656" s="6" t="s">
        <v>2075</v>
      </c>
    </row>
    <row r="3657" spans="1:5" x14ac:dyDescent="0.3">
      <c r="A3657" s="6" t="s">
        <v>274</v>
      </c>
      <c r="B3657" s="6" t="s">
        <v>1964</v>
      </c>
      <c r="C3657" s="6" t="s">
        <v>10</v>
      </c>
      <c r="D3657" s="6" t="s">
        <v>280</v>
      </c>
      <c r="E3657" s="6" t="s">
        <v>2076</v>
      </c>
    </row>
    <row r="3658" spans="1:5" x14ac:dyDescent="0.3">
      <c r="A3658" s="6" t="s">
        <v>274</v>
      </c>
      <c r="B3658" s="6" t="s">
        <v>1964</v>
      </c>
      <c r="C3658" s="6" t="s">
        <v>10</v>
      </c>
      <c r="D3658" s="6" t="s">
        <v>280</v>
      </c>
      <c r="E3658" s="6" t="s">
        <v>2077</v>
      </c>
    </row>
    <row r="3659" spans="1:5" x14ac:dyDescent="0.3">
      <c r="A3659" s="6" t="s">
        <v>274</v>
      </c>
      <c r="B3659" s="6" t="s">
        <v>1964</v>
      </c>
      <c r="C3659" s="6" t="s">
        <v>10</v>
      </c>
      <c r="D3659" s="6" t="s">
        <v>280</v>
      </c>
      <c r="E3659" s="6" t="s">
        <v>2078</v>
      </c>
    </row>
    <row r="3660" spans="1:5" x14ac:dyDescent="0.3">
      <c r="A3660" s="6" t="s">
        <v>361</v>
      </c>
      <c r="B3660" s="6" t="s">
        <v>1964</v>
      </c>
      <c r="C3660" s="6" t="s">
        <v>10</v>
      </c>
      <c r="D3660" s="6" t="s">
        <v>280</v>
      </c>
      <c r="E3660" s="6" t="s">
        <v>2078</v>
      </c>
    </row>
    <row r="3661" spans="1:5" x14ac:dyDescent="0.3">
      <c r="A3661" s="6" t="s">
        <v>274</v>
      </c>
      <c r="B3661" s="6" t="s">
        <v>1964</v>
      </c>
      <c r="C3661" s="6" t="s">
        <v>10</v>
      </c>
      <c r="D3661" s="6" t="s">
        <v>280</v>
      </c>
      <c r="E3661" s="6" t="s">
        <v>2079</v>
      </c>
    </row>
    <row r="3662" spans="1:5" x14ac:dyDescent="0.3">
      <c r="B3662" s="6" t="s">
        <v>1964</v>
      </c>
      <c r="C3662" s="6" t="s">
        <v>10</v>
      </c>
      <c r="D3662" s="6" t="s">
        <v>280</v>
      </c>
      <c r="E3662" s="6" t="s">
        <v>2080</v>
      </c>
    </row>
    <row r="3663" spans="1:5" x14ac:dyDescent="0.3">
      <c r="B3663" s="6" t="s">
        <v>1964</v>
      </c>
      <c r="C3663" s="6" t="s">
        <v>10</v>
      </c>
      <c r="D3663" s="6" t="s">
        <v>280</v>
      </c>
      <c r="E3663" s="6" t="s">
        <v>2081</v>
      </c>
    </row>
    <row r="3664" spans="1:5" x14ac:dyDescent="0.3">
      <c r="B3664" s="6" t="s">
        <v>1964</v>
      </c>
      <c r="C3664" s="6" t="s">
        <v>10</v>
      </c>
      <c r="D3664" s="6" t="s">
        <v>280</v>
      </c>
      <c r="E3664" s="6" t="s">
        <v>2082</v>
      </c>
    </row>
    <row r="3665" spans="1:5" x14ac:dyDescent="0.3">
      <c r="B3665" s="6" t="s">
        <v>1964</v>
      </c>
      <c r="C3665" s="6" t="s">
        <v>10</v>
      </c>
      <c r="D3665" s="6" t="s">
        <v>379</v>
      </c>
      <c r="E3665" s="6" t="s">
        <v>2083</v>
      </c>
    </row>
    <row r="3666" spans="1:5" x14ac:dyDescent="0.3">
      <c r="A3666" s="6" t="s">
        <v>274</v>
      </c>
      <c r="B3666" s="6" t="s">
        <v>1964</v>
      </c>
      <c r="C3666" s="6" t="s">
        <v>10</v>
      </c>
      <c r="D3666" s="6" t="s">
        <v>276</v>
      </c>
      <c r="E3666" s="6" t="s">
        <v>2084</v>
      </c>
    </row>
    <row r="3667" spans="1:5" x14ac:dyDescent="0.3">
      <c r="A3667" s="6" t="s">
        <v>274</v>
      </c>
      <c r="B3667" s="6" t="s">
        <v>1964</v>
      </c>
      <c r="C3667" s="6" t="s">
        <v>10</v>
      </c>
      <c r="D3667" s="6" t="s">
        <v>276</v>
      </c>
      <c r="E3667" s="6" t="s">
        <v>2085</v>
      </c>
    </row>
    <row r="3668" spans="1:5" x14ac:dyDescent="0.3">
      <c r="A3668" s="6" t="s">
        <v>1965</v>
      </c>
      <c r="B3668" s="6" t="s">
        <v>1964</v>
      </c>
      <c r="C3668" s="6" t="s">
        <v>10</v>
      </c>
      <c r="D3668" s="6" t="s">
        <v>276</v>
      </c>
      <c r="E3668" s="6" t="s">
        <v>2086</v>
      </c>
    </row>
    <row r="3669" spans="1:5" x14ac:dyDescent="0.3">
      <c r="B3669" s="6" t="s">
        <v>1964</v>
      </c>
      <c r="C3669" s="6" t="s">
        <v>10</v>
      </c>
      <c r="D3669" s="6" t="s">
        <v>276</v>
      </c>
      <c r="E3669" s="6" t="s">
        <v>2087</v>
      </c>
    </row>
    <row r="3670" spans="1:5" x14ac:dyDescent="0.3">
      <c r="B3670" s="6" t="s">
        <v>1964</v>
      </c>
      <c r="C3670" s="6" t="s">
        <v>10</v>
      </c>
      <c r="D3670" s="6" t="s">
        <v>276</v>
      </c>
      <c r="E3670" s="6" t="s">
        <v>2088</v>
      </c>
    </row>
    <row r="3671" spans="1:5" x14ac:dyDescent="0.3">
      <c r="B3671" s="6" t="s">
        <v>1964</v>
      </c>
      <c r="C3671" s="6" t="s">
        <v>10</v>
      </c>
      <c r="D3671" s="6" t="s">
        <v>276</v>
      </c>
      <c r="E3671" s="6" t="s">
        <v>2089</v>
      </c>
    </row>
    <row r="3672" spans="1:5" x14ac:dyDescent="0.3">
      <c r="B3672" s="6" t="s">
        <v>1964</v>
      </c>
      <c r="C3672" s="6" t="s">
        <v>10</v>
      </c>
      <c r="D3672" s="6" t="s">
        <v>388</v>
      </c>
      <c r="E3672" s="6" t="s">
        <v>2090</v>
      </c>
    </row>
    <row r="3673" spans="1:5" x14ac:dyDescent="0.3">
      <c r="B3673" s="6" t="s">
        <v>1964</v>
      </c>
      <c r="C3673" s="6" t="s">
        <v>10</v>
      </c>
      <c r="D3673" s="6" t="s">
        <v>388</v>
      </c>
      <c r="E3673" s="6" t="s">
        <v>2091</v>
      </c>
    </row>
    <row r="3674" spans="1:5" x14ac:dyDescent="0.3">
      <c r="A3674" s="6" t="s">
        <v>361</v>
      </c>
      <c r="B3674" s="6" t="s">
        <v>1964</v>
      </c>
      <c r="C3674" s="6" t="s">
        <v>10</v>
      </c>
      <c r="D3674" s="6" t="s">
        <v>397</v>
      </c>
      <c r="E3674" s="6" t="s">
        <v>2092</v>
      </c>
    </row>
    <row r="3675" spans="1:5" x14ac:dyDescent="0.3">
      <c r="A3675" s="6" t="s">
        <v>394</v>
      </c>
      <c r="B3675" s="6" t="s">
        <v>1964</v>
      </c>
      <c r="C3675" s="6" t="s">
        <v>10</v>
      </c>
      <c r="D3675" s="6" t="s">
        <v>397</v>
      </c>
      <c r="E3675" s="6" t="s">
        <v>2092</v>
      </c>
    </row>
    <row r="3676" spans="1:5" x14ac:dyDescent="0.3">
      <c r="A3676" s="6" t="s">
        <v>361</v>
      </c>
      <c r="B3676" s="6" t="s">
        <v>1964</v>
      </c>
      <c r="C3676" s="6" t="s">
        <v>10</v>
      </c>
      <c r="D3676" s="6" t="s">
        <v>397</v>
      </c>
      <c r="E3676" s="6" t="s">
        <v>2093</v>
      </c>
    </row>
    <row r="3677" spans="1:5" x14ac:dyDescent="0.3">
      <c r="A3677" s="6" t="s">
        <v>394</v>
      </c>
      <c r="B3677" s="6" t="s">
        <v>1964</v>
      </c>
      <c r="C3677" s="6" t="s">
        <v>10</v>
      </c>
      <c r="D3677" s="6" t="s">
        <v>397</v>
      </c>
      <c r="E3677" s="6" t="s">
        <v>2093</v>
      </c>
    </row>
    <row r="3678" spans="1:5" x14ac:dyDescent="0.3">
      <c r="A3678" s="6" t="s">
        <v>361</v>
      </c>
      <c r="B3678" s="6" t="s">
        <v>1964</v>
      </c>
      <c r="C3678" s="6" t="s">
        <v>10</v>
      </c>
      <c r="D3678" s="6" t="s">
        <v>397</v>
      </c>
      <c r="E3678" s="6" t="s">
        <v>2094</v>
      </c>
    </row>
    <row r="3679" spans="1:5" x14ac:dyDescent="0.3">
      <c r="A3679" s="6" t="s">
        <v>394</v>
      </c>
      <c r="B3679" s="6" t="s">
        <v>1964</v>
      </c>
      <c r="C3679" s="6" t="s">
        <v>10</v>
      </c>
      <c r="D3679" s="6" t="s">
        <v>397</v>
      </c>
      <c r="E3679" s="6" t="s">
        <v>2094</v>
      </c>
    </row>
    <row r="3680" spans="1:5" x14ac:dyDescent="0.3">
      <c r="A3680" s="6" t="s">
        <v>361</v>
      </c>
      <c r="B3680" s="6" t="s">
        <v>1964</v>
      </c>
      <c r="C3680" s="6" t="s">
        <v>10</v>
      </c>
      <c r="D3680" s="6" t="s">
        <v>397</v>
      </c>
      <c r="E3680" s="6" t="s">
        <v>2095</v>
      </c>
    </row>
    <row r="3681" spans="1:5" x14ac:dyDescent="0.3">
      <c r="A3681" s="6" t="s">
        <v>394</v>
      </c>
      <c r="B3681" s="6" t="s">
        <v>1964</v>
      </c>
      <c r="C3681" s="6" t="s">
        <v>10</v>
      </c>
      <c r="D3681" s="6" t="s">
        <v>397</v>
      </c>
      <c r="E3681" s="6" t="s">
        <v>2095</v>
      </c>
    </row>
    <row r="3682" spans="1:5" x14ac:dyDescent="0.3">
      <c r="B3682" s="6" t="s">
        <v>1964</v>
      </c>
      <c r="C3682" s="6" t="s">
        <v>10</v>
      </c>
      <c r="D3682" s="6" t="s">
        <v>397</v>
      </c>
      <c r="E3682" s="6" t="s">
        <v>2096</v>
      </c>
    </row>
    <row r="3683" spans="1:5" x14ac:dyDescent="0.3">
      <c r="A3683" s="6" t="s">
        <v>1965</v>
      </c>
      <c r="B3683" s="6" t="s">
        <v>1964</v>
      </c>
      <c r="C3683" s="6" t="s">
        <v>10</v>
      </c>
      <c r="D3683" s="6" t="s">
        <v>397</v>
      </c>
      <c r="E3683" s="6" t="s">
        <v>2096</v>
      </c>
    </row>
    <row r="3684" spans="1:5" x14ac:dyDescent="0.3">
      <c r="A3684" s="6" t="s">
        <v>361</v>
      </c>
      <c r="B3684" s="6" t="s">
        <v>1964</v>
      </c>
      <c r="C3684" s="6" t="s">
        <v>10</v>
      </c>
      <c r="D3684" s="6" t="s">
        <v>397</v>
      </c>
      <c r="E3684" s="6" t="s">
        <v>2096</v>
      </c>
    </row>
    <row r="3685" spans="1:5" x14ac:dyDescent="0.3">
      <c r="A3685" s="6" t="s">
        <v>1965</v>
      </c>
      <c r="B3685" s="6" t="s">
        <v>1964</v>
      </c>
      <c r="C3685" s="6" t="s">
        <v>10</v>
      </c>
      <c r="D3685" s="6" t="s">
        <v>397</v>
      </c>
      <c r="E3685" s="6" t="s">
        <v>2097</v>
      </c>
    </row>
    <row r="3686" spans="1:5" x14ac:dyDescent="0.3">
      <c r="A3686" s="6" t="s">
        <v>361</v>
      </c>
      <c r="B3686" s="6" t="s">
        <v>1964</v>
      </c>
      <c r="C3686" s="6" t="s">
        <v>10</v>
      </c>
      <c r="D3686" s="6" t="s">
        <v>397</v>
      </c>
      <c r="E3686" s="6" t="s">
        <v>2097</v>
      </c>
    </row>
    <row r="3687" spans="1:5" x14ac:dyDescent="0.3">
      <c r="A3687" s="6" t="s">
        <v>1965</v>
      </c>
      <c r="B3687" s="6" t="s">
        <v>1964</v>
      </c>
      <c r="C3687" s="6" t="s">
        <v>10</v>
      </c>
      <c r="D3687" s="6" t="s">
        <v>397</v>
      </c>
      <c r="E3687" s="6" t="s">
        <v>2098</v>
      </c>
    </row>
    <row r="3688" spans="1:5" x14ac:dyDescent="0.3">
      <c r="A3688" s="6" t="s">
        <v>361</v>
      </c>
      <c r="B3688" s="6" t="s">
        <v>1964</v>
      </c>
      <c r="C3688" s="6" t="s">
        <v>10</v>
      </c>
      <c r="D3688" s="6" t="s">
        <v>397</v>
      </c>
      <c r="E3688" s="6" t="s">
        <v>2098</v>
      </c>
    </row>
    <row r="3689" spans="1:5" x14ac:dyDescent="0.3">
      <c r="B3689" s="6" t="s">
        <v>1964</v>
      </c>
      <c r="C3689" s="6" t="s">
        <v>10</v>
      </c>
      <c r="D3689" s="6" t="s">
        <v>397</v>
      </c>
      <c r="E3689" s="6" t="s">
        <v>2099</v>
      </c>
    </row>
    <row r="3690" spans="1:5" x14ac:dyDescent="0.3">
      <c r="A3690" s="6" t="s">
        <v>361</v>
      </c>
      <c r="B3690" s="6" t="s">
        <v>1964</v>
      </c>
      <c r="C3690" s="6" t="s">
        <v>10</v>
      </c>
      <c r="D3690" s="6" t="s">
        <v>397</v>
      </c>
      <c r="E3690" s="6" t="s">
        <v>2099</v>
      </c>
    </row>
    <row r="3691" spans="1:5" x14ac:dyDescent="0.3">
      <c r="A3691" s="6" t="s">
        <v>361</v>
      </c>
      <c r="B3691" s="6" t="s">
        <v>1964</v>
      </c>
      <c r="C3691" s="6" t="s">
        <v>10</v>
      </c>
      <c r="D3691" s="6" t="s">
        <v>397</v>
      </c>
      <c r="E3691" s="6" t="s">
        <v>2100</v>
      </c>
    </row>
    <row r="3692" spans="1:5" x14ac:dyDescent="0.3">
      <c r="A3692" s="6" t="s">
        <v>361</v>
      </c>
      <c r="B3692" s="6" t="s">
        <v>1964</v>
      </c>
      <c r="C3692" s="6" t="s">
        <v>10</v>
      </c>
      <c r="D3692" s="6" t="s">
        <v>397</v>
      </c>
      <c r="E3692" s="6" t="s">
        <v>2101</v>
      </c>
    </row>
    <row r="3693" spans="1:5" x14ac:dyDescent="0.3">
      <c r="A3693" s="6" t="s">
        <v>361</v>
      </c>
      <c r="B3693" s="6" t="s">
        <v>1964</v>
      </c>
      <c r="C3693" s="6" t="s">
        <v>10</v>
      </c>
      <c r="D3693" s="6" t="s">
        <v>397</v>
      </c>
      <c r="E3693" s="6" t="s">
        <v>2102</v>
      </c>
    </row>
    <row r="3694" spans="1:5" x14ac:dyDescent="0.3">
      <c r="A3694" s="6" t="s">
        <v>361</v>
      </c>
      <c r="B3694" s="6" t="s">
        <v>1964</v>
      </c>
      <c r="C3694" s="6" t="s">
        <v>10</v>
      </c>
      <c r="D3694" s="6" t="s">
        <v>397</v>
      </c>
      <c r="E3694" s="6" t="s">
        <v>2103</v>
      </c>
    </row>
    <row r="3695" spans="1:5" x14ac:dyDescent="0.3">
      <c r="A3695" s="6" t="s">
        <v>361</v>
      </c>
      <c r="B3695" s="6" t="s">
        <v>1964</v>
      </c>
      <c r="C3695" s="6" t="s">
        <v>10</v>
      </c>
      <c r="D3695" s="6" t="s">
        <v>397</v>
      </c>
      <c r="E3695" s="6" t="s">
        <v>2104</v>
      </c>
    </row>
    <row r="3696" spans="1:5" x14ac:dyDescent="0.3">
      <c r="A3696" s="6" t="s">
        <v>361</v>
      </c>
      <c r="B3696" s="6" t="s">
        <v>1964</v>
      </c>
      <c r="C3696" s="6" t="s">
        <v>10</v>
      </c>
      <c r="D3696" s="6" t="s">
        <v>397</v>
      </c>
      <c r="E3696" s="6" t="s">
        <v>2105</v>
      </c>
    </row>
    <row r="3697" spans="1:5" x14ac:dyDescent="0.3">
      <c r="B3697" s="6" t="s">
        <v>1964</v>
      </c>
      <c r="C3697" s="6" t="s">
        <v>10</v>
      </c>
      <c r="D3697" s="6" t="s">
        <v>397</v>
      </c>
      <c r="E3697" s="6" t="s">
        <v>2106</v>
      </c>
    </row>
    <row r="3698" spans="1:5" x14ac:dyDescent="0.3">
      <c r="A3698" s="6" t="s">
        <v>274</v>
      </c>
      <c r="B3698" s="6" t="s">
        <v>1964</v>
      </c>
      <c r="C3698" s="6" t="s">
        <v>10</v>
      </c>
      <c r="D3698" s="6" t="s">
        <v>397</v>
      </c>
      <c r="E3698" s="6" t="s">
        <v>2106</v>
      </c>
    </row>
    <row r="3699" spans="1:5" x14ac:dyDescent="0.3">
      <c r="A3699" s="6" t="s">
        <v>361</v>
      </c>
      <c r="B3699" s="6" t="s">
        <v>1964</v>
      </c>
      <c r="C3699" s="6" t="s">
        <v>10</v>
      </c>
      <c r="D3699" s="6" t="s">
        <v>397</v>
      </c>
      <c r="E3699" s="6" t="s">
        <v>2106</v>
      </c>
    </row>
    <row r="3700" spans="1:5" x14ac:dyDescent="0.3">
      <c r="A3700" s="6" t="s">
        <v>394</v>
      </c>
      <c r="B3700" s="6" t="s">
        <v>1964</v>
      </c>
      <c r="C3700" s="6" t="s">
        <v>10</v>
      </c>
      <c r="D3700" s="6" t="s">
        <v>397</v>
      </c>
      <c r="E3700" s="6" t="s">
        <v>2106</v>
      </c>
    </row>
    <row r="3701" spans="1:5" x14ac:dyDescent="0.3">
      <c r="A3701" s="6" t="s">
        <v>274</v>
      </c>
      <c r="B3701" s="6" t="s">
        <v>1964</v>
      </c>
      <c r="C3701" s="6" t="s">
        <v>350</v>
      </c>
      <c r="D3701" s="6" t="s">
        <v>280</v>
      </c>
      <c r="E3701" s="6" t="s">
        <v>2107</v>
      </c>
    </row>
    <row r="3702" spans="1:5" x14ac:dyDescent="0.3">
      <c r="A3702" s="6" t="s">
        <v>361</v>
      </c>
      <c r="B3702" s="6" t="s">
        <v>1964</v>
      </c>
      <c r="C3702" s="6" t="s">
        <v>350</v>
      </c>
      <c r="D3702" s="6" t="s">
        <v>397</v>
      </c>
      <c r="E3702" s="6" t="s">
        <v>2108</v>
      </c>
    </row>
    <row r="3703" spans="1:5" x14ac:dyDescent="0.3">
      <c r="A3703" s="6" t="s">
        <v>274</v>
      </c>
      <c r="B3703" s="6" t="s">
        <v>1964</v>
      </c>
      <c r="C3703" s="6" t="s">
        <v>359</v>
      </c>
      <c r="D3703" s="6" t="s">
        <v>280</v>
      </c>
      <c r="E3703" s="6" t="s">
        <v>2109</v>
      </c>
    </row>
    <row r="3704" spans="1:5" x14ac:dyDescent="0.3">
      <c r="A3704" s="6" t="s">
        <v>274</v>
      </c>
      <c r="B3704" s="6" t="s">
        <v>1964</v>
      </c>
      <c r="C3704" s="6" t="s">
        <v>359</v>
      </c>
      <c r="D3704" s="6" t="s">
        <v>280</v>
      </c>
      <c r="E3704" s="6" t="s">
        <v>2110</v>
      </c>
    </row>
    <row r="3705" spans="1:5" x14ac:dyDescent="0.3">
      <c r="A3705" s="6" t="s">
        <v>274</v>
      </c>
      <c r="B3705" s="6" t="s">
        <v>1964</v>
      </c>
      <c r="C3705" s="6" t="s">
        <v>359</v>
      </c>
      <c r="D3705" s="6" t="s">
        <v>280</v>
      </c>
      <c r="E3705" s="6" t="s">
        <v>2111</v>
      </c>
    </row>
    <row r="3706" spans="1:5" x14ac:dyDescent="0.3">
      <c r="A3706" s="6" t="s">
        <v>274</v>
      </c>
      <c r="B3706" s="6" t="s">
        <v>1964</v>
      </c>
      <c r="C3706" s="6" t="s">
        <v>359</v>
      </c>
      <c r="D3706" s="6" t="s">
        <v>280</v>
      </c>
      <c r="E3706" s="6" t="s">
        <v>2112</v>
      </c>
    </row>
    <row r="3707" spans="1:5" x14ac:dyDescent="0.3">
      <c r="A3707" s="6" t="s">
        <v>274</v>
      </c>
      <c r="B3707" s="6" t="s">
        <v>1964</v>
      </c>
      <c r="C3707" s="6" t="s">
        <v>359</v>
      </c>
      <c r="D3707" s="6" t="s">
        <v>280</v>
      </c>
      <c r="E3707" s="6" t="s">
        <v>2113</v>
      </c>
    </row>
    <row r="3708" spans="1:5" x14ac:dyDescent="0.3">
      <c r="A3708" s="6" t="s">
        <v>1965</v>
      </c>
      <c r="B3708" s="6" t="s">
        <v>1964</v>
      </c>
      <c r="C3708" s="6" t="s">
        <v>359</v>
      </c>
      <c r="D3708" s="6" t="s">
        <v>280</v>
      </c>
      <c r="E3708" s="6" t="s">
        <v>2114</v>
      </c>
    </row>
    <row r="3709" spans="1:5" x14ac:dyDescent="0.3">
      <c r="A3709" s="6" t="s">
        <v>274</v>
      </c>
      <c r="B3709" s="6" t="s">
        <v>1964</v>
      </c>
      <c r="C3709" s="6" t="s">
        <v>359</v>
      </c>
      <c r="D3709" s="6" t="s">
        <v>280</v>
      </c>
      <c r="E3709" s="6" t="s">
        <v>2114</v>
      </c>
    </row>
    <row r="3710" spans="1:5" x14ac:dyDescent="0.3">
      <c r="B3710" s="6" t="s">
        <v>1964</v>
      </c>
      <c r="C3710" s="6" t="s">
        <v>359</v>
      </c>
      <c r="D3710" s="6" t="s">
        <v>280</v>
      </c>
      <c r="E3710" s="6" t="s">
        <v>2115</v>
      </c>
    </row>
    <row r="3711" spans="1:5" x14ac:dyDescent="0.3">
      <c r="B3711" s="6" t="s">
        <v>1964</v>
      </c>
      <c r="C3711" s="6" t="s">
        <v>359</v>
      </c>
      <c r="D3711" s="6" t="s">
        <v>280</v>
      </c>
      <c r="E3711" s="6" t="s">
        <v>2116</v>
      </c>
    </row>
    <row r="3712" spans="1:5" x14ac:dyDescent="0.3">
      <c r="A3712" s="6" t="s">
        <v>274</v>
      </c>
      <c r="B3712" s="6" t="s">
        <v>1964</v>
      </c>
      <c r="C3712" s="6" t="s">
        <v>359</v>
      </c>
      <c r="D3712" s="6" t="s">
        <v>379</v>
      </c>
      <c r="E3712" s="6" t="s">
        <v>2117</v>
      </c>
    </row>
    <row r="3713" spans="1:5" x14ac:dyDescent="0.3">
      <c r="A3713" s="6" t="s">
        <v>1965</v>
      </c>
      <c r="B3713" s="6" t="s">
        <v>1964</v>
      </c>
      <c r="C3713" s="6" t="s">
        <v>359</v>
      </c>
      <c r="D3713" s="6" t="s">
        <v>379</v>
      </c>
      <c r="E3713" s="6" t="s">
        <v>2118</v>
      </c>
    </row>
    <row r="3714" spans="1:5" x14ac:dyDescent="0.3">
      <c r="A3714" s="6" t="s">
        <v>1965</v>
      </c>
      <c r="B3714" s="6" t="s">
        <v>1964</v>
      </c>
      <c r="C3714" s="6" t="s">
        <v>359</v>
      </c>
      <c r="D3714" s="6" t="s">
        <v>379</v>
      </c>
      <c r="E3714" s="6" t="s">
        <v>2119</v>
      </c>
    </row>
    <row r="3715" spans="1:5" x14ac:dyDescent="0.3">
      <c r="A3715" s="6" t="s">
        <v>1965</v>
      </c>
      <c r="B3715" s="6" t="s">
        <v>1964</v>
      </c>
      <c r="C3715" s="6" t="s">
        <v>359</v>
      </c>
      <c r="D3715" s="6" t="s">
        <v>379</v>
      </c>
      <c r="E3715" s="6" t="s">
        <v>2120</v>
      </c>
    </row>
    <row r="3716" spans="1:5" x14ac:dyDescent="0.3">
      <c r="A3716" s="6" t="s">
        <v>1965</v>
      </c>
      <c r="B3716" s="6" t="s">
        <v>1964</v>
      </c>
      <c r="C3716" s="6" t="s">
        <v>359</v>
      </c>
      <c r="D3716" s="6" t="s">
        <v>379</v>
      </c>
      <c r="E3716" s="6" t="s">
        <v>2121</v>
      </c>
    </row>
    <row r="3717" spans="1:5" x14ac:dyDescent="0.3">
      <c r="B3717" s="6" t="s">
        <v>1964</v>
      </c>
      <c r="C3717" s="6" t="s">
        <v>359</v>
      </c>
      <c r="D3717" s="6" t="s">
        <v>379</v>
      </c>
      <c r="E3717" s="6" t="s">
        <v>2122</v>
      </c>
    </row>
    <row r="3718" spans="1:5" x14ac:dyDescent="0.3">
      <c r="A3718" s="6" t="s">
        <v>1965</v>
      </c>
      <c r="B3718" s="6" t="s">
        <v>1964</v>
      </c>
      <c r="C3718" s="6" t="s">
        <v>359</v>
      </c>
      <c r="D3718" s="6" t="s">
        <v>379</v>
      </c>
      <c r="E3718" s="6" t="s">
        <v>2123</v>
      </c>
    </row>
    <row r="3719" spans="1:5" x14ac:dyDescent="0.3">
      <c r="B3719" s="6" t="s">
        <v>1964</v>
      </c>
      <c r="C3719" s="6" t="s">
        <v>359</v>
      </c>
      <c r="D3719" s="6" t="s">
        <v>397</v>
      </c>
      <c r="E3719" s="6" t="s">
        <v>2124</v>
      </c>
    </row>
    <row r="3720" spans="1:5" x14ac:dyDescent="0.3">
      <c r="A3720" s="6" t="s">
        <v>888</v>
      </c>
      <c r="B3720" s="6" t="s">
        <v>1964</v>
      </c>
      <c r="C3720" s="6" t="s">
        <v>359</v>
      </c>
      <c r="D3720" s="6" t="s">
        <v>397</v>
      </c>
      <c r="E3720" s="6" t="s">
        <v>2124</v>
      </c>
    </row>
    <row r="3721" spans="1:5" x14ac:dyDescent="0.3">
      <c r="A3721" s="6" t="s">
        <v>361</v>
      </c>
      <c r="B3721" s="6" t="s">
        <v>1964</v>
      </c>
      <c r="C3721" s="6" t="s">
        <v>359</v>
      </c>
      <c r="D3721" s="6" t="s">
        <v>397</v>
      </c>
      <c r="E3721" s="6" t="s">
        <v>2124</v>
      </c>
    </row>
    <row r="3722" spans="1:5" x14ac:dyDescent="0.3">
      <c r="A3722" s="6" t="s">
        <v>361</v>
      </c>
      <c r="B3722" s="6" t="s">
        <v>1964</v>
      </c>
      <c r="C3722" s="6" t="s">
        <v>359</v>
      </c>
      <c r="D3722" s="6" t="s">
        <v>397</v>
      </c>
      <c r="E3722" s="6" t="s">
        <v>2125</v>
      </c>
    </row>
    <row r="3723" spans="1:5" x14ac:dyDescent="0.3">
      <c r="A3723" s="6" t="s">
        <v>394</v>
      </c>
      <c r="B3723" s="6" t="s">
        <v>1964</v>
      </c>
      <c r="C3723" s="6" t="s">
        <v>359</v>
      </c>
      <c r="D3723" s="6" t="s">
        <v>397</v>
      </c>
      <c r="E3723" s="6" t="s">
        <v>2125</v>
      </c>
    </row>
    <row r="3724" spans="1:5" x14ac:dyDescent="0.3">
      <c r="A3724" s="6" t="s">
        <v>361</v>
      </c>
      <c r="B3724" s="6" t="s">
        <v>1964</v>
      </c>
      <c r="C3724" s="6" t="s">
        <v>359</v>
      </c>
      <c r="D3724" s="6" t="s">
        <v>397</v>
      </c>
      <c r="E3724" s="6" t="s">
        <v>2126</v>
      </c>
    </row>
    <row r="3725" spans="1:5" x14ac:dyDescent="0.3">
      <c r="A3725" s="6" t="s">
        <v>394</v>
      </c>
      <c r="B3725" s="6" t="s">
        <v>1964</v>
      </c>
      <c r="C3725" s="6" t="s">
        <v>359</v>
      </c>
      <c r="D3725" s="6" t="s">
        <v>397</v>
      </c>
      <c r="E3725" s="6" t="s">
        <v>2126</v>
      </c>
    </row>
    <row r="3726" spans="1:5" x14ac:dyDescent="0.3">
      <c r="A3726" s="6" t="s">
        <v>361</v>
      </c>
      <c r="B3726" s="6" t="s">
        <v>1964</v>
      </c>
      <c r="C3726" s="6" t="s">
        <v>359</v>
      </c>
      <c r="D3726" s="6" t="s">
        <v>397</v>
      </c>
      <c r="E3726" s="6" t="s">
        <v>2127</v>
      </c>
    </row>
    <row r="3727" spans="1:5" x14ac:dyDescent="0.3">
      <c r="A3727" s="6" t="s">
        <v>394</v>
      </c>
      <c r="B3727" s="6" t="s">
        <v>1964</v>
      </c>
      <c r="C3727" s="6" t="s">
        <v>359</v>
      </c>
      <c r="D3727" s="6" t="s">
        <v>397</v>
      </c>
      <c r="E3727" s="6" t="s">
        <v>2127</v>
      </c>
    </row>
    <row r="3728" spans="1:5" x14ac:dyDescent="0.3">
      <c r="A3728" s="6" t="s">
        <v>361</v>
      </c>
      <c r="B3728" s="6" t="s">
        <v>1964</v>
      </c>
      <c r="C3728" s="6" t="s">
        <v>359</v>
      </c>
      <c r="D3728" s="6" t="s">
        <v>397</v>
      </c>
      <c r="E3728" s="6" t="s">
        <v>2128</v>
      </c>
    </row>
    <row r="3729" spans="1:5" x14ac:dyDescent="0.3">
      <c r="A3729" s="6" t="s">
        <v>394</v>
      </c>
      <c r="B3729" s="6" t="s">
        <v>1964</v>
      </c>
      <c r="C3729" s="6" t="s">
        <v>359</v>
      </c>
      <c r="D3729" s="6" t="s">
        <v>397</v>
      </c>
      <c r="E3729" s="6" t="s">
        <v>2128</v>
      </c>
    </row>
    <row r="3730" spans="1:5" x14ac:dyDescent="0.3">
      <c r="B3730" s="6" t="s">
        <v>1964</v>
      </c>
      <c r="C3730" s="6" t="s">
        <v>359</v>
      </c>
      <c r="D3730" s="6" t="s">
        <v>397</v>
      </c>
      <c r="E3730" s="6" t="s">
        <v>2129</v>
      </c>
    </row>
    <row r="3731" spans="1:5" x14ac:dyDescent="0.3">
      <c r="A3731" s="6" t="s">
        <v>361</v>
      </c>
      <c r="B3731" s="6" t="s">
        <v>1964</v>
      </c>
      <c r="C3731" s="6" t="s">
        <v>359</v>
      </c>
      <c r="D3731" s="6" t="s">
        <v>397</v>
      </c>
      <c r="E3731" s="6" t="s">
        <v>2129</v>
      </c>
    </row>
    <row r="3732" spans="1:5" x14ac:dyDescent="0.3">
      <c r="B3732" s="6" t="s">
        <v>1964</v>
      </c>
      <c r="C3732" s="6" t="s">
        <v>359</v>
      </c>
      <c r="D3732" s="6" t="s">
        <v>397</v>
      </c>
      <c r="E3732" s="6" t="s">
        <v>2130</v>
      </c>
    </row>
    <row r="3733" spans="1:5" x14ac:dyDescent="0.3">
      <c r="A3733" s="6" t="s">
        <v>361</v>
      </c>
      <c r="B3733" s="6" t="s">
        <v>1964</v>
      </c>
      <c r="C3733" s="6" t="s">
        <v>359</v>
      </c>
      <c r="D3733" s="6" t="s">
        <v>397</v>
      </c>
      <c r="E3733" s="6" t="s">
        <v>2130</v>
      </c>
    </row>
    <row r="3734" spans="1:5" x14ac:dyDescent="0.3">
      <c r="A3734" s="6" t="s">
        <v>1965</v>
      </c>
      <c r="B3734" s="6" t="s">
        <v>1964</v>
      </c>
      <c r="C3734" s="6" t="s">
        <v>359</v>
      </c>
      <c r="D3734" s="6" t="s">
        <v>397</v>
      </c>
      <c r="E3734" s="6" t="s">
        <v>2131</v>
      </c>
    </row>
    <row r="3735" spans="1:5" x14ac:dyDescent="0.3">
      <c r="A3735" s="6" t="s">
        <v>361</v>
      </c>
      <c r="B3735" s="6" t="s">
        <v>1964</v>
      </c>
      <c r="C3735" s="6" t="s">
        <v>359</v>
      </c>
      <c r="D3735" s="6" t="s">
        <v>397</v>
      </c>
      <c r="E3735" s="6" t="s">
        <v>2131</v>
      </c>
    </row>
    <row r="3736" spans="1:5" x14ac:dyDescent="0.3">
      <c r="A3736" s="6" t="s">
        <v>394</v>
      </c>
      <c r="B3736" s="6" t="s">
        <v>1964</v>
      </c>
      <c r="C3736" s="6" t="s">
        <v>359</v>
      </c>
      <c r="D3736" s="6" t="s">
        <v>397</v>
      </c>
      <c r="E3736" s="6" t="s">
        <v>2131</v>
      </c>
    </row>
    <row r="3737" spans="1:5" x14ac:dyDescent="0.3">
      <c r="B3737" s="6" t="s">
        <v>1964</v>
      </c>
      <c r="C3737" s="6" t="s">
        <v>359</v>
      </c>
      <c r="D3737" s="6" t="s">
        <v>397</v>
      </c>
      <c r="E3737" s="6" t="s">
        <v>2132</v>
      </c>
    </row>
    <row r="3738" spans="1:5" x14ac:dyDescent="0.3">
      <c r="B3738" s="6" t="s">
        <v>1964</v>
      </c>
      <c r="C3738" s="6" t="s">
        <v>359</v>
      </c>
      <c r="D3738" s="6" t="s">
        <v>397</v>
      </c>
      <c r="E3738" s="6" t="s">
        <v>2133</v>
      </c>
    </row>
    <row r="3739" spans="1:5" x14ac:dyDescent="0.3">
      <c r="A3739" s="6" t="s">
        <v>361</v>
      </c>
      <c r="B3739" s="6" t="s">
        <v>1964</v>
      </c>
      <c r="C3739" s="6" t="s">
        <v>359</v>
      </c>
      <c r="D3739" s="6" t="s">
        <v>397</v>
      </c>
      <c r="E3739" s="6" t="s">
        <v>2133</v>
      </c>
    </row>
    <row r="3740" spans="1:5" x14ac:dyDescent="0.3">
      <c r="B3740" s="6" t="s">
        <v>1964</v>
      </c>
      <c r="C3740" s="6" t="s">
        <v>359</v>
      </c>
      <c r="D3740" s="6" t="s">
        <v>397</v>
      </c>
      <c r="E3740" s="6" t="s">
        <v>10320</v>
      </c>
    </row>
    <row r="3741" spans="1:5" x14ac:dyDescent="0.3">
      <c r="A3741" s="6" t="s">
        <v>274</v>
      </c>
      <c r="B3741" s="6" t="s">
        <v>1964</v>
      </c>
      <c r="C3741" s="6" t="s">
        <v>359</v>
      </c>
      <c r="D3741" s="6" t="s">
        <v>397</v>
      </c>
      <c r="E3741" s="6" t="s">
        <v>10320</v>
      </c>
    </row>
    <row r="3742" spans="1:5" x14ac:dyDescent="0.3">
      <c r="A3742" s="6" t="s">
        <v>361</v>
      </c>
      <c r="B3742" s="6" t="s">
        <v>1964</v>
      </c>
      <c r="C3742" s="6" t="s">
        <v>359</v>
      </c>
      <c r="D3742" s="6" t="s">
        <v>397</v>
      </c>
      <c r="E3742" s="6" t="s">
        <v>10320</v>
      </c>
    </row>
    <row r="3743" spans="1:5" x14ac:dyDescent="0.3">
      <c r="A3743" s="6" t="s">
        <v>394</v>
      </c>
      <c r="B3743" s="6" t="s">
        <v>1964</v>
      </c>
      <c r="C3743" s="6" t="s">
        <v>359</v>
      </c>
      <c r="D3743" s="6" t="s">
        <v>397</v>
      </c>
      <c r="E3743" s="6" t="s">
        <v>10320</v>
      </c>
    </row>
    <row r="3744" spans="1:5" x14ac:dyDescent="0.3">
      <c r="A3744" s="6" t="s">
        <v>274</v>
      </c>
      <c r="B3744" s="6" t="s">
        <v>1964</v>
      </c>
      <c r="C3744" s="6" t="s">
        <v>371</v>
      </c>
      <c r="D3744" s="6" t="s">
        <v>280</v>
      </c>
      <c r="E3744" s="6" t="s">
        <v>2134</v>
      </c>
    </row>
    <row r="3745" spans="1:5" x14ac:dyDescent="0.3">
      <c r="B3745" s="6" t="s">
        <v>1964</v>
      </c>
      <c r="C3745" s="6" t="s">
        <v>371</v>
      </c>
      <c r="D3745" s="6" t="s">
        <v>280</v>
      </c>
      <c r="E3745" s="6" t="s">
        <v>2135</v>
      </c>
    </row>
    <row r="3746" spans="1:5" x14ac:dyDescent="0.3">
      <c r="A3746" s="6" t="s">
        <v>274</v>
      </c>
      <c r="B3746" s="6" t="s">
        <v>1964</v>
      </c>
      <c r="C3746" s="6" t="s">
        <v>371</v>
      </c>
      <c r="D3746" s="6" t="s">
        <v>276</v>
      </c>
      <c r="E3746" s="6" t="s">
        <v>2136</v>
      </c>
    </row>
    <row r="3747" spans="1:5" x14ac:dyDescent="0.3">
      <c r="A3747" s="6" t="s">
        <v>361</v>
      </c>
      <c r="B3747" s="6" t="s">
        <v>1964</v>
      </c>
      <c r="C3747" s="6" t="s">
        <v>371</v>
      </c>
      <c r="D3747" s="6" t="s">
        <v>397</v>
      </c>
      <c r="E3747" s="6" t="s">
        <v>2137</v>
      </c>
    </row>
    <row r="3748" spans="1:5" x14ac:dyDescent="0.3">
      <c r="A3748" s="6" t="s">
        <v>394</v>
      </c>
      <c r="B3748" s="6" t="s">
        <v>1964</v>
      </c>
      <c r="C3748" s="6" t="s">
        <v>371</v>
      </c>
      <c r="D3748" s="6" t="s">
        <v>397</v>
      </c>
      <c r="E3748" s="6" t="s">
        <v>2137</v>
      </c>
    </row>
    <row r="3749" spans="1:5" x14ac:dyDescent="0.3">
      <c r="A3749" s="6" t="s">
        <v>361</v>
      </c>
      <c r="B3749" s="6" t="s">
        <v>1964</v>
      </c>
      <c r="C3749" s="6" t="s">
        <v>371</v>
      </c>
      <c r="D3749" s="6" t="s">
        <v>397</v>
      </c>
      <c r="E3749" s="6" t="s">
        <v>2138</v>
      </c>
    </row>
    <row r="3750" spans="1:5" x14ac:dyDescent="0.3">
      <c r="A3750" s="6" t="s">
        <v>394</v>
      </c>
      <c r="B3750" s="6" t="s">
        <v>1964</v>
      </c>
      <c r="C3750" s="6" t="s">
        <v>371</v>
      </c>
      <c r="D3750" s="6" t="s">
        <v>397</v>
      </c>
      <c r="E3750" s="6" t="s">
        <v>2138</v>
      </c>
    </row>
    <row r="3751" spans="1:5" x14ac:dyDescent="0.3">
      <c r="A3751" s="6" t="s">
        <v>361</v>
      </c>
      <c r="B3751" s="6" t="s">
        <v>1964</v>
      </c>
      <c r="C3751" s="6" t="s">
        <v>371</v>
      </c>
      <c r="D3751" s="6" t="s">
        <v>397</v>
      </c>
      <c r="E3751" s="6" t="s">
        <v>2139</v>
      </c>
    </row>
    <row r="3752" spans="1:5" x14ac:dyDescent="0.3">
      <c r="A3752" s="6" t="s">
        <v>394</v>
      </c>
      <c r="B3752" s="6" t="s">
        <v>1964</v>
      </c>
      <c r="C3752" s="6" t="s">
        <v>371</v>
      </c>
      <c r="D3752" s="6" t="s">
        <v>397</v>
      </c>
      <c r="E3752" s="6" t="s">
        <v>2139</v>
      </c>
    </row>
    <row r="3753" spans="1:5" x14ac:dyDescent="0.3">
      <c r="A3753" s="6" t="s">
        <v>361</v>
      </c>
      <c r="B3753" s="6" t="s">
        <v>1964</v>
      </c>
      <c r="C3753" s="6" t="s">
        <v>371</v>
      </c>
      <c r="D3753" s="6" t="s">
        <v>397</v>
      </c>
      <c r="E3753" s="6" t="s">
        <v>2140</v>
      </c>
    </row>
    <row r="3754" spans="1:5" x14ac:dyDescent="0.3">
      <c r="A3754" s="6" t="s">
        <v>394</v>
      </c>
      <c r="B3754" s="6" t="s">
        <v>1964</v>
      </c>
      <c r="C3754" s="6" t="s">
        <v>371</v>
      </c>
      <c r="D3754" s="6" t="s">
        <v>397</v>
      </c>
      <c r="E3754" s="6" t="s">
        <v>2140</v>
      </c>
    </row>
    <row r="3755" spans="1:5" x14ac:dyDescent="0.3">
      <c r="A3755" s="6" t="s">
        <v>274</v>
      </c>
      <c r="B3755" s="6" t="s">
        <v>1964</v>
      </c>
      <c r="C3755" s="6" t="s">
        <v>371</v>
      </c>
      <c r="D3755" s="6" t="s">
        <v>397</v>
      </c>
      <c r="E3755" s="6" t="s">
        <v>2141</v>
      </c>
    </row>
    <row r="3756" spans="1:5" x14ac:dyDescent="0.3">
      <c r="A3756" s="6" t="s">
        <v>394</v>
      </c>
      <c r="B3756" s="6" t="s">
        <v>1964</v>
      </c>
      <c r="C3756" s="6" t="s">
        <v>371</v>
      </c>
      <c r="D3756" s="6" t="s">
        <v>397</v>
      </c>
      <c r="E3756" s="6" t="s">
        <v>2141</v>
      </c>
    </row>
    <row r="3757" spans="1:5" x14ac:dyDescent="0.3">
      <c r="A3757" s="6" t="s">
        <v>361</v>
      </c>
      <c r="B3757" s="6" t="s">
        <v>1964</v>
      </c>
      <c r="C3757" s="6" t="s">
        <v>371</v>
      </c>
      <c r="D3757" s="6" t="s">
        <v>397</v>
      </c>
      <c r="E3757" s="6" t="s">
        <v>2142</v>
      </c>
    </row>
    <row r="3758" spans="1:5" x14ac:dyDescent="0.3">
      <c r="A3758" s="6" t="s">
        <v>394</v>
      </c>
      <c r="B3758" s="6" t="s">
        <v>1964</v>
      </c>
      <c r="C3758" s="6" t="s">
        <v>371</v>
      </c>
      <c r="D3758" s="6" t="s">
        <v>397</v>
      </c>
      <c r="E3758" s="6" t="s">
        <v>2142</v>
      </c>
    </row>
    <row r="3759" spans="1:5" x14ac:dyDescent="0.3">
      <c r="A3759" s="6" t="s">
        <v>361</v>
      </c>
      <c r="B3759" s="6" t="s">
        <v>1964</v>
      </c>
      <c r="C3759" s="6" t="s">
        <v>371</v>
      </c>
      <c r="D3759" s="6" t="s">
        <v>397</v>
      </c>
      <c r="E3759" s="6" t="s">
        <v>2143</v>
      </c>
    </row>
    <row r="3760" spans="1:5" x14ac:dyDescent="0.3">
      <c r="B3760" s="6" t="s">
        <v>1964</v>
      </c>
      <c r="C3760" s="6" t="s">
        <v>371</v>
      </c>
      <c r="D3760" s="6" t="s">
        <v>397</v>
      </c>
      <c r="E3760" s="6" t="s">
        <v>2144</v>
      </c>
    </row>
    <row r="3761" spans="1:5" x14ac:dyDescent="0.3">
      <c r="A3761" s="6" t="s">
        <v>407</v>
      </c>
      <c r="B3761" s="6" t="s">
        <v>1964</v>
      </c>
      <c r="C3761" s="6" t="s">
        <v>371</v>
      </c>
      <c r="D3761" s="6" t="s">
        <v>397</v>
      </c>
      <c r="E3761" s="6" t="s">
        <v>2144</v>
      </c>
    </row>
    <row r="3762" spans="1:5" x14ac:dyDescent="0.3">
      <c r="A3762" s="6" t="s">
        <v>361</v>
      </c>
      <c r="B3762" s="6" t="s">
        <v>1964</v>
      </c>
      <c r="C3762" s="6" t="s">
        <v>371</v>
      </c>
      <c r="D3762" s="6" t="s">
        <v>397</v>
      </c>
      <c r="E3762" s="6" t="s">
        <v>2144</v>
      </c>
    </row>
    <row r="3763" spans="1:5" x14ac:dyDescent="0.3">
      <c r="A3763" s="6" t="s">
        <v>361</v>
      </c>
      <c r="B3763" s="6" t="s">
        <v>1964</v>
      </c>
      <c r="C3763" s="6" t="s">
        <v>371</v>
      </c>
      <c r="D3763" s="6" t="s">
        <v>397</v>
      </c>
      <c r="E3763" s="6" t="s">
        <v>2145</v>
      </c>
    </row>
    <row r="3764" spans="1:5" x14ac:dyDescent="0.3">
      <c r="A3764" s="6" t="s">
        <v>274</v>
      </c>
      <c r="B3764" s="6" t="s">
        <v>1964</v>
      </c>
      <c r="C3764" s="6" t="s">
        <v>1623</v>
      </c>
      <c r="D3764" s="6" t="s">
        <v>276</v>
      </c>
      <c r="E3764" s="6" t="s">
        <v>2146</v>
      </c>
    </row>
    <row r="3765" spans="1:5" x14ac:dyDescent="0.3">
      <c r="B3765" s="6" t="s">
        <v>1964</v>
      </c>
      <c r="C3765" s="6" t="s">
        <v>376</v>
      </c>
      <c r="D3765" s="6" t="s">
        <v>276</v>
      </c>
      <c r="E3765" s="6" t="s">
        <v>2147</v>
      </c>
    </row>
    <row r="3766" spans="1:5" x14ac:dyDescent="0.3">
      <c r="B3766" s="6" t="s">
        <v>1964</v>
      </c>
      <c r="C3766" s="6" t="s">
        <v>376</v>
      </c>
      <c r="D3766" s="6" t="s">
        <v>276</v>
      </c>
      <c r="E3766" s="6" t="s">
        <v>2148</v>
      </c>
    </row>
    <row r="3767" spans="1:5" x14ac:dyDescent="0.3">
      <c r="B3767" s="6" t="s">
        <v>1964</v>
      </c>
      <c r="C3767" s="6" t="s">
        <v>376</v>
      </c>
      <c r="D3767" s="6" t="s">
        <v>388</v>
      </c>
      <c r="E3767" s="6" t="s">
        <v>2149</v>
      </c>
    </row>
    <row r="3768" spans="1:5" x14ac:dyDescent="0.3">
      <c r="B3768" s="6" t="s">
        <v>1964</v>
      </c>
      <c r="C3768" s="6" t="s">
        <v>376</v>
      </c>
      <c r="D3768" s="6" t="s">
        <v>388</v>
      </c>
      <c r="E3768" s="6" t="s">
        <v>2150</v>
      </c>
    </row>
    <row r="3769" spans="1:5" x14ac:dyDescent="0.3">
      <c r="A3769" s="6" t="s">
        <v>274</v>
      </c>
      <c r="B3769" s="6" t="s">
        <v>1964</v>
      </c>
      <c r="C3769" s="6" t="s">
        <v>376</v>
      </c>
      <c r="D3769" s="6" t="s">
        <v>388</v>
      </c>
      <c r="E3769" s="6" t="s">
        <v>2150</v>
      </c>
    </row>
    <row r="3770" spans="1:5" x14ac:dyDescent="0.3">
      <c r="A3770" s="6" t="s">
        <v>361</v>
      </c>
      <c r="B3770" s="6" t="s">
        <v>1964</v>
      </c>
      <c r="C3770" s="6" t="s">
        <v>376</v>
      </c>
      <c r="D3770" s="6" t="s">
        <v>388</v>
      </c>
      <c r="E3770" s="6" t="s">
        <v>2150</v>
      </c>
    </row>
    <row r="3771" spans="1:5" x14ac:dyDescent="0.3">
      <c r="A3771" s="6" t="s">
        <v>394</v>
      </c>
      <c r="B3771" s="6" t="s">
        <v>1964</v>
      </c>
      <c r="C3771" s="6" t="s">
        <v>376</v>
      </c>
      <c r="D3771" s="6" t="s">
        <v>388</v>
      </c>
      <c r="E3771" s="6" t="s">
        <v>2150</v>
      </c>
    </row>
    <row r="3772" spans="1:5" x14ac:dyDescent="0.3">
      <c r="B3772" s="6" t="s">
        <v>1964</v>
      </c>
      <c r="C3772" s="6" t="s">
        <v>376</v>
      </c>
      <c r="D3772" s="6" t="s">
        <v>1185</v>
      </c>
      <c r="E3772" s="6" t="s">
        <v>2151</v>
      </c>
    </row>
    <row r="3773" spans="1:5" x14ac:dyDescent="0.3">
      <c r="B3773" s="6" t="s">
        <v>1964</v>
      </c>
      <c r="C3773" s="6" t="s">
        <v>376</v>
      </c>
      <c r="D3773" s="6" t="s">
        <v>1185</v>
      </c>
      <c r="E3773" s="6" t="s">
        <v>2152</v>
      </c>
    </row>
    <row r="3774" spans="1:5" x14ac:dyDescent="0.3">
      <c r="A3774" s="6" t="s">
        <v>361</v>
      </c>
      <c r="B3774" s="6" t="s">
        <v>1964</v>
      </c>
      <c r="C3774" s="6" t="s">
        <v>376</v>
      </c>
      <c r="D3774" s="6" t="s">
        <v>397</v>
      </c>
      <c r="E3774" s="6" t="s">
        <v>2153</v>
      </c>
    </row>
    <row r="3775" spans="1:5" x14ac:dyDescent="0.3">
      <c r="B3775" s="6" t="s">
        <v>1964</v>
      </c>
      <c r="C3775" s="6" t="s">
        <v>376</v>
      </c>
      <c r="D3775" s="6" t="s">
        <v>397</v>
      </c>
      <c r="E3775" s="6" t="s">
        <v>2154</v>
      </c>
    </row>
    <row r="3776" spans="1:5" x14ac:dyDescent="0.3">
      <c r="A3776" s="6" t="s">
        <v>274</v>
      </c>
      <c r="B3776" s="6" t="s">
        <v>1964</v>
      </c>
      <c r="C3776" s="6" t="s">
        <v>376</v>
      </c>
      <c r="D3776" s="6" t="s">
        <v>397</v>
      </c>
      <c r="E3776" s="6" t="s">
        <v>2154</v>
      </c>
    </row>
    <row r="3777" spans="1:5" x14ac:dyDescent="0.3">
      <c r="A3777" s="6" t="s">
        <v>361</v>
      </c>
      <c r="B3777" s="6" t="s">
        <v>1964</v>
      </c>
      <c r="C3777" s="6" t="s">
        <v>376</v>
      </c>
      <c r="D3777" s="6" t="s">
        <v>397</v>
      </c>
      <c r="E3777" s="6" t="s">
        <v>2154</v>
      </c>
    </row>
    <row r="3778" spans="1:5" x14ac:dyDescent="0.3">
      <c r="A3778" s="6" t="s">
        <v>394</v>
      </c>
      <c r="B3778" s="6" t="s">
        <v>1964</v>
      </c>
      <c r="C3778" s="6" t="s">
        <v>376</v>
      </c>
      <c r="D3778" s="6" t="s">
        <v>397</v>
      </c>
      <c r="E3778" s="6" t="s">
        <v>2154</v>
      </c>
    </row>
    <row r="3779" spans="1:5" x14ac:dyDescent="0.3">
      <c r="B3779" s="6" t="s">
        <v>1964</v>
      </c>
      <c r="C3779" s="6" t="s">
        <v>378</v>
      </c>
      <c r="D3779" s="6" t="s">
        <v>276</v>
      </c>
      <c r="E3779" s="6" t="s">
        <v>2155</v>
      </c>
    </row>
    <row r="3780" spans="1:5" x14ac:dyDescent="0.3">
      <c r="B3780" s="6" t="s">
        <v>1964</v>
      </c>
      <c r="C3780" s="6" t="s">
        <v>378</v>
      </c>
      <c r="D3780" s="6" t="s">
        <v>397</v>
      </c>
      <c r="E3780" s="6" t="s">
        <v>2156</v>
      </c>
    </row>
    <row r="3781" spans="1:5" x14ac:dyDescent="0.3">
      <c r="A3781" s="6" t="s">
        <v>361</v>
      </c>
      <c r="B3781" s="6" t="s">
        <v>1964</v>
      </c>
      <c r="C3781" s="6" t="s">
        <v>378</v>
      </c>
      <c r="D3781" s="6" t="s">
        <v>397</v>
      </c>
      <c r="E3781" s="6" t="s">
        <v>2156</v>
      </c>
    </row>
    <row r="3782" spans="1:5" x14ac:dyDescent="0.3">
      <c r="A3782" s="6" t="s">
        <v>274</v>
      </c>
      <c r="B3782" s="6" t="s">
        <v>1964</v>
      </c>
      <c r="C3782" s="6" t="s">
        <v>380</v>
      </c>
      <c r="D3782" s="6" t="s">
        <v>280</v>
      </c>
      <c r="E3782" s="6" t="s">
        <v>2157</v>
      </c>
    </row>
    <row r="3783" spans="1:5" x14ac:dyDescent="0.3">
      <c r="A3783" s="6" t="s">
        <v>274</v>
      </c>
      <c r="B3783" s="6" t="s">
        <v>1964</v>
      </c>
      <c r="C3783" s="6" t="s">
        <v>380</v>
      </c>
      <c r="D3783" s="6" t="s">
        <v>276</v>
      </c>
      <c r="E3783" s="6" t="s">
        <v>2158</v>
      </c>
    </row>
    <row r="3784" spans="1:5" x14ac:dyDescent="0.3">
      <c r="A3784" s="6" t="s">
        <v>361</v>
      </c>
      <c r="B3784" s="6" t="s">
        <v>1964</v>
      </c>
      <c r="C3784" s="6" t="s">
        <v>380</v>
      </c>
      <c r="D3784" s="6" t="s">
        <v>397</v>
      </c>
      <c r="E3784" s="6" t="s">
        <v>2159</v>
      </c>
    </row>
    <row r="3785" spans="1:5" x14ac:dyDescent="0.3">
      <c r="A3785" s="6" t="s">
        <v>394</v>
      </c>
      <c r="B3785" s="6" t="s">
        <v>1964</v>
      </c>
      <c r="C3785" s="6" t="s">
        <v>380</v>
      </c>
      <c r="D3785" s="6" t="s">
        <v>397</v>
      </c>
      <c r="E3785" s="6" t="s">
        <v>2159</v>
      </c>
    </row>
    <row r="3786" spans="1:5" x14ac:dyDescent="0.3">
      <c r="A3786" s="6" t="s">
        <v>361</v>
      </c>
      <c r="B3786" s="6" t="s">
        <v>1964</v>
      </c>
      <c r="C3786" s="6" t="s">
        <v>380</v>
      </c>
      <c r="D3786" s="6" t="s">
        <v>397</v>
      </c>
      <c r="E3786" s="6" t="s">
        <v>2160</v>
      </c>
    </row>
    <row r="3787" spans="1:5" x14ac:dyDescent="0.3">
      <c r="A3787" s="6" t="s">
        <v>394</v>
      </c>
      <c r="B3787" s="6" t="s">
        <v>1964</v>
      </c>
      <c r="C3787" s="6" t="s">
        <v>380</v>
      </c>
      <c r="D3787" s="6" t="s">
        <v>397</v>
      </c>
      <c r="E3787" s="6" t="s">
        <v>2160</v>
      </c>
    </row>
    <row r="3788" spans="1:5" x14ac:dyDescent="0.3">
      <c r="A3788" s="6" t="s">
        <v>361</v>
      </c>
      <c r="B3788" s="6" t="s">
        <v>1964</v>
      </c>
      <c r="C3788" s="6" t="s">
        <v>380</v>
      </c>
      <c r="D3788" s="6" t="s">
        <v>397</v>
      </c>
      <c r="E3788" s="6" t="s">
        <v>2161</v>
      </c>
    </row>
    <row r="3789" spans="1:5" x14ac:dyDescent="0.3">
      <c r="A3789" s="6" t="s">
        <v>394</v>
      </c>
      <c r="B3789" s="6" t="s">
        <v>1964</v>
      </c>
      <c r="C3789" s="6" t="s">
        <v>380</v>
      </c>
      <c r="D3789" s="6" t="s">
        <v>397</v>
      </c>
      <c r="E3789" s="6" t="s">
        <v>2161</v>
      </c>
    </row>
    <row r="3790" spans="1:5" x14ac:dyDescent="0.3">
      <c r="A3790" s="6" t="s">
        <v>361</v>
      </c>
      <c r="B3790" s="6" t="s">
        <v>1964</v>
      </c>
      <c r="C3790" s="6" t="s">
        <v>380</v>
      </c>
      <c r="D3790" s="6" t="s">
        <v>397</v>
      </c>
      <c r="E3790" s="6" t="s">
        <v>2162</v>
      </c>
    </row>
    <row r="3791" spans="1:5" x14ac:dyDescent="0.3">
      <c r="A3791" s="6" t="s">
        <v>394</v>
      </c>
      <c r="B3791" s="6" t="s">
        <v>1964</v>
      </c>
      <c r="C3791" s="6" t="s">
        <v>380</v>
      </c>
      <c r="D3791" s="6" t="s">
        <v>397</v>
      </c>
      <c r="E3791" s="6" t="s">
        <v>2162</v>
      </c>
    </row>
    <row r="3792" spans="1:5" x14ac:dyDescent="0.3">
      <c r="A3792" s="6" t="s">
        <v>1965</v>
      </c>
      <c r="B3792" s="6" t="s">
        <v>1964</v>
      </c>
      <c r="C3792" s="6" t="s">
        <v>380</v>
      </c>
      <c r="D3792" s="6" t="s">
        <v>397</v>
      </c>
      <c r="E3792" s="6" t="s">
        <v>2163</v>
      </c>
    </row>
    <row r="3793" spans="1:5" x14ac:dyDescent="0.3">
      <c r="A3793" s="6" t="s">
        <v>361</v>
      </c>
      <c r="B3793" s="6" t="s">
        <v>1964</v>
      </c>
      <c r="C3793" s="6" t="s">
        <v>380</v>
      </c>
      <c r="D3793" s="6" t="s">
        <v>397</v>
      </c>
      <c r="E3793" s="6" t="s">
        <v>2163</v>
      </c>
    </row>
    <row r="3794" spans="1:5" x14ac:dyDescent="0.3">
      <c r="A3794" s="6" t="s">
        <v>394</v>
      </c>
      <c r="B3794" s="6" t="s">
        <v>1964</v>
      </c>
      <c r="C3794" s="6" t="s">
        <v>380</v>
      </c>
      <c r="D3794" s="6" t="s">
        <v>397</v>
      </c>
      <c r="E3794" s="6" t="s">
        <v>2163</v>
      </c>
    </row>
    <row r="3795" spans="1:5" x14ac:dyDescent="0.3">
      <c r="B3795" s="6" t="s">
        <v>1964</v>
      </c>
      <c r="C3795" s="6" t="s">
        <v>380</v>
      </c>
      <c r="D3795" s="6" t="s">
        <v>397</v>
      </c>
      <c r="E3795" s="6" t="s">
        <v>2164</v>
      </c>
    </row>
    <row r="3796" spans="1:5" x14ac:dyDescent="0.3">
      <c r="B3796" s="6" t="s">
        <v>1964</v>
      </c>
      <c r="C3796" s="6" t="s">
        <v>380</v>
      </c>
      <c r="D3796" s="6" t="s">
        <v>397</v>
      </c>
      <c r="E3796" s="6" t="s">
        <v>2165</v>
      </c>
    </row>
    <row r="3797" spans="1:5" x14ac:dyDescent="0.3">
      <c r="A3797" s="6" t="s">
        <v>361</v>
      </c>
      <c r="B3797" s="6" t="s">
        <v>1964</v>
      </c>
      <c r="C3797" s="6" t="s">
        <v>380</v>
      </c>
      <c r="D3797" s="6" t="s">
        <v>397</v>
      </c>
      <c r="E3797" s="6" t="s">
        <v>2165</v>
      </c>
    </row>
    <row r="3798" spans="1:5" x14ac:dyDescent="0.3">
      <c r="A3798" s="6" t="s">
        <v>394</v>
      </c>
      <c r="B3798" s="6" t="s">
        <v>1964</v>
      </c>
      <c r="C3798" s="6" t="s">
        <v>380</v>
      </c>
      <c r="D3798" s="6" t="s">
        <v>397</v>
      </c>
      <c r="E3798" s="6" t="s">
        <v>2165</v>
      </c>
    </row>
    <row r="3799" spans="1:5" x14ac:dyDescent="0.3">
      <c r="A3799" s="6" t="s">
        <v>274</v>
      </c>
      <c r="B3799" s="6" t="s">
        <v>1964</v>
      </c>
      <c r="C3799" s="6" t="s">
        <v>387</v>
      </c>
      <c r="D3799" s="6" t="s">
        <v>280</v>
      </c>
      <c r="E3799" s="6" t="s">
        <v>2166</v>
      </c>
    </row>
    <row r="3800" spans="1:5" x14ac:dyDescent="0.3">
      <c r="A3800" s="6" t="s">
        <v>1965</v>
      </c>
      <c r="B3800" s="6" t="s">
        <v>1964</v>
      </c>
      <c r="C3800" s="6" t="s">
        <v>387</v>
      </c>
      <c r="D3800" s="6" t="s">
        <v>280</v>
      </c>
      <c r="E3800" s="6" t="s">
        <v>2167</v>
      </c>
    </row>
    <row r="3801" spans="1:5" x14ac:dyDescent="0.3">
      <c r="A3801" s="6" t="s">
        <v>274</v>
      </c>
      <c r="B3801" s="6" t="s">
        <v>1964</v>
      </c>
      <c r="C3801" s="6" t="s">
        <v>387</v>
      </c>
      <c r="D3801" s="6" t="s">
        <v>280</v>
      </c>
      <c r="E3801" s="6" t="s">
        <v>2167</v>
      </c>
    </row>
    <row r="3802" spans="1:5" x14ac:dyDescent="0.3">
      <c r="A3802" s="6" t="s">
        <v>361</v>
      </c>
      <c r="B3802" s="6" t="s">
        <v>1964</v>
      </c>
      <c r="C3802" s="6" t="s">
        <v>387</v>
      </c>
      <c r="D3802" s="6" t="s">
        <v>397</v>
      </c>
      <c r="E3802" s="6" t="s">
        <v>2168</v>
      </c>
    </row>
    <row r="3803" spans="1:5" x14ac:dyDescent="0.3">
      <c r="A3803" s="6" t="s">
        <v>394</v>
      </c>
      <c r="B3803" s="6" t="s">
        <v>1964</v>
      </c>
      <c r="C3803" s="6" t="s">
        <v>387</v>
      </c>
      <c r="D3803" s="6" t="s">
        <v>397</v>
      </c>
      <c r="E3803" s="6" t="s">
        <v>2168</v>
      </c>
    </row>
    <row r="3804" spans="1:5" x14ac:dyDescent="0.3">
      <c r="B3804" s="6" t="s">
        <v>1964</v>
      </c>
      <c r="C3804" s="6" t="s">
        <v>387</v>
      </c>
      <c r="D3804" s="6" t="s">
        <v>397</v>
      </c>
      <c r="E3804" s="6" t="s">
        <v>2169</v>
      </c>
    </row>
    <row r="3805" spans="1:5" x14ac:dyDescent="0.3">
      <c r="A3805" s="6" t="s">
        <v>361</v>
      </c>
      <c r="B3805" s="6" t="s">
        <v>1964</v>
      </c>
      <c r="C3805" s="6" t="s">
        <v>387</v>
      </c>
      <c r="D3805" s="6" t="s">
        <v>397</v>
      </c>
      <c r="E3805" s="6" t="s">
        <v>2169</v>
      </c>
    </row>
    <row r="3806" spans="1:5" x14ac:dyDescent="0.3">
      <c r="B3806" s="6" t="s">
        <v>1964</v>
      </c>
      <c r="C3806" s="6" t="s">
        <v>387</v>
      </c>
      <c r="D3806" s="6" t="s">
        <v>397</v>
      </c>
      <c r="E3806" s="6" t="s">
        <v>2170</v>
      </c>
    </row>
    <row r="3807" spans="1:5" x14ac:dyDescent="0.3">
      <c r="A3807" s="6" t="s">
        <v>274</v>
      </c>
      <c r="B3807" s="6" t="s">
        <v>1964</v>
      </c>
      <c r="C3807" s="6" t="s">
        <v>387</v>
      </c>
      <c r="D3807" s="6" t="s">
        <v>397</v>
      </c>
      <c r="E3807" s="6" t="s">
        <v>2170</v>
      </c>
    </row>
    <row r="3808" spans="1:5" x14ac:dyDescent="0.3">
      <c r="A3808" s="6" t="s">
        <v>361</v>
      </c>
      <c r="B3808" s="6" t="s">
        <v>1964</v>
      </c>
      <c r="C3808" s="6" t="s">
        <v>387</v>
      </c>
      <c r="D3808" s="6" t="s">
        <v>397</v>
      </c>
      <c r="E3808" s="6" t="s">
        <v>2170</v>
      </c>
    </row>
    <row r="3809" spans="1:5" x14ac:dyDescent="0.3">
      <c r="A3809" s="6" t="s">
        <v>394</v>
      </c>
      <c r="B3809" s="6" t="s">
        <v>1964</v>
      </c>
      <c r="C3809" s="6" t="s">
        <v>387</v>
      </c>
      <c r="D3809" s="6" t="s">
        <v>397</v>
      </c>
      <c r="E3809" s="6" t="s">
        <v>2170</v>
      </c>
    </row>
    <row r="3810" spans="1:5" x14ac:dyDescent="0.3">
      <c r="A3810" s="6" t="s">
        <v>274</v>
      </c>
      <c r="B3810" s="6" t="s">
        <v>1964</v>
      </c>
      <c r="C3810" s="6" t="s">
        <v>392</v>
      </c>
      <c r="D3810" s="6" t="s">
        <v>280</v>
      </c>
      <c r="E3810" s="6" t="s">
        <v>2171</v>
      </c>
    </row>
    <row r="3811" spans="1:5" x14ac:dyDescent="0.3">
      <c r="A3811" s="6" t="s">
        <v>274</v>
      </c>
      <c r="B3811" s="6" t="s">
        <v>1964</v>
      </c>
      <c r="C3811" s="6" t="s">
        <v>392</v>
      </c>
      <c r="D3811" s="6" t="s">
        <v>280</v>
      </c>
      <c r="E3811" s="6" t="s">
        <v>2172</v>
      </c>
    </row>
    <row r="3812" spans="1:5" x14ac:dyDescent="0.3">
      <c r="A3812" s="6" t="s">
        <v>274</v>
      </c>
      <c r="B3812" s="6" t="s">
        <v>1964</v>
      </c>
      <c r="C3812" s="6" t="s">
        <v>392</v>
      </c>
      <c r="D3812" s="6" t="s">
        <v>280</v>
      </c>
      <c r="E3812" s="6" t="s">
        <v>2173</v>
      </c>
    </row>
    <row r="3813" spans="1:5" x14ac:dyDescent="0.3">
      <c r="A3813" s="6" t="s">
        <v>274</v>
      </c>
      <c r="B3813" s="6" t="s">
        <v>1964</v>
      </c>
      <c r="C3813" s="6" t="s">
        <v>392</v>
      </c>
      <c r="D3813" s="6" t="s">
        <v>280</v>
      </c>
      <c r="E3813" s="6" t="s">
        <v>2174</v>
      </c>
    </row>
    <row r="3814" spans="1:5" x14ac:dyDescent="0.3">
      <c r="A3814" s="6" t="s">
        <v>361</v>
      </c>
      <c r="B3814" s="6" t="s">
        <v>1964</v>
      </c>
      <c r="C3814" s="6" t="s">
        <v>392</v>
      </c>
      <c r="D3814" s="6" t="s">
        <v>397</v>
      </c>
      <c r="E3814" s="6" t="s">
        <v>2175</v>
      </c>
    </row>
    <row r="3815" spans="1:5" x14ac:dyDescent="0.3">
      <c r="A3815" s="6" t="s">
        <v>394</v>
      </c>
      <c r="B3815" s="6" t="s">
        <v>1964</v>
      </c>
      <c r="C3815" s="6" t="s">
        <v>392</v>
      </c>
      <c r="D3815" s="6" t="s">
        <v>397</v>
      </c>
      <c r="E3815" s="6" t="s">
        <v>2175</v>
      </c>
    </row>
    <row r="3816" spans="1:5" x14ac:dyDescent="0.3">
      <c r="A3816" s="6" t="s">
        <v>274</v>
      </c>
      <c r="B3816" s="6" t="s">
        <v>1964</v>
      </c>
      <c r="C3816" s="6" t="s">
        <v>1625</v>
      </c>
      <c r="D3816" s="6" t="s">
        <v>280</v>
      </c>
      <c r="E3816" s="6" t="s">
        <v>2176</v>
      </c>
    </row>
    <row r="3817" spans="1:5" x14ac:dyDescent="0.3">
      <c r="A3817" s="6" t="s">
        <v>274</v>
      </c>
      <c r="B3817" s="6" t="s">
        <v>1964</v>
      </c>
      <c r="C3817" s="6" t="s">
        <v>2177</v>
      </c>
      <c r="D3817" s="6" t="s">
        <v>280</v>
      </c>
      <c r="E3817" s="6" t="s">
        <v>2178</v>
      </c>
    </row>
    <row r="3818" spans="1:5" x14ac:dyDescent="0.3">
      <c r="A3818" s="6" t="s">
        <v>361</v>
      </c>
      <c r="B3818" s="6" t="s">
        <v>1964</v>
      </c>
      <c r="C3818" s="6" t="s">
        <v>2177</v>
      </c>
      <c r="D3818" s="6" t="s">
        <v>397</v>
      </c>
      <c r="E3818" s="6" t="s">
        <v>2179</v>
      </c>
    </row>
    <row r="3819" spans="1:5" x14ac:dyDescent="0.3">
      <c r="A3819" s="6" t="s">
        <v>394</v>
      </c>
      <c r="B3819" s="6" t="s">
        <v>1964</v>
      </c>
      <c r="C3819" s="6" t="s">
        <v>2177</v>
      </c>
      <c r="D3819" s="6" t="s">
        <v>397</v>
      </c>
      <c r="E3819" s="6" t="s">
        <v>2179</v>
      </c>
    </row>
    <row r="3820" spans="1:5" x14ac:dyDescent="0.3">
      <c r="A3820" s="6" t="s">
        <v>274</v>
      </c>
      <c r="B3820" s="6" t="s">
        <v>1964</v>
      </c>
      <c r="C3820" s="6" t="s">
        <v>1626</v>
      </c>
      <c r="D3820" s="6" t="s">
        <v>280</v>
      </c>
      <c r="E3820" s="6" t="s">
        <v>2180</v>
      </c>
    </row>
    <row r="3821" spans="1:5" x14ac:dyDescent="0.3">
      <c r="B3821" s="6" t="s">
        <v>1964</v>
      </c>
      <c r="C3821" s="6" t="s">
        <v>398</v>
      </c>
      <c r="D3821" s="6" t="s">
        <v>397</v>
      </c>
      <c r="E3821" s="6" t="s">
        <v>2181</v>
      </c>
    </row>
    <row r="3822" spans="1:5" x14ac:dyDescent="0.3">
      <c r="A3822" s="6" t="s">
        <v>361</v>
      </c>
      <c r="B3822" s="6" t="s">
        <v>1964</v>
      </c>
      <c r="C3822" s="6" t="s">
        <v>398</v>
      </c>
      <c r="D3822" s="6" t="s">
        <v>397</v>
      </c>
      <c r="E3822" s="6" t="s">
        <v>2181</v>
      </c>
    </row>
    <row r="3823" spans="1:5" x14ac:dyDescent="0.3">
      <c r="B3823" s="6" t="s">
        <v>1964</v>
      </c>
      <c r="C3823" s="6" t="s">
        <v>401</v>
      </c>
      <c r="D3823" s="6" t="s">
        <v>280</v>
      </c>
      <c r="E3823" s="6" t="s">
        <v>2182</v>
      </c>
    </row>
    <row r="3824" spans="1:5" x14ac:dyDescent="0.3">
      <c r="A3824" s="6" t="s">
        <v>274</v>
      </c>
      <c r="B3824" s="6" t="s">
        <v>1964</v>
      </c>
      <c r="C3824" s="6" t="s">
        <v>401</v>
      </c>
      <c r="D3824" s="6" t="s">
        <v>280</v>
      </c>
      <c r="E3824" s="6" t="s">
        <v>2182</v>
      </c>
    </row>
    <row r="3825" spans="1:5" x14ac:dyDescent="0.3">
      <c r="B3825" s="6" t="s">
        <v>1964</v>
      </c>
      <c r="C3825" s="6" t="s">
        <v>401</v>
      </c>
      <c r="D3825" s="6" t="s">
        <v>280</v>
      </c>
      <c r="E3825" s="6" t="s">
        <v>2183</v>
      </c>
    </row>
    <row r="3826" spans="1:5" x14ac:dyDescent="0.3">
      <c r="A3826" s="6" t="s">
        <v>274</v>
      </c>
      <c r="B3826" s="6" t="s">
        <v>1964</v>
      </c>
      <c r="C3826" s="6" t="s">
        <v>401</v>
      </c>
      <c r="D3826" s="6" t="s">
        <v>280</v>
      </c>
      <c r="E3826" s="6" t="s">
        <v>2183</v>
      </c>
    </row>
    <row r="3827" spans="1:5" x14ac:dyDescent="0.3">
      <c r="B3827" s="6" t="s">
        <v>1964</v>
      </c>
      <c r="C3827" s="6" t="s">
        <v>401</v>
      </c>
      <c r="D3827" s="6" t="s">
        <v>284</v>
      </c>
      <c r="E3827" s="6" t="s">
        <v>2184</v>
      </c>
    </row>
    <row r="3828" spans="1:5" x14ac:dyDescent="0.3">
      <c r="A3828" s="6" t="s">
        <v>274</v>
      </c>
      <c r="B3828" s="6" t="s">
        <v>1964</v>
      </c>
      <c r="C3828" s="6" t="s">
        <v>401</v>
      </c>
      <c r="D3828" s="6" t="s">
        <v>284</v>
      </c>
      <c r="E3828" s="6" t="s">
        <v>2184</v>
      </c>
    </row>
    <row r="3829" spans="1:5" x14ac:dyDescent="0.3">
      <c r="A3829" s="6" t="s">
        <v>274</v>
      </c>
      <c r="B3829" s="6" t="s">
        <v>1964</v>
      </c>
      <c r="C3829" s="6" t="s">
        <v>404</v>
      </c>
      <c r="D3829" s="6" t="s">
        <v>280</v>
      </c>
      <c r="E3829" s="6" t="s">
        <v>2185</v>
      </c>
    </row>
    <row r="3830" spans="1:5" x14ac:dyDescent="0.3">
      <c r="A3830" s="6" t="s">
        <v>274</v>
      </c>
      <c r="B3830" s="6" t="s">
        <v>1964</v>
      </c>
      <c r="C3830" s="6" t="s">
        <v>404</v>
      </c>
      <c r="D3830" s="6" t="s">
        <v>280</v>
      </c>
      <c r="E3830" s="6" t="s">
        <v>2186</v>
      </c>
    </row>
    <row r="3831" spans="1:5" x14ac:dyDescent="0.3">
      <c r="B3831" s="6" t="s">
        <v>1964</v>
      </c>
      <c r="C3831" s="6" t="s">
        <v>404</v>
      </c>
      <c r="D3831" s="6" t="s">
        <v>280</v>
      </c>
      <c r="E3831" s="6" t="s">
        <v>2187</v>
      </c>
    </row>
    <row r="3832" spans="1:5" x14ac:dyDescent="0.3">
      <c r="A3832" s="6" t="s">
        <v>361</v>
      </c>
      <c r="B3832" s="6" t="s">
        <v>1964</v>
      </c>
      <c r="C3832" s="6" t="s">
        <v>404</v>
      </c>
      <c r="D3832" s="6" t="s">
        <v>397</v>
      </c>
      <c r="E3832" s="6" t="s">
        <v>2188</v>
      </c>
    </row>
    <row r="3833" spans="1:5" x14ac:dyDescent="0.3">
      <c r="A3833" s="6" t="s">
        <v>394</v>
      </c>
      <c r="B3833" s="6" t="s">
        <v>1964</v>
      </c>
      <c r="C3833" s="6" t="s">
        <v>404</v>
      </c>
      <c r="D3833" s="6" t="s">
        <v>397</v>
      </c>
      <c r="E3833" s="6" t="s">
        <v>2188</v>
      </c>
    </row>
    <row r="3834" spans="1:5" x14ac:dyDescent="0.3">
      <c r="A3834" s="6" t="s">
        <v>1965</v>
      </c>
      <c r="B3834" s="6" t="s">
        <v>1964</v>
      </c>
      <c r="C3834" s="6" t="s">
        <v>404</v>
      </c>
      <c r="D3834" s="6" t="s">
        <v>397</v>
      </c>
      <c r="E3834" s="6" t="s">
        <v>2189</v>
      </c>
    </row>
    <row r="3835" spans="1:5" x14ac:dyDescent="0.3">
      <c r="A3835" s="6" t="s">
        <v>361</v>
      </c>
      <c r="B3835" s="6" t="s">
        <v>1964</v>
      </c>
      <c r="C3835" s="6" t="s">
        <v>404</v>
      </c>
      <c r="D3835" s="6" t="s">
        <v>397</v>
      </c>
      <c r="E3835" s="6" t="s">
        <v>2189</v>
      </c>
    </row>
    <row r="3836" spans="1:5" x14ac:dyDescent="0.3">
      <c r="B3836" s="6" t="s">
        <v>1964</v>
      </c>
      <c r="C3836" s="6" t="s">
        <v>404</v>
      </c>
      <c r="D3836" s="6" t="s">
        <v>397</v>
      </c>
      <c r="E3836" s="6" t="s">
        <v>2190</v>
      </c>
    </row>
    <row r="3837" spans="1:5" x14ac:dyDescent="0.3">
      <c r="A3837" s="6" t="s">
        <v>361</v>
      </c>
      <c r="B3837" s="6" t="s">
        <v>1964</v>
      </c>
      <c r="C3837" s="6" t="s">
        <v>404</v>
      </c>
      <c r="D3837" s="6" t="s">
        <v>397</v>
      </c>
      <c r="E3837" s="6" t="s">
        <v>2190</v>
      </c>
    </row>
    <row r="3838" spans="1:5" x14ac:dyDescent="0.3">
      <c r="B3838" s="6" t="s">
        <v>1964</v>
      </c>
      <c r="C3838" s="6" t="s">
        <v>404</v>
      </c>
      <c r="D3838" s="6" t="s">
        <v>397</v>
      </c>
      <c r="E3838" s="6" t="s">
        <v>2191</v>
      </c>
    </row>
    <row r="3839" spans="1:5" x14ac:dyDescent="0.3">
      <c r="A3839" s="6" t="s">
        <v>361</v>
      </c>
      <c r="B3839" s="6" t="s">
        <v>1964</v>
      </c>
      <c r="C3839" s="6" t="s">
        <v>404</v>
      </c>
      <c r="D3839" s="6" t="s">
        <v>397</v>
      </c>
      <c r="E3839" s="6" t="s">
        <v>2191</v>
      </c>
    </row>
    <row r="3840" spans="1:5" x14ac:dyDescent="0.3">
      <c r="B3840" s="6" t="s">
        <v>1964</v>
      </c>
      <c r="C3840" s="6" t="s">
        <v>404</v>
      </c>
      <c r="D3840" s="6" t="s">
        <v>397</v>
      </c>
      <c r="E3840" s="6" t="s">
        <v>2192</v>
      </c>
    </row>
    <row r="3841" spans="1:5" x14ac:dyDescent="0.3">
      <c r="B3841" s="6" t="s">
        <v>1964</v>
      </c>
      <c r="C3841" s="6" t="s">
        <v>404</v>
      </c>
      <c r="D3841" s="6" t="s">
        <v>397</v>
      </c>
      <c r="E3841" s="6" t="s">
        <v>2193</v>
      </c>
    </row>
    <row r="3842" spans="1:5" x14ac:dyDescent="0.3">
      <c r="A3842" s="6" t="s">
        <v>361</v>
      </c>
      <c r="B3842" s="6" t="s">
        <v>1964</v>
      </c>
      <c r="C3842" s="6" t="s">
        <v>404</v>
      </c>
      <c r="D3842" s="6" t="s">
        <v>397</v>
      </c>
      <c r="E3842" s="6" t="s">
        <v>2193</v>
      </c>
    </row>
    <row r="3843" spans="1:5" x14ac:dyDescent="0.3">
      <c r="B3843" s="6" t="s">
        <v>1964</v>
      </c>
      <c r="C3843" s="6" t="s">
        <v>2194</v>
      </c>
      <c r="D3843" s="6" t="s">
        <v>280</v>
      </c>
      <c r="E3843" s="6" t="s">
        <v>2195</v>
      </c>
    </row>
    <row r="3844" spans="1:5" x14ac:dyDescent="0.3">
      <c r="A3844" s="6" t="s">
        <v>1965</v>
      </c>
      <c r="B3844" s="6" t="s">
        <v>1964</v>
      </c>
      <c r="C3844" s="6" t="s">
        <v>406</v>
      </c>
      <c r="D3844" s="6" t="s">
        <v>280</v>
      </c>
      <c r="E3844" s="6" t="s">
        <v>2196</v>
      </c>
    </row>
    <row r="3845" spans="1:5" x14ac:dyDescent="0.3">
      <c r="A3845" s="6" t="s">
        <v>274</v>
      </c>
      <c r="B3845" s="6" t="s">
        <v>1964</v>
      </c>
      <c r="C3845" s="6" t="s">
        <v>406</v>
      </c>
      <c r="D3845" s="6" t="s">
        <v>280</v>
      </c>
      <c r="E3845" s="6" t="s">
        <v>2196</v>
      </c>
    </row>
    <row r="3846" spans="1:5" x14ac:dyDescent="0.3">
      <c r="B3846" s="6" t="s">
        <v>1964</v>
      </c>
      <c r="C3846" s="6" t="s">
        <v>406</v>
      </c>
      <c r="D3846" s="6" t="s">
        <v>379</v>
      </c>
      <c r="E3846" s="6" t="s">
        <v>2197</v>
      </c>
    </row>
    <row r="3847" spans="1:5" x14ac:dyDescent="0.3">
      <c r="B3847" s="6" t="s">
        <v>1964</v>
      </c>
      <c r="C3847" s="6" t="s">
        <v>406</v>
      </c>
      <c r="D3847" s="6" t="s">
        <v>276</v>
      </c>
      <c r="E3847" s="6" t="s">
        <v>2198</v>
      </c>
    </row>
    <row r="3848" spans="1:5" x14ac:dyDescent="0.3">
      <c r="A3848" s="6" t="s">
        <v>361</v>
      </c>
      <c r="B3848" s="6" t="s">
        <v>1964</v>
      </c>
      <c r="C3848" s="6" t="s">
        <v>406</v>
      </c>
      <c r="D3848" s="6" t="s">
        <v>397</v>
      </c>
      <c r="E3848" s="6" t="s">
        <v>2199</v>
      </c>
    </row>
    <row r="3849" spans="1:5" x14ac:dyDescent="0.3">
      <c r="A3849" s="6" t="s">
        <v>394</v>
      </c>
      <c r="B3849" s="6" t="s">
        <v>1964</v>
      </c>
      <c r="C3849" s="6" t="s">
        <v>406</v>
      </c>
      <c r="D3849" s="6" t="s">
        <v>397</v>
      </c>
      <c r="E3849" s="6" t="s">
        <v>2199</v>
      </c>
    </row>
    <row r="3850" spans="1:5" x14ac:dyDescent="0.3">
      <c r="A3850" s="6" t="s">
        <v>1965</v>
      </c>
      <c r="B3850" s="6" t="s">
        <v>1964</v>
      </c>
      <c r="C3850" s="6" t="s">
        <v>406</v>
      </c>
      <c r="D3850" s="6" t="s">
        <v>397</v>
      </c>
      <c r="E3850" s="6" t="s">
        <v>2200</v>
      </c>
    </row>
    <row r="3851" spans="1:5" x14ac:dyDescent="0.3">
      <c r="A3851" s="6" t="s">
        <v>361</v>
      </c>
      <c r="B3851" s="6" t="s">
        <v>1964</v>
      </c>
      <c r="C3851" s="6" t="s">
        <v>406</v>
      </c>
      <c r="D3851" s="6" t="s">
        <v>397</v>
      </c>
      <c r="E3851" s="6" t="s">
        <v>2200</v>
      </c>
    </row>
    <row r="3852" spans="1:5" x14ac:dyDescent="0.3">
      <c r="A3852" s="6" t="s">
        <v>394</v>
      </c>
      <c r="B3852" s="6" t="s">
        <v>1964</v>
      </c>
      <c r="C3852" s="6" t="s">
        <v>406</v>
      </c>
      <c r="D3852" s="6" t="s">
        <v>397</v>
      </c>
      <c r="E3852" s="6" t="s">
        <v>2200</v>
      </c>
    </row>
    <row r="3853" spans="1:5" x14ac:dyDescent="0.3">
      <c r="A3853" s="6" t="s">
        <v>361</v>
      </c>
      <c r="B3853" s="6" t="s">
        <v>1964</v>
      </c>
      <c r="C3853" s="6" t="s">
        <v>406</v>
      </c>
      <c r="D3853" s="6" t="s">
        <v>397</v>
      </c>
      <c r="E3853" s="6" t="s">
        <v>2201</v>
      </c>
    </row>
    <row r="3854" spans="1:5" x14ac:dyDescent="0.3">
      <c r="A3854" s="6" t="s">
        <v>394</v>
      </c>
      <c r="B3854" s="6" t="s">
        <v>1964</v>
      </c>
      <c r="C3854" s="6" t="s">
        <v>406</v>
      </c>
      <c r="D3854" s="6" t="s">
        <v>397</v>
      </c>
      <c r="E3854" s="6" t="s">
        <v>2201</v>
      </c>
    </row>
    <row r="3855" spans="1:5" x14ac:dyDescent="0.3">
      <c r="A3855" s="6" t="s">
        <v>1965</v>
      </c>
      <c r="B3855" s="6" t="s">
        <v>1964</v>
      </c>
      <c r="C3855" s="6" t="s">
        <v>406</v>
      </c>
      <c r="D3855" s="6" t="s">
        <v>397</v>
      </c>
      <c r="E3855" s="6" t="s">
        <v>2202</v>
      </c>
    </row>
    <row r="3856" spans="1:5" x14ac:dyDescent="0.3">
      <c r="A3856" s="6" t="s">
        <v>361</v>
      </c>
      <c r="B3856" s="6" t="s">
        <v>1964</v>
      </c>
      <c r="C3856" s="6" t="s">
        <v>406</v>
      </c>
      <c r="D3856" s="6" t="s">
        <v>397</v>
      </c>
      <c r="E3856" s="6" t="s">
        <v>2202</v>
      </c>
    </row>
    <row r="3857" spans="1:5" x14ac:dyDescent="0.3">
      <c r="B3857" s="6" t="s">
        <v>1964</v>
      </c>
      <c r="C3857" s="6" t="s">
        <v>406</v>
      </c>
      <c r="D3857" s="6" t="s">
        <v>397</v>
      </c>
      <c r="E3857" s="6" t="s">
        <v>2203</v>
      </c>
    </row>
    <row r="3858" spans="1:5" x14ac:dyDescent="0.3">
      <c r="A3858" s="6" t="s">
        <v>361</v>
      </c>
      <c r="B3858" s="6" t="s">
        <v>1964</v>
      </c>
      <c r="C3858" s="6" t="s">
        <v>406</v>
      </c>
      <c r="D3858" s="6" t="s">
        <v>397</v>
      </c>
      <c r="E3858" s="6" t="s">
        <v>2203</v>
      </c>
    </row>
    <row r="3859" spans="1:5" x14ac:dyDescent="0.3">
      <c r="B3859" s="6" t="s">
        <v>1964</v>
      </c>
      <c r="C3859" s="6" t="s">
        <v>406</v>
      </c>
      <c r="D3859" s="6" t="s">
        <v>397</v>
      </c>
      <c r="E3859" s="6" t="s">
        <v>2204</v>
      </c>
    </row>
    <row r="3860" spans="1:5" x14ac:dyDescent="0.3">
      <c r="A3860" s="6" t="s">
        <v>361</v>
      </c>
      <c r="B3860" s="6" t="s">
        <v>1964</v>
      </c>
      <c r="C3860" s="6" t="s">
        <v>406</v>
      </c>
      <c r="D3860" s="6" t="s">
        <v>397</v>
      </c>
      <c r="E3860" s="6" t="s">
        <v>2205</v>
      </c>
    </row>
    <row r="3861" spans="1:5" x14ac:dyDescent="0.3">
      <c r="B3861" s="6" t="s">
        <v>1964</v>
      </c>
      <c r="C3861" s="6" t="s">
        <v>406</v>
      </c>
      <c r="D3861" s="6" t="s">
        <v>397</v>
      </c>
      <c r="E3861" s="6" t="s">
        <v>2206</v>
      </c>
    </row>
    <row r="3862" spans="1:5" x14ac:dyDescent="0.3">
      <c r="A3862" s="6" t="s">
        <v>361</v>
      </c>
      <c r="B3862" s="6" t="s">
        <v>1964</v>
      </c>
      <c r="C3862" s="6" t="s">
        <v>406</v>
      </c>
      <c r="D3862" s="6" t="s">
        <v>397</v>
      </c>
      <c r="E3862" s="6" t="s">
        <v>2206</v>
      </c>
    </row>
    <row r="3863" spans="1:5" x14ac:dyDescent="0.3">
      <c r="A3863" s="6" t="s">
        <v>274</v>
      </c>
      <c r="B3863" s="6" t="s">
        <v>1964</v>
      </c>
      <c r="C3863" s="6" t="s">
        <v>408</v>
      </c>
      <c r="D3863" s="6" t="s">
        <v>280</v>
      </c>
      <c r="E3863" s="6" t="s">
        <v>2207</v>
      </c>
    </row>
    <row r="3864" spans="1:5" x14ac:dyDescent="0.3">
      <c r="A3864" s="6" t="s">
        <v>361</v>
      </c>
      <c r="B3864" s="6" t="s">
        <v>1964</v>
      </c>
      <c r="C3864" s="6" t="s">
        <v>408</v>
      </c>
      <c r="D3864" s="6" t="s">
        <v>397</v>
      </c>
      <c r="E3864" s="6" t="s">
        <v>2208</v>
      </c>
    </row>
    <row r="3865" spans="1:5" x14ac:dyDescent="0.3">
      <c r="A3865" s="6" t="s">
        <v>394</v>
      </c>
      <c r="B3865" s="6" t="s">
        <v>1964</v>
      </c>
      <c r="C3865" s="6" t="s">
        <v>408</v>
      </c>
      <c r="D3865" s="6" t="s">
        <v>397</v>
      </c>
      <c r="E3865" s="6" t="s">
        <v>2208</v>
      </c>
    </row>
    <row r="3866" spans="1:5" x14ac:dyDescent="0.3">
      <c r="A3866" s="6" t="s">
        <v>361</v>
      </c>
      <c r="B3866" s="6" t="s">
        <v>1964</v>
      </c>
      <c r="C3866" s="6" t="s">
        <v>408</v>
      </c>
      <c r="D3866" s="6" t="s">
        <v>397</v>
      </c>
      <c r="E3866" s="6" t="s">
        <v>2209</v>
      </c>
    </row>
    <row r="3867" spans="1:5" x14ac:dyDescent="0.3">
      <c r="A3867" s="6" t="s">
        <v>394</v>
      </c>
      <c r="B3867" s="6" t="s">
        <v>1964</v>
      </c>
      <c r="C3867" s="6" t="s">
        <v>408</v>
      </c>
      <c r="D3867" s="6" t="s">
        <v>397</v>
      </c>
      <c r="E3867" s="6" t="s">
        <v>2209</v>
      </c>
    </row>
    <row r="3868" spans="1:5" x14ac:dyDescent="0.3">
      <c r="A3868" s="6" t="s">
        <v>274</v>
      </c>
      <c r="B3868" s="6" t="s">
        <v>1964</v>
      </c>
      <c r="C3868" s="6" t="s">
        <v>410</v>
      </c>
      <c r="D3868" s="6" t="s">
        <v>280</v>
      </c>
      <c r="E3868" s="6" t="s">
        <v>2210</v>
      </c>
    </row>
    <row r="3869" spans="1:5" x14ac:dyDescent="0.3">
      <c r="A3869" s="6" t="s">
        <v>274</v>
      </c>
      <c r="B3869" s="6" t="s">
        <v>1964</v>
      </c>
      <c r="C3869" s="6" t="s">
        <v>410</v>
      </c>
      <c r="D3869" s="6" t="s">
        <v>280</v>
      </c>
      <c r="E3869" s="6" t="s">
        <v>2211</v>
      </c>
    </row>
    <row r="3870" spans="1:5" x14ac:dyDescent="0.3">
      <c r="A3870" s="6" t="s">
        <v>1965</v>
      </c>
      <c r="B3870" s="6" t="s">
        <v>1964</v>
      </c>
      <c r="C3870" s="6" t="s">
        <v>410</v>
      </c>
      <c r="D3870" s="6" t="s">
        <v>284</v>
      </c>
      <c r="E3870" s="6" t="s">
        <v>2212</v>
      </c>
    </row>
    <row r="3871" spans="1:5" x14ac:dyDescent="0.3">
      <c r="A3871" s="6" t="s">
        <v>274</v>
      </c>
      <c r="B3871" s="6" t="s">
        <v>1964</v>
      </c>
      <c r="C3871" s="6" t="s">
        <v>410</v>
      </c>
      <c r="D3871" s="6" t="s">
        <v>284</v>
      </c>
      <c r="E3871" s="6" t="s">
        <v>2212</v>
      </c>
    </row>
    <row r="3872" spans="1:5" x14ac:dyDescent="0.3">
      <c r="B3872" s="6" t="s">
        <v>1964</v>
      </c>
      <c r="C3872" s="6" t="s">
        <v>410</v>
      </c>
      <c r="D3872" s="6" t="s">
        <v>379</v>
      </c>
      <c r="E3872" s="6" t="s">
        <v>2213</v>
      </c>
    </row>
    <row r="3873" spans="1:5" x14ac:dyDescent="0.3">
      <c r="A3873" s="6" t="s">
        <v>274</v>
      </c>
      <c r="B3873" s="6" t="s">
        <v>1964</v>
      </c>
      <c r="C3873" s="6" t="s">
        <v>410</v>
      </c>
      <c r="D3873" s="6" t="s">
        <v>276</v>
      </c>
      <c r="E3873" s="6" t="s">
        <v>2214</v>
      </c>
    </row>
    <row r="3874" spans="1:5" x14ac:dyDescent="0.3">
      <c r="B3874" s="6" t="s">
        <v>1964</v>
      </c>
      <c r="C3874" s="6" t="s">
        <v>410</v>
      </c>
      <c r="D3874" s="6" t="s">
        <v>276</v>
      </c>
      <c r="E3874" s="6" t="s">
        <v>2215</v>
      </c>
    </row>
    <row r="3875" spans="1:5" x14ac:dyDescent="0.3">
      <c r="B3875" s="6" t="s">
        <v>1964</v>
      </c>
      <c r="C3875" s="6" t="s">
        <v>410</v>
      </c>
      <c r="D3875" s="6" t="s">
        <v>276</v>
      </c>
      <c r="E3875" s="6" t="s">
        <v>2216</v>
      </c>
    </row>
    <row r="3876" spans="1:5" x14ac:dyDescent="0.3">
      <c r="B3876" s="6" t="s">
        <v>1964</v>
      </c>
      <c r="C3876" s="6" t="s">
        <v>410</v>
      </c>
      <c r="D3876" s="6" t="s">
        <v>397</v>
      </c>
      <c r="E3876" s="6" t="s">
        <v>2217</v>
      </c>
    </row>
    <row r="3877" spans="1:5" x14ac:dyDescent="0.3">
      <c r="A3877" s="6" t="s">
        <v>888</v>
      </c>
      <c r="B3877" s="6" t="s">
        <v>1964</v>
      </c>
      <c r="C3877" s="6" t="s">
        <v>410</v>
      </c>
      <c r="D3877" s="6" t="s">
        <v>397</v>
      </c>
      <c r="E3877" s="6" t="s">
        <v>2217</v>
      </c>
    </row>
    <row r="3878" spans="1:5" x14ac:dyDescent="0.3">
      <c r="A3878" s="6" t="s">
        <v>361</v>
      </c>
      <c r="B3878" s="6" t="s">
        <v>1964</v>
      </c>
      <c r="C3878" s="6" t="s">
        <v>410</v>
      </c>
      <c r="D3878" s="6" t="s">
        <v>397</v>
      </c>
      <c r="E3878" s="6" t="s">
        <v>2217</v>
      </c>
    </row>
    <row r="3879" spans="1:5" x14ac:dyDescent="0.3">
      <c r="A3879" s="6" t="s">
        <v>361</v>
      </c>
      <c r="B3879" s="6" t="s">
        <v>1964</v>
      </c>
      <c r="C3879" s="6" t="s">
        <v>410</v>
      </c>
      <c r="D3879" s="6" t="s">
        <v>397</v>
      </c>
      <c r="E3879" s="6" t="s">
        <v>2218</v>
      </c>
    </row>
    <row r="3880" spans="1:5" x14ac:dyDescent="0.3">
      <c r="A3880" s="6" t="s">
        <v>394</v>
      </c>
      <c r="B3880" s="6" t="s">
        <v>1964</v>
      </c>
      <c r="C3880" s="6" t="s">
        <v>410</v>
      </c>
      <c r="D3880" s="6" t="s">
        <v>397</v>
      </c>
      <c r="E3880" s="6" t="s">
        <v>2218</v>
      </c>
    </row>
    <row r="3881" spans="1:5" x14ac:dyDescent="0.3">
      <c r="A3881" s="6" t="s">
        <v>274</v>
      </c>
      <c r="B3881" s="6" t="s">
        <v>1964</v>
      </c>
      <c r="C3881" s="6" t="s">
        <v>410</v>
      </c>
      <c r="D3881" s="6" t="s">
        <v>397</v>
      </c>
      <c r="E3881" s="6" t="s">
        <v>2219</v>
      </c>
    </row>
    <row r="3882" spans="1:5" x14ac:dyDescent="0.3">
      <c r="A3882" s="6" t="s">
        <v>394</v>
      </c>
      <c r="B3882" s="6" t="s">
        <v>1964</v>
      </c>
      <c r="C3882" s="6" t="s">
        <v>410</v>
      </c>
      <c r="D3882" s="6" t="s">
        <v>397</v>
      </c>
      <c r="E3882" s="6" t="s">
        <v>2219</v>
      </c>
    </row>
    <row r="3883" spans="1:5" x14ac:dyDescent="0.3">
      <c r="A3883" s="6" t="s">
        <v>1965</v>
      </c>
      <c r="B3883" s="6" t="s">
        <v>1964</v>
      </c>
      <c r="C3883" s="6" t="s">
        <v>410</v>
      </c>
      <c r="D3883" s="6" t="s">
        <v>397</v>
      </c>
      <c r="E3883" s="6" t="s">
        <v>2220</v>
      </c>
    </row>
    <row r="3884" spans="1:5" x14ac:dyDescent="0.3">
      <c r="A3884" s="6" t="s">
        <v>361</v>
      </c>
      <c r="B3884" s="6" t="s">
        <v>1964</v>
      </c>
      <c r="C3884" s="6" t="s">
        <v>410</v>
      </c>
      <c r="D3884" s="6" t="s">
        <v>397</v>
      </c>
      <c r="E3884" s="6" t="s">
        <v>2220</v>
      </c>
    </row>
    <row r="3885" spans="1:5" x14ac:dyDescent="0.3">
      <c r="B3885" s="6" t="s">
        <v>1964</v>
      </c>
      <c r="C3885" s="6" t="s">
        <v>410</v>
      </c>
      <c r="D3885" s="6" t="s">
        <v>397</v>
      </c>
      <c r="E3885" s="6" t="s">
        <v>2221</v>
      </c>
    </row>
    <row r="3886" spans="1:5" x14ac:dyDescent="0.3">
      <c r="B3886" s="6" t="s">
        <v>1964</v>
      </c>
      <c r="C3886" s="6" t="s">
        <v>410</v>
      </c>
      <c r="D3886" s="6" t="s">
        <v>397</v>
      </c>
      <c r="E3886" s="6" t="s">
        <v>2222</v>
      </c>
    </row>
    <row r="3887" spans="1:5" x14ac:dyDescent="0.3">
      <c r="A3887" s="6" t="s">
        <v>361</v>
      </c>
      <c r="B3887" s="6" t="s">
        <v>1964</v>
      </c>
      <c r="C3887" s="6" t="s">
        <v>410</v>
      </c>
      <c r="D3887" s="6" t="s">
        <v>397</v>
      </c>
      <c r="E3887" s="6" t="s">
        <v>2222</v>
      </c>
    </row>
    <row r="3888" spans="1:5" x14ac:dyDescent="0.3">
      <c r="A3888" s="6" t="s">
        <v>274</v>
      </c>
      <c r="B3888" s="6" t="s">
        <v>1964</v>
      </c>
      <c r="C3888" s="6" t="s">
        <v>410</v>
      </c>
      <c r="D3888" s="6" t="s">
        <v>397</v>
      </c>
      <c r="E3888" s="6" t="s">
        <v>2223</v>
      </c>
    </row>
    <row r="3889" spans="1:5" x14ac:dyDescent="0.3">
      <c r="A3889" s="6" t="s">
        <v>361</v>
      </c>
      <c r="B3889" s="6" t="s">
        <v>1964</v>
      </c>
      <c r="C3889" s="6" t="s">
        <v>410</v>
      </c>
      <c r="D3889" s="6" t="s">
        <v>397</v>
      </c>
      <c r="E3889" s="6" t="s">
        <v>2223</v>
      </c>
    </row>
    <row r="3890" spans="1:5" x14ac:dyDescent="0.3">
      <c r="A3890" s="6" t="s">
        <v>394</v>
      </c>
      <c r="B3890" s="6" t="s">
        <v>1964</v>
      </c>
      <c r="C3890" s="6" t="s">
        <v>410</v>
      </c>
      <c r="D3890" s="6" t="s">
        <v>397</v>
      </c>
      <c r="E3890" s="6" t="s">
        <v>2223</v>
      </c>
    </row>
    <row r="3891" spans="1:5" x14ac:dyDescent="0.3">
      <c r="A3891" s="6" t="s">
        <v>274</v>
      </c>
      <c r="B3891" s="6" t="s">
        <v>1964</v>
      </c>
      <c r="C3891" s="6" t="s">
        <v>410</v>
      </c>
      <c r="D3891" s="6" t="s">
        <v>397</v>
      </c>
      <c r="E3891" s="6" t="s">
        <v>2224</v>
      </c>
    </row>
    <row r="3892" spans="1:5" x14ac:dyDescent="0.3">
      <c r="A3892" s="6" t="s">
        <v>361</v>
      </c>
      <c r="B3892" s="6" t="s">
        <v>1964</v>
      </c>
      <c r="C3892" s="6" t="s">
        <v>410</v>
      </c>
      <c r="D3892" s="6" t="s">
        <v>397</v>
      </c>
      <c r="E3892" s="6" t="s">
        <v>2224</v>
      </c>
    </row>
    <row r="3893" spans="1:5" x14ac:dyDescent="0.3">
      <c r="A3893" s="6" t="s">
        <v>394</v>
      </c>
      <c r="B3893" s="6" t="s">
        <v>1964</v>
      </c>
      <c r="C3893" s="6" t="s">
        <v>410</v>
      </c>
      <c r="D3893" s="6" t="s">
        <v>397</v>
      </c>
      <c r="E3893" s="6" t="s">
        <v>2224</v>
      </c>
    </row>
    <row r="3894" spans="1:5" x14ac:dyDescent="0.3">
      <c r="B3894" s="6" t="s">
        <v>1964</v>
      </c>
      <c r="C3894" s="6" t="s">
        <v>450</v>
      </c>
      <c r="D3894" s="6" t="s">
        <v>280</v>
      </c>
      <c r="E3894" s="6" t="s">
        <v>2225</v>
      </c>
    </row>
    <row r="3895" spans="1:5" x14ac:dyDescent="0.3">
      <c r="A3895" s="6" t="s">
        <v>274</v>
      </c>
      <c r="B3895" s="6" t="s">
        <v>1964</v>
      </c>
      <c r="C3895" s="6" t="s">
        <v>450</v>
      </c>
      <c r="D3895" s="6" t="s">
        <v>280</v>
      </c>
      <c r="E3895" s="6" t="s">
        <v>2225</v>
      </c>
    </row>
    <row r="3896" spans="1:5" x14ac:dyDescent="0.3">
      <c r="B3896" s="6" t="s">
        <v>1964</v>
      </c>
      <c r="C3896" s="6" t="s">
        <v>450</v>
      </c>
      <c r="D3896" s="6" t="s">
        <v>280</v>
      </c>
      <c r="E3896" s="6" t="s">
        <v>2226</v>
      </c>
    </row>
    <row r="3897" spans="1:5" x14ac:dyDescent="0.3">
      <c r="A3897" s="6" t="s">
        <v>274</v>
      </c>
      <c r="B3897" s="6" t="s">
        <v>1964</v>
      </c>
      <c r="C3897" s="6" t="s">
        <v>450</v>
      </c>
      <c r="D3897" s="6" t="s">
        <v>280</v>
      </c>
      <c r="E3897" s="6" t="s">
        <v>2226</v>
      </c>
    </row>
    <row r="3898" spans="1:5" x14ac:dyDescent="0.3">
      <c r="B3898" s="6" t="s">
        <v>1964</v>
      </c>
      <c r="C3898" s="6" t="s">
        <v>450</v>
      </c>
      <c r="D3898" s="6" t="s">
        <v>280</v>
      </c>
      <c r="E3898" s="6" t="s">
        <v>2227</v>
      </c>
    </row>
    <row r="3899" spans="1:5" x14ac:dyDescent="0.3">
      <c r="A3899" s="6" t="s">
        <v>274</v>
      </c>
      <c r="B3899" s="6" t="s">
        <v>1964</v>
      </c>
      <c r="C3899" s="6" t="s">
        <v>450</v>
      </c>
      <c r="D3899" s="6" t="s">
        <v>280</v>
      </c>
      <c r="E3899" s="6" t="s">
        <v>2227</v>
      </c>
    </row>
    <row r="3900" spans="1:5" x14ac:dyDescent="0.3">
      <c r="A3900" s="6" t="s">
        <v>274</v>
      </c>
      <c r="B3900" s="6" t="s">
        <v>1964</v>
      </c>
      <c r="C3900" s="6" t="s">
        <v>450</v>
      </c>
      <c r="D3900" s="6" t="s">
        <v>284</v>
      </c>
      <c r="E3900" s="6" t="s">
        <v>2228</v>
      </c>
    </row>
    <row r="3901" spans="1:5" x14ac:dyDescent="0.3">
      <c r="B3901" s="6" t="s">
        <v>1964</v>
      </c>
      <c r="C3901" s="6" t="s">
        <v>450</v>
      </c>
      <c r="D3901" s="6" t="s">
        <v>284</v>
      </c>
      <c r="E3901" s="6" t="s">
        <v>2229</v>
      </c>
    </row>
    <row r="3902" spans="1:5" x14ac:dyDescent="0.3">
      <c r="A3902" s="6" t="s">
        <v>274</v>
      </c>
      <c r="B3902" s="6" t="s">
        <v>1964</v>
      </c>
      <c r="C3902" s="6" t="s">
        <v>450</v>
      </c>
      <c r="D3902" s="6" t="s">
        <v>284</v>
      </c>
      <c r="E3902" s="6" t="s">
        <v>2229</v>
      </c>
    </row>
    <row r="3903" spans="1:5" x14ac:dyDescent="0.3">
      <c r="B3903" s="6" t="s">
        <v>1964</v>
      </c>
      <c r="C3903" s="6" t="s">
        <v>450</v>
      </c>
      <c r="D3903" s="6" t="s">
        <v>388</v>
      </c>
      <c r="E3903" s="6" t="s">
        <v>2230</v>
      </c>
    </row>
    <row r="3904" spans="1:5" x14ac:dyDescent="0.3">
      <c r="B3904" s="6" t="s">
        <v>1964</v>
      </c>
      <c r="C3904" s="6" t="s">
        <v>450</v>
      </c>
      <c r="D3904" s="6" t="s">
        <v>397</v>
      </c>
      <c r="E3904" s="6" t="s">
        <v>2231</v>
      </c>
    </row>
    <row r="3905" spans="1:5" x14ac:dyDescent="0.3">
      <c r="A3905" s="6" t="s">
        <v>274</v>
      </c>
      <c r="B3905" s="6" t="s">
        <v>1964</v>
      </c>
      <c r="C3905" s="6" t="s">
        <v>450</v>
      </c>
      <c r="D3905" s="6" t="s">
        <v>397</v>
      </c>
      <c r="E3905" s="6" t="s">
        <v>2231</v>
      </c>
    </row>
    <row r="3906" spans="1:5" x14ac:dyDescent="0.3">
      <c r="A3906" s="6" t="s">
        <v>361</v>
      </c>
      <c r="B3906" s="6" t="s">
        <v>1964</v>
      </c>
      <c r="C3906" s="6" t="s">
        <v>450</v>
      </c>
      <c r="D3906" s="6" t="s">
        <v>397</v>
      </c>
      <c r="E3906" s="6" t="s">
        <v>2231</v>
      </c>
    </row>
    <row r="3907" spans="1:5" x14ac:dyDescent="0.3">
      <c r="B3907" s="6" t="s">
        <v>1964</v>
      </c>
      <c r="C3907" s="6" t="s">
        <v>450</v>
      </c>
      <c r="D3907" s="6" t="s">
        <v>397</v>
      </c>
      <c r="E3907" s="6" t="s">
        <v>2232</v>
      </c>
    </row>
    <row r="3908" spans="1:5" x14ac:dyDescent="0.3">
      <c r="A3908" s="6" t="s">
        <v>361</v>
      </c>
      <c r="B3908" s="6" t="s">
        <v>1964</v>
      </c>
      <c r="C3908" s="6" t="s">
        <v>450</v>
      </c>
      <c r="D3908" s="6" t="s">
        <v>397</v>
      </c>
      <c r="E3908" s="6" t="s">
        <v>2232</v>
      </c>
    </row>
    <row r="3909" spans="1:5" x14ac:dyDescent="0.3">
      <c r="A3909" s="6" t="s">
        <v>274</v>
      </c>
      <c r="B3909" s="6" t="s">
        <v>1964</v>
      </c>
      <c r="C3909" s="6" t="s">
        <v>452</v>
      </c>
      <c r="D3909" s="6" t="s">
        <v>280</v>
      </c>
      <c r="E3909" s="6" t="s">
        <v>2233</v>
      </c>
    </row>
    <row r="3910" spans="1:5" x14ac:dyDescent="0.3">
      <c r="A3910" s="6" t="s">
        <v>274</v>
      </c>
      <c r="B3910" s="6" t="s">
        <v>1964</v>
      </c>
      <c r="C3910" s="6" t="s">
        <v>452</v>
      </c>
      <c r="D3910" s="6" t="s">
        <v>280</v>
      </c>
      <c r="E3910" s="6" t="s">
        <v>2234</v>
      </c>
    </row>
    <row r="3911" spans="1:5" x14ac:dyDescent="0.3">
      <c r="A3911" s="6" t="s">
        <v>274</v>
      </c>
      <c r="B3911" s="6" t="s">
        <v>1964</v>
      </c>
      <c r="C3911" s="6" t="s">
        <v>452</v>
      </c>
      <c r="D3911" s="6" t="s">
        <v>280</v>
      </c>
      <c r="E3911" s="6" t="s">
        <v>2235</v>
      </c>
    </row>
    <row r="3912" spans="1:5" x14ac:dyDescent="0.3">
      <c r="A3912" s="6" t="s">
        <v>888</v>
      </c>
      <c r="B3912" s="6" t="s">
        <v>1964</v>
      </c>
      <c r="C3912" s="6" t="s">
        <v>452</v>
      </c>
      <c r="D3912" s="6" t="s">
        <v>280</v>
      </c>
      <c r="E3912" s="6" t="s">
        <v>2235</v>
      </c>
    </row>
    <row r="3913" spans="1:5" x14ac:dyDescent="0.3">
      <c r="A3913" s="6" t="s">
        <v>274</v>
      </c>
      <c r="B3913" s="6" t="s">
        <v>1964</v>
      </c>
      <c r="C3913" s="6" t="s">
        <v>452</v>
      </c>
      <c r="D3913" s="6" t="s">
        <v>280</v>
      </c>
      <c r="E3913" s="6" t="s">
        <v>2236</v>
      </c>
    </row>
    <row r="3914" spans="1:5" x14ac:dyDescent="0.3">
      <c r="A3914" s="6" t="s">
        <v>361</v>
      </c>
      <c r="B3914" s="6" t="s">
        <v>1964</v>
      </c>
      <c r="C3914" s="6" t="s">
        <v>452</v>
      </c>
      <c r="D3914" s="6" t="s">
        <v>280</v>
      </c>
      <c r="E3914" s="6" t="s">
        <v>2236</v>
      </c>
    </row>
    <row r="3915" spans="1:5" x14ac:dyDescent="0.3">
      <c r="A3915" s="6" t="s">
        <v>394</v>
      </c>
      <c r="B3915" s="6" t="s">
        <v>1964</v>
      </c>
      <c r="C3915" s="6" t="s">
        <v>452</v>
      </c>
      <c r="D3915" s="6" t="s">
        <v>280</v>
      </c>
      <c r="E3915" s="6" t="s">
        <v>2236</v>
      </c>
    </row>
    <row r="3916" spans="1:5" x14ac:dyDescent="0.3">
      <c r="B3916" s="6" t="s">
        <v>1964</v>
      </c>
      <c r="C3916" s="6" t="s">
        <v>452</v>
      </c>
      <c r="D3916" s="6" t="s">
        <v>379</v>
      </c>
      <c r="E3916" s="6" t="s">
        <v>2237</v>
      </c>
    </row>
    <row r="3917" spans="1:5" x14ac:dyDescent="0.3">
      <c r="A3917" s="6" t="s">
        <v>1965</v>
      </c>
      <c r="B3917" s="6" t="s">
        <v>1964</v>
      </c>
      <c r="C3917" s="6" t="s">
        <v>452</v>
      </c>
      <c r="D3917" s="6" t="s">
        <v>379</v>
      </c>
      <c r="E3917" s="6" t="s">
        <v>2237</v>
      </c>
    </row>
    <row r="3918" spans="1:5" x14ac:dyDescent="0.3">
      <c r="A3918" s="6" t="s">
        <v>1965</v>
      </c>
      <c r="B3918" s="6" t="s">
        <v>1964</v>
      </c>
      <c r="C3918" s="6" t="s">
        <v>452</v>
      </c>
      <c r="D3918" s="6" t="s">
        <v>379</v>
      </c>
      <c r="E3918" s="6" t="s">
        <v>2238</v>
      </c>
    </row>
    <row r="3919" spans="1:5" x14ac:dyDescent="0.3">
      <c r="B3919" s="6" t="s">
        <v>1964</v>
      </c>
      <c r="C3919" s="6" t="s">
        <v>452</v>
      </c>
      <c r="D3919" s="6" t="s">
        <v>379</v>
      </c>
      <c r="E3919" s="6" t="s">
        <v>2239</v>
      </c>
    </row>
    <row r="3920" spans="1:5" x14ac:dyDescent="0.3">
      <c r="A3920" s="6" t="s">
        <v>274</v>
      </c>
      <c r="B3920" s="6" t="s">
        <v>1964</v>
      </c>
      <c r="C3920" s="6" t="s">
        <v>452</v>
      </c>
      <c r="D3920" s="6" t="s">
        <v>276</v>
      </c>
      <c r="E3920" s="6" t="s">
        <v>2240</v>
      </c>
    </row>
    <row r="3921" spans="1:5" x14ac:dyDescent="0.3">
      <c r="A3921" s="6" t="s">
        <v>274</v>
      </c>
      <c r="B3921" s="6" t="s">
        <v>1964</v>
      </c>
      <c r="C3921" s="6" t="s">
        <v>452</v>
      </c>
      <c r="D3921" s="6" t="s">
        <v>276</v>
      </c>
      <c r="E3921" s="6" t="s">
        <v>2241</v>
      </c>
    </row>
    <row r="3922" spans="1:5" x14ac:dyDescent="0.3">
      <c r="A3922" s="6" t="s">
        <v>274</v>
      </c>
      <c r="B3922" s="6" t="s">
        <v>1964</v>
      </c>
      <c r="C3922" s="6" t="s">
        <v>452</v>
      </c>
      <c r="D3922" s="6" t="s">
        <v>276</v>
      </c>
      <c r="E3922" s="6" t="s">
        <v>2242</v>
      </c>
    </row>
    <row r="3923" spans="1:5" x14ac:dyDescent="0.3">
      <c r="B3923" s="6" t="s">
        <v>1964</v>
      </c>
      <c r="C3923" s="6" t="s">
        <v>452</v>
      </c>
      <c r="D3923" s="6" t="s">
        <v>276</v>
      </c>
      <c r="E3923" s="6" t="s">
        <v>2243</v>
      </c>
    </row>
    <row r="3924" spans="1:5" x14ac:dyDescent="0.3">
      <c r="B3924" s="6" t="s">
        <v>1964</v>
      </c>
      <c r="C3924" s="6" t="s">
        <v>452</v>
      </c>
      <c r="D3924" s="6" t="s">
        <v>276</v>
      </c>
      <c r="E3924" s="6" t="s">
        <v>2244</v>
      </c>
    </row>
    <row r="3925" spans="1:5" x14ac:dyDescent="0.3">
      <c r="B3925" s="6" t="s">
        <v>1964</v>
      </c>
      <c r="C3925" s="6" t="s">
        <v>452</v>
      </c>
      <c r="D3925" s="6" t="s">
        <v>276</v>
      </c>
      <c r="E3925" s="6" t="s">
        <v>2245</v>
      </c>
    </row>
    <row r="3926" spans="1:5" x14ac:dyDescent="0.3">
      <c r="A3926" s="6" t="s">
        <v>361</v>
      </c>
      <c r="B3926" s="6" t="s">
        <v>1964</v>
      </c>
      <c r="C3926" s="6" t="s">
        <v>452</v>
      </c>
      <c r="D3926" s="6" t="s">
        <v>276</v>
      </c>
      <c r="E3926" s="6" t="s">
        <v>2245</v>
      </c>
    </row>
    <row r="3927" spans="1:5" x14ac:dyDescent="0.3">
      <c r="B3927" s="6" t="s">
        <v>1964</v>
      </c>
      <c r="C3927" s="6" t="s">
        <v>452</v>
      </c>
      <c r="D3927" s="6" t="s">
        <v>276</v>
      </c>
      <c r="E3927" s="6" t="s">
        <v>2246</v>
      </c>
    </row>
    <row r="3928" spans="1:5" x14ac:dyDescent="0.3">
      <c r="B3928" s="6" t="s">
        <v>1964</v>
      </c>
      <c r="C3928" s="6" t="s">
        <v>452</v>
      </c>
      <c r="D3928" s="6" t="s">
        <v>276</v>
      </c>
      <c r="E3928" s="6" t="s">
        <v>2247</v>
      </c>
    </row>
    <row r="3929" spans="1:5" x14ac:dyDescent="0.3">
      <c r="B3929" s="6" t="s">
        <v>1964</v>
      </c>
      <c r="C3929" s="6" t="s">
        <v>452</v>
      </c>
      <c r="D3929" s="6" t="s">
        <v>276</v>
      </c>
      <c r="E3929" s="6" t="s">
        <v>2248</v>
      </c>
    </row>
    <row r="3930" spans="1:5" x14ac:dyDescent="0.3">
      <c r="B3930" s="6" t="s">
        <v>1964</v>
      </c>
      <c r="C3930" s="6" t="s">
        <v>452</v>
      </c>
      <c r="D3930" s="6" t="s">
        <v>276</v>
      </c>
      <c r="E3930" s="6" t="s">
        <v>2249</v>
      </c>
    </row>
    <row r="3931" spans="1:5" x14ac:dyDescent="0.3">
      <c r="B3931" s="6" t="s">
        <v>1964</v>
      </c>
      <c r="C3931" s="6" t="s">
        <v>452</v>
      </c>
      <c r="D3931" s="6" t="s">
        <v>388</v>
      </c>
      <c r="E3931" s="6" t="s">
        <v>2250</v>
      </c>
    </row>
    <row r="3932" spans="1:5" x14ac:dyDescent="0.3">
      <c r="A3932" s="6" t="s">
        <v>888</v>
      </c>
      <c r="B3932" s="6" t="s">
        <v>1964</v>
      </c>
      <c r="C3932" s="6" t="s">
        <v>452</v>
      </c>
      <c r="D3932" s="6" t="s">
        <v>388</v>
      </c>
      <c r="E3932" s="6" t="s">
        <v>2250</v>
      </c>
    </row>
    <row r="3933" spans="1:5" x14ac:dyDescent="0.3">
      <c r="A3933" s="6" t="s">
        <v>361</v>
      </c>
      <c r="B3933" s="6" t="s">
        <v>1964</v>
      </c>
      <c r="C3933" s="6" t="s">
        <v>452</v>
      </c>
      <c r="D3933" s="6" t="s">
        <v>388</v>
      </c>
      <c r="E3933" s="6" t="s">
        <v>2250</v>
      </c>
    </row>
    <row r="3934" spans="1:5" x14ac:dyDescent="0.3">
      <c r="B3934" s="6" t="s">
        <v>1964</v>
      </c>
      <c r="C3934" s="6" t="s">
        <v>452</v>
      </c>
      <c r="D3934" s="6" t="s">
        <v>1185</v>
      </c>
      <c r="E3934" s="6" t="s">
        <v>2251</v>
      </c>
    </row>
    <row r="3935" spans="1:5" x14ac:dyDescent="0.3">
      <c r="B3935" s="6" t="s">
        <v>1964</v>
      </c>
      <c r="C3935" s="6" t="s">
        <v>452</v>
      </c>
      <c r="D3935" s="6" t="s">
        <v>1185</v>
      </c>
      <c r="E3935" s="6" t="s">
        <v>2252</v>
      </c>
    </row>
    <row r="3936" spans="1:5" x14ac:dyDescent="0.3">
      <c r="B3936" s="6" t="s">
        <v>1964</v>
      </c>
      <c r="C3936" s="6" t="s">
        <v>452</v>
      </c>
      <c r="D3936" s="6" t="s">
        <v>397</v>
      </c>
      <c r="E3936" s="6" t="s">
        <v>2253</v>
      </c>
    </row>
    <row r="3937" spans="1:5" x14ac:dyDescent="0.3">
      <c r="A3937" s="6" t="s">
        <v>888</v>
      </c>
      <c r="B3937" s="6" t="s">
        <v>1964</v>
      </c>
      <c r="C3937" s="6" t="s">
        <v>452</v>
      </c>
      <c r="D3937" s="6" t="s">
        <v>397</v>
      </c>
      <c r="E3937" s="6" t="s">
        <v>2253</v>
      </c>
    </row>
    <row r="3938" spans="1:5" x14ac:dyDescent="0.3">
      <c r="A3938" s="6" t="s">
        <v>361</v>
      </c>
      <c r="B3938" s="6" t="s">
        <v>1964</v>
      </c>
      <c r="C3938" s="6" t="s">
        <v>452</v>
      </c>
      <c r="D3938" s="6" t="s">
        <v>397</v>
      </c>
      <c r="E3938" s="6" t="s">
        <v>2253</v>
      </c>
    </row>
    <row r="3939" spans="1:5" x14ac:dyDescent="0.3">
      <c r="A3939" s="6" t="s">
        <v>361</v>
      </c>
      <c r="B3939" s="6" t="s">
        <v>1964</v>
      </c>
      <c r="C3939" s="6" t="s">
        <v>452</v>
      </c>
      <c r="D3939" s="6" t="s">
        <v>397</v>
      </c>
      <c r="E3939" s="6" t="s">
        <v>2254</v>
      </c>
    </row>
    <row r="3940" spans="1:5" x14ac:dyDescent="0.3">
      <c r="A3940" s="6" t="s">
        <v>394</v>
      </c>
      <c r="B3940" s="6" t="s">
        <v>1964</v>
      </c>
      <c r="C3940" s="6" t="s">
        <v>452</v>
      </c>
      <c r="D3940" s="6" t="s">
        <v>397</v>
      </c>
      <c r="E3940" s="6" t="s">
        <v>2254</v>
      </c>
    </row>
    <row r="3941" spans="1:5" x14ac:dyDescent="0.3">
      <c r="B3941" s="6" t="s">
        <v>1964</v>
      </c>
      <c r="C3941" s="6" t="s">
        <v>452</v>
      </c>
      <c r="D3941" s="6" t="s">
        <v>397</v>
      </c>
      <c r="E3941" s="6" t="s">
        <v>2255</v>
      </c>
    </row>
    <row r="3942" spans="1:5" x14ac:dyDescent="0.3">
      <c r="A3942" s="6" t="s">
        <v>361</v>
      </c>
      <c r="B3942" s="6" t="s">
        <v>1964</v>
      </c>
      <c r="C3942" s="6" t="s">
        <v>452</v>
      </c>
      <c r="D3942" s="6" t="s">
        <v>397</v>
      </c>
      <c r="E3942" s="6" t="s">
        <v>2255</v>
      </c>
    </row>
    <row r="3943" spans="1:5" x14ac:dyDescent="0.3">
      <c r="B3943" s="6" t="s">
        <v>1964</v>
      </c>
      <c r="C3943" s="6" t="s">
        <v>452</v>
      </c>
      <c r="D3943" s="6" t="s">
        <v>397</v>
      </c>
      <c r="E3943" s="6" t="s">
        <v>2256</v>
      </c>
    </row>
    <row r="3944" spans="1:5" x14ac:dyDescent="0.3">
      <c r="A3944" s="6" t="s">
        <v>274</v>
      </c>
      <c r="B3944" s="6" t="s">
        <v>1964</v>
      </c>
      <c r="C3944" s="6" t="s">
        <v>452</v>
      </c>
      <c r="D3944" s="6" t="s">
        <v>397</v>
      </c>
      <c r="E3944" s="6" t="s">
        <v>2256</v>
      </c>
    </row>
    <row r="3945" spans="1:5" x14ac:dyDescent="0.3">
      <c r="A3945" s="6" t="s">
        <v>361</v>
      </c>
      <c r="B3945" s="6" t="s">
        <v>1964</v>
      </c>
      <c r="C3945" s="6" t="s">
        <v>452</v>
      </c>
      <c r="D3945" s="6" t="s">
        <v>397</v>
      </c>
      <c r="E3945" s="6" t="s">
        <v>2256</v>
      </c>
    </row>
    <row r="3946" spans="1:5" x14ac:dyDescent="0.3">
      <c r="A3946" s="6" t="s">
        <v>394</v>
      </c>
      <c r="B3946" s="6" t="s">
        <v>1964</v>
      </c>
      <c r="C3946" s="6" t="s">
        <v>452</v>
      </c>
      <c r="D3946" s="6" t="s">
        <v>397</v>
      </c>
      <c r="E3946" s="6" t="s">
        <v>2256</v>
      </c>
    </row>
    <row r="3947" spans="1:5" x14ac:dyDescent="0.3">
      <c r="A3947" s="6" t="s">
        <v>361</v>
      </c>
      <c r="B3947" s="6" t="s">
        <v>1964</v>
      </c>
      <c r="C3947" s="6" t="s">
        <v>452</v>
      </c>
      <c r="D3947" s="6" t="s">
        <v>397</v>
      </c>
      <c r="E3947" s="6" t="s">
        <v>2257</v>
      </c>
    </row>
    <row r="3948" spans="1:5" x14ac:dyDescent="0.3">
      <c r="A3948" s="6" t="s">
        <v>394</v>
      </c>
      <c r="B3948" s="6" t="s">
        <v>1964</v>
      </c>
      <c r="C3948" s="6" t="s">
        <v>452</v>
      </c>
      <c r="D3948" s="6" t="s">
        <v>397</v>
      </c>
      <c r="E3948" s="6" t="s">
        <v>2257</v>
      </c>
    </row>
    <row r="3949" spans="1:5" x14ac:dyDescent="0.3">
      <c r="A3949" s="6" t="s">
        <v>274</v>
      </c>
      <c r="B3949" s="6" t="s">
        <v>1964</v>
      </c>
      <c r="C3949" s="6" t="s">
        <v>452</v>
      </c>
      <c r="D3949" s="6" t="s">
        <v>397</v>
      </c>
      <c r="E3949" s="6" t="s">
        <v>2258</v>
      </c>
    </row>
    <row r="3950" spans="1:5" x14ac:dyDescent="0.3">
      <c r="A3950" s="6" t="s">
        <v>361</v>
      </c>
      <c r="B3950" s="6" t="s">
        <v>1964</v>
      </c>
      <c r="C3950" s="6" t="s">
        <v>452</v>
      </c>
      <c r="D3950" s="6" t="s">
        <v>397</v>
      </c>
      <c r="E3950" s="6" t="s">
        <v>2258</v>
      </c>
    </row>
    <row r="3951" spans="1:5" x14ac:dyDescent="0.3">
      <c r="A3951" s="6" t="s">
        <v>361</v>
      </c>
      <c r="B3951" s="6" t="s">
        <v>1964</v>
      </c>
      <c r="C3951" s="6" t="s">
        <v>452</v>
      </c>
      <c r="D3951" s="6" t="s">
        <v>397</v>
      </c>
      <c r="E3951" s="6" t="s">
        <v>2259</v>
      </c>
    </row>
    <row r="3952" spans="1:5" x14ac:dyDescent="0.3">
      <c r="A3952" s="6" t="s">
        <v>394</v>
      </c>
      <c r="B3952" s="6" t="s">
        <v>1964</v>
      </c>
      <c r="C3952" s="6" t="s">
        <v>452</v>
      </c>
      <c r="D3952" s="6" t="s">
        <v>397</v>
      </c>
      <c r="E3952" s="6" t="s">
        <v>2259</v>
      </c>
    </row>
    <row r="3953" spans="1:5" x14ac:dyDescent="0.3">
      <c r="B3953" s="6" t="s">
        <v>1964</v>
      </c>
      <c r="C3953" s="6" t="s">
        <v>452</v>
      </c>
      <c r="D3953" s="6" t="s">
        <v>397</v>
      </c>
      <c r="E3953" s="6" t="s">
        <v>2260</v>
      </c>
    </row>
    <row r="3954" spans="1:5" x14ac:dyDescent="0.3">
      <c r="A3954" s="6" t="s">
        <v>361</v>
      </c>
      <c r="B3954" s="6" t="s">
        <v>1964</v>
      </c>
      <c r="C3954" s="6" t="s">
        <v>452</v>
      </c>
      <c r="D3954" s="6" t="s">
        <v>397</v>
      </c>
      <c r="E3954" s="6" t="s">
        <v>2261</v>
      </c>
    </row>
    <row r="3955" spans="1:5" x14ac:dyDescent="0.3">
      <c r="A3955" s="6" t="s">
        <v>1965</v>
      </c>
      <c r="B3955" s="6" t="s">
        <v>1964</v>
      </c>
      <c r="C3955" s="6" t="s">
        <v>452</v>
      </c>
      <c r="D3955" s="6" t="s">
        <v>397</v>
      </c>
      <c r="E3955" s="6" t="s">
        <v>2262</v>
      </c>
    </row>
    <row r="3956" spans="1:5" x14ac:dyDescent="0.3">
      <c r="A3956" s="6" t="s">
        <v>361</v>
      </c>
      <c r="B3956" s="6" t="s">
        <v>1964</v>
      </c>
      <c r="C3956" s="6" t="s">
        <v>452</v>
      </c>
      <c r="D3956" s="6" t="s">
        <v>397</v>
      </c>
      <c r="E3956" s="6" t="s">
        <v>2262</v>
      </c>
    </row>
    <row r="3957" spans="1:5" x14ac:dyDescent="0.3">
      <c r="A3957" s="6" t="s">
        <v>394</v>
      </c>
      <c r="B3957" s="6" t="s">
        <v>1964</v>
      </c>
      <c r="C3957" s="6" t="s">
        <v>452</v>
      </c>
      <c r="D3957" s="6" t="s">
        <v>397</v>
      </c>
      <c r="E3957" s="6" t="s">
        <v>2263</v>
      </c>
    </row>
    <row r="3958" spans="1:5" x14ac:dyDescent="0.3">
      <c r="A3958" s="6" t="s">
        <v>361</v>
      </c>
      <c r="B3958" s="6" t="s">
        <v>1964</v>
      </c>
      <c r="C3958" s="6" t="s">
        <v>452</v>
      </c>
      <c r="D3958" s="6" t="s">
        <v>397</v>
      </c>
      <c r="E3958" s="6" t="s">
        <v>2264</v>
      </c>
    </row>
    <row r="3959" spans="1:5" x14ac:dyDescent="0.3">
      <c r="A3959" s="6" t="s">
        <v>1965</v>
      </c>
      <c r="B3959" s="6" t="s">
        <v>1964</v>
      </c>
      <c r="C3959" s="6" t="s">
        <v>452</v>
      </c>
      <c r="D3959" s="6" t="s">
        <v>397</v>
      </c>
      <c r="E3959" s="6" t="s">
        <v>2265</v>
      </c>
    </row>
    <row r="3960" spans="1:5" x14ac:dyDescent="0.3">
      <c r="A3960" s="6" t="s">
        <v>361</v>
      </c>
      <c r="B3960" s="6" t="s">
        <v>1964</v>
      </c>
      <c r="C3960" s="6" t="s">
        <v>452</v>
      </c>
      <c r="D3960" s="6" t="s">
        <v>397</v>
      </c>
      <c r="E3960" s="6" t="s">
        <v>2265</v>
      </c>
    </row>
    <row r="3961" spans="1:5" x14ac:dyDescent="0.3">
      <c r="A3961" s="6" t="s">
        <v>1965</v>
      </c>
      <c r="B3961" s="6" t="s">
        <v>1964</v>
      </c>
      <c r="C3961" s="6" t="s">
        <v>452</v>
      </c>
      <c r="D3961" s="6" t="s">
        <v>397</v>
      </c>
      <c r="E3961" s="6" t="s">
        <v>2266</v>
      </c>
    </row>
    <row r="3962" spans="1:5" x14ac:dyDescent="0.3">
      <c r="A3962" s="6" t="s">
        <v>361</v>
      </c>
      <c r="B3962" s="6" t="s">
        <v>1964</v>
      </c>
      <c r="C3962" s="6" t="s">
        <v>452</v>
      </c>
      <c r="D3962" s="6" t="s">
        <v>397</v>
      </c>
      <c r="E3962" s="6" t="s">
        <v>2266</v>
      </c>
    </row>
    <row r="3963" spans="1:5" x14ac:dyDescent="0.3">
      <c r="A3963" s="6" t="s">
        <v>1965</v>
      </c>
      <c r="B3963" s="6" t="s">
        <v>1964</v>
      </c>
      <c r="C3963" s="6" t="s">
        <v>452</v>
      </c>
      <c r="D3963" s="6" t="s">
        <v>397</v>
      </c>
      <c r="E3963" s="6" t="s">
        <v>2267</v>
      </c>
    </row>
    <row r="3964" spans="1:5" x14ac:dyDescent="0.3">
      <c r="A3964" s="6" t="s">
        <v>361</v>
      </c>
      <c r="B3964" s="6" t="s">
        <v>1964</v>
      </c>
      <c r="C3964" s="6" t="s">
        <v>452</v>
      </c>
      <c r="D3964" s="6" t="s">
        <v>397</v>
      </c>
      <c r="E3964" s="6" t="s">
        <v>2267</v>
      </c>
    </row>
    <row r="3965" spans="1:5" x14ac:dyDescent="0.3">
      <c r="A3965" s="6" t="s">
        <v>1965</v>
      </c>
      <c r="B3965" s="6" t="s">
        <v>1964</v>
      </c>
      <c r="C3965" s="6" t="s">
        <v>452</v>
      </c>
      <c r="D3965" s="6" t="s">
        <v>397</v>
      </c>
      <c r="E3965" s="6" t="s">
        <v>2268</v>
      </c>
    </row>
    <row r="3966" spans="1:5" x14ac:dyDescent="0.3">
      <c r="A3966" s="6" t="s">
        <v>361</v>
      </c>
      <c r="B3966" s="6" t="s">
        <v>1964</v>
      </c>
      <c r="C3966" s="6" t="s">
        <v>452</v>
      </c>
      <c r="D3966" s="6" t="s">
        <v>397</v>
      </c>
      <c r="E3966" s="6" t="s">
        <v>2268</v>
      </c>
    </row>
    <row r="3967" spans="1:5" x14ac:dyDescent="0.3">
      <c r="A3967" s="6" t="s">
        <v>1965</v>
      </c>
      <c r="B3967" s="6" t="s">
        <v>1964</v>
      </c>
      <c r="C3967" s="6" t="s">
        <v>452</v>
      </c>
      <c r="D3967" s="6" t="s">
        <v>397</v>
      </c>
      <c r="E3967" s="6" t="s">
        <v>2269</v>
      </c>
    </row>
    <row r="3968" spans="1:5" x14ac:dyDescent="0.3">
      <c r="A3968" s="6" t="s">
        <v>361</v>
      </c>
      <c r="B3968" s="6" t="s">
        <v>1964</v>
      </c>
      <c r="C3968" s="6" t="s">
        <v>452</v>
      </c>
      <c r="D3968" s="6" t="s">
        <v>397</v>
      </c>
      <c r="E3968" s="6" t="s">
        <v>2269</v>
      </c>
    </row>
    <row r="3969" spans="1:5" x14ac:dyDescent="0.3">
      <c r="A3969" s="6" t="s">
        <v>1965</v>
      </c>
      <c r="B3969" s="6" t="s">
        <v>1964</v>
      </c>
      <c r="C3969" s="6" t="s">
        <v>452</v>
      </c>
      <c r="D3969" s="6" t="s">
        <v>397</v>
      </c>
      <c r="E3969" s="6" t="s">
        <v>2270</v>
      </c>
    </row>
    <row r="3970" spans="1:5" x14ac:dyDescent="0.3">
      <c r="A3970" s="6" t="s">
        <v>361</v>
      </c>
      <c r="B3970" s="6" t="s">
        <v>1964</v>
      </c>
      <c r="C3970" s="6" t="s">
        <v>452</v>
      </c>
      <c r="D3970" s="6" t="s">
        <v>397</v>
      </c>
      <c r="E3970" s="6" t="s">
        <v>2270</v>
      </c>
    </row>
    <row r="3971" spans="1:5" x14ac:dyDescent="0.3">
      <c r="B3971" s="6" t="s">
        <v>1964</v>
      </c>
      <c r="C3971" s="6" t="s">
        <v>452</v>
      </c>
      <c r="D3971" s="6" t="s">
        <v>397</v>
      </c>
      <c r="E3971" s="6" t="s">
        <v>2271</v>
      </c>
    </row>
    <row r="3972" spans="1:5" x14ac:dyDescent="0.3">
      <c r="A3972" s="6" t="s">
        <v>361</v>
      </c>
      <c r="B3972" s="6" t="s">
        <v>1964</v>
      </c>
      <c r="C3972" s="6" t="s">
        <v>452</v>
      </c>
      <c r="D3972" s="6" t="s">
        <v>397</v>
      </c>
      <c r="E3972" s="6" t="s">
        <v>2271</v>
      </c>
    </row>
    <row r="3973" spans="1:5" x14ac:dyDescent="0.3">
      <c r="B3973" s="6" t="s">
        <v>1964</v>
      </c>
      <c r="C3973" s="6" t="s">
        <v>452</v>
      </c>
      <c r="D3973" s="6" t="s">
        <v>397</v>
      </c>
      <c r="E3973" s="6" t="s">
        <v>2272</v>
      </c>
    </row>
    <row r="3974" spans="1:5" x14ac:dyDescent="0.3">
      <c r="A3974" s="6" t="s">
        <v>361</v>
      </c>
      <c r="B3974" s="6" t="s">
        <v>1964</v>
      </c>
      <c r="C3974" s="6" t="s">
        <v>452</v>
      </c>
      <c r="D3974" s="6" t="s">
        <v>397</v>
      </c>
      <c r="E3974" s="6" t="s">
        <v>2272</v>
      </c>
    </row>
    <row r="3975" spans="1:5" x14ac:dyDescent="0.3">
      <c r="B3975" s="6" t="s">
        <v>1964</v>
      </c>
      <c r="C3975" s="6" t="s">
        <v>452</v>
      </c>
      <c r="D3975" s="6" t="s">
        <v>397</v>
      </c>
      <c r="E3975" s="6" t="s">
        <v>2273</v>
      </c>
    </row>
    <row r="3976" spans="1:5" x14ac:dyDescent="0.3">
      <c r="A3976" s="6" t="s">
        <v>361</v>
      </c>
      <c r="B3976" s="6" t="s">
        <v>1964</v>
      </c>
      <c r="C3976" s="6" t="s">
        <v>452</v>
      </c>
      <c r="D3976" s="6" t="s">
        <v>397</v>
      </c>
      <c r="E3976" s="6" t="s">
        <v>2273</v>
      </c>
    </row>
    <row r="3977" spans="1:5" x14ac:dyDescent="0.3">
      <c r="B3977" s="6" t="s">
        <v>1964</v>
      </c>
      <c r="C3977" s="6" t="s">
        <v>452</v>
      </c>
      <c r="D3977" s="6" t="s">
        <v>397</v>
      </c>
      <c r="E3977" s="6" t="s">
        <v>2274</v>
      </c>
    </row>
    <row r="3978" spans="1:5" x14ac:dyDescent="0.3">
      <c r="A3978" s="6" t="s">
        <v>361</v>
      </c>
      <c r="B3978" s="6" t="s">
        <v>1964</v>
      </c>
      <c r="C3978" s="6" t="s">
        <v>452</v>
      </c>
      <c r="D3978" s="6" t="s">
        <v>397</v>
      </c>
      <c r="E3978" s="6" t="s">
        <v>2274</v>
      </c>
    </row>
    <row r="3979" spans="1:5" x14ac:dyDescent="0.3">
      <c r="B3979" s="6" t="s">
        <v>1964</v>
      </c>
      <c r="C3979" s="6" t="s">
        <v>452</v>
      </c>
      <c r="D3979" s="6" t="s">
        <v>397</v>
      </c>
      <c r="E3979" s="6" t="s">
        <v>2275</v>
      </c>
    </row>
    <row r="3980" spans="1:5" x14ac:dyDescent="0.3">
      <c r="A3980" s="6" t="s">
        <v>361</v>
      </c>
      <c r="B3980" s="6" t="s">
        <v>1964</v>
      </c>
      <c r="C3980" s="6" t="s">
        <v>452</v>
      </c>
      <c r="D3980" s="6" t="s">
        <v>397</v>
      </c>
      <c r="E3980" s="6" t="s">
        <v>2276</v>
      </c>
    </row>
    <row r="3981" spans="1:5" x14ac:dyDescent="0.3">
      <c r="A3981" s="6" t="s">
        <v>361</v>
      </c>
      <c r="B3981" s="6" t="s">
        <v>1964</v>
      </c>
      <c r="C3981" s="6" t="s">
        <v>452</v>
      </c>
      <c r="D3981" s="6" t="s">
        <v>397</v>
      </c>
      <c r="E3981" s="6" t="s">
        <v>2277</v>
      </c>
    </row>
    <row r="3982" spans="1:5" x14ac:dyDescent="0.3">
      <c r="B3982" s="6" t="s">
        <v>1964</v>
      </c>
      <c r="C3982" s="6" t="s">
        <v>452</v>
      </c>
      <c r="D3982" s="6" t="s">
        <v>397</v>
      </c>
      <c r="E3982" s="6" t="s">
        <v>2278</v>
      </c>
    </row>
    <row r="3983" spans="1:5" x14ac:dyDescent="0.3">
      <c r="A3983" s="6" t="s">
        <v>361</v>
      </c>
      <c r="B3983" s="6" t="s">
        <v>1964</v>
      </c>
      <c r="C3983" s="6" t="s">
        <v>452</v>
      </c>
      <c r="D3983" s="6" t="s">
        <v>397</v>
      </c>
      <c r="E3983" s="6" t="s">
        <v>2278</v>
      </c>
    </row>
    <row r="3984" spans="1:5" x14ac:dyDescent="0.3">
      <c r="B3984" s="6" t="s">
        <v>1964</v>
      </c>
      <c r="C3984" s="6" t="s">
        <v>452</v>
      </c>
      <c r="D3984" s="6" t="s">
        <v>397</v>
      </c>
      <c r="E3984" s="6" t="s">
        <v>2279</v>
      </c>
    </row>
    <row r="3985" spans="1:5" x14ac:dyDescent="0.3">
      <c r="A3985" s="6" t="s">
        <v>361</v>
      </c>
      <c r="B3985" s="6" t="s">
        <v>1964</v>
      </c>
      <c r="C3985" s="6" t="s">
        <v>452</v>
      </c>
      <c r="D3985" s="6" t="s">
        <v>397</v>
      </c>
      <c r="E3985" s="6" t="s">
        <v>2279</v>
      </c>
    </row>
    <row r="3986" spans="1:5" x14ac:dyDescent="0.3">
      <c r="B3986" s="6" t="s">
        <v>1964</v>
      </c>
      <c r="C3986" s="6" t="s">
        <v>452</v>
      </c>
      <c r="D3986" s="6" t="s">
        <v>397</v>
      </c>
      <c r="E3986" s="6" t="s">
        <v>2280</v>
      </c>
    </row>
    <row r="3987" spans="1:5" x14ac:dyDescent="0.3">
      <c r="A3987" s="6" t="s">
        <v>361</v>
      </c>
      <c r="B3987" s="6" t="s">
        <v>1964</v>
      </c>
      <c r="C3987" s="6" t="s">
        <v>452</v>
      </c>
      <c r="D3987" s="6" t="s">
        <v>397</v>
      </c>
      <c r="E3987" s="6" t="s">
        <v>2280</v>
      </c>
    </row>
    <row r="3988" spans="1:5" x14ac:dyDescent="0.3">
      <c r="B3988" s="6" t="s">
        <v>1964</v>
      </c>
      <c r="C3988" s="6" t="s">
        <v>452</v>
      </c>
      <c r="D3988" s="6" t="s">
        <v>397</v>
      </c>
      <c r="E3988" s="6" t="s">
        <v>2281</v>
      </c>
    </row>
    <row r="3989" spans="1:5" x14ac:dyDescent="0.3">
      <c r="A3989" s="6" t="s">
        <v>361</v>
      </c>
      <c r="B3989" s="6" t="s">
        <v>1964</v>
      </c>
      <c r="C3989" s="6" t="s">
        <v>452</v>
      </c>
      <c r="D3989" s="6" t="s">
        <v>397</v>
      </c>
      <c r="E3989" s="6" t="s">
        <v>2281</v>
      </c>
    </row>
    <row r="3990" spans="1:5" x14ac:dyDescent="0.3">
      <c r="B3990" s="6" t="s">
        <v>1964</v>
      </c>
      <c r="C3990" s="6" t="s">
        <v>452</v>
      </c>
      <c r="D3990" s="6" t="s">
        <v>397</v>
      </c>
      <c r="E3990" s="6" t="s">
        <v>2282</v>
      </c>
    </row>
    <row r="3991" spans="1:5" x14ac:dyDescent="0.3">
      <c r="A3991" s="6" t="s">
        <v>361</v>
      </c>
      <c r="B3991" s="6" t="s">
        <v>1964</v>
      </c>
      <c r="C3991" s="6" t="s">
        <v>452</v>
      </c>
      <c r="D3991" s="6" t="s">
        <v>397</v>
      </c>
      <c r="E3991" s="6" t="s">
        <v>2282</v>
      </c>
    </row>
    <row r="3992" spans="1:5" x14ac:dyDescent="0.3">
      <c r="B3992" s="6" t="s">
        <v>1964</v>
      </c>
      <c r="C3992" s="6" t="s">
        <v>452</v>
      </c>
      <c r="D3992" s="6" t="s">
        <v>397</v>
      </c>
      <c r="E3992" s="6" t="s">
        <v>2283</v>
      </c>
    </row>
    <row r="3993" spans="1:5" x14ac:dyDescent="0.3">
      <c r="A3993" s="6" t="s">
        <v>361</v>
      </c>
      <c r="B3993" s="6" t="s">
        <v>1964</v>
      </c>
      <c r="C3993" s="6" t="s">
        <v>452</v>
      </c>
      <c r="D3993" s="6" t="s">
        <v>397</v>
      </c>
      <c r="E3993" s="6" t="s">
        <v>2284</v>
      </c>
    </row>
    <row r="3994" spans="1:5" x14ac:dyDescent="0.3">
      <c r="B3994" s="6" t="s">
        <v>1964</v>
      </c>
      <c r="C3994" s="6" t="s">
        <v>452</v>
      </c>
      <c r="D3994" s="6" t="s">
        <v>397</v>
      </c>
      <c r="E3994" s="6" t="s">
        <v>2285</v>
      </c>
    </row>
    <row r="3995" spans="1:5" x14ac:dyDescent="0.3">
      <c r="B3995" s="6" t="s">
        <v>1964</v>
      </c>
      <c r="C3995" s="6" t="s">
        <v>452</v>
      </c>
      <c r="D3995" s="6" t="s">
        <v>397</v>
      </c>
      <c r="E3995" s="6" t="s">
        <v>2286</v>
      </c>
    </row>
    <row r="3996" spans="1:5" x14ac:dyDescent="0.3">
      <c r="A3996" s="6" t="s">
        <v>361</v>
      </c>
      <c r="B3996" s="6" t="s">
        <v>1964</v>
      </c>
      <c r="C3996" s="6" t="s">
        <v>452</v>
      </c>
      <c r="D3996" s="6" t="s">
        <v>397</v>
      </c>
      <c r="E3996" s="6" t="s">
        <v>2286</v>
      </c>
    </row>
    <row r="3997" spans="1:5" x14ac:dyDescent="0.3">
      <c r="B3997" s="6" t="s">
        <v>1964</v>
      </c>
      <c r="C3997" s="6" t="s">
        <v>452</v>
      </c>
      <c r="D3997" s="6" t="s">
        <v>397</v>
      </c>
      <c r="E3997" s="6" t="s">
        <v>2287</v>
      </c>
    </row>
    <row r="3998" spans="1:5" x14ac:dyDescent="0.3">
      <c r="A3998" s="6" t="s">
        <v>361</v>
      </c>
      <c r="B3998" s="6" t="s">
        <v>1964</v>
      </c>
      <c r="C3998" s="6" t="s">
        <v>452</v>
      </c>
      <c r="D3998" s="6" t="s">
        <v>397</v>
      </c>
      <c r="E3998" s="6" t="s">
        <v>2288</v>
      </c>
    </row>
    <row r="3999" spans="1:5" x14ac:dyDescent="0.3">
      <c r="A3999" s="6" t="s">
        <v>361</v>
      </c>
      <c r="B3999" s="6" t="s">
        <v>1964</v>
      </c>
      <c r="C3999" s="6" t="s">
        <v>452</v>
      </c>
      <c r="D3999" s="6" t="s">
        <v>397</v>
      </c>
      <c r="E3999" s="6" t="s">
        <v>2289</v>
      </c>
    </row>
    <row r="4000" spans="1:5" x14ac:dyDescent="0.3">
      <c r="A4000" s="6" t="s">
        <v>394</v>
      </c>
      <c r="B4000" s="6" t="s">
        <v>1964</v>
      </c>
      <c r="C4000" s="6" t="s">
        <v>452</v>
      </c>
      <c r="D4000" s="6" t="s">
        <v>397</v>
      </c>
      <c r="E4000" s="6" t="s">
        <v>2289</v>
      </c>
    </row>
    <row r="4001" spans="1:5" x14ac:dyDescent="0.3">
      <c r="A4001" s="6" t="s">
        <v>274</v>
      </c>
      <c r="B4001" s="6" t="s">
        <v>1964</v>
      </c>
      <c r="C4001" s="6" t="s">
        <v>452</v>
      </c>
      <c r="D4001" s="6" t="s">
        <v>397</v>
      </c>
      <c r="E4001" s="6" t="s">
        <v>2290</v>
      </c>
    </row>
    <row r="4002" spans="1:5" x14ac:dyDescent="0.3">
      <c r="A4002" s="6" t="s">
        <v>361</v>
      </c>
      <c r="B4002" s="6" t="s">
        <v>1964</v>
      </c>
      <c r="C4002" s="6" t="s">
        <v>452</v>
      </c>
      <c r="D4002" s="6" t="s">
        <v>397</v>
      </c>
      <c r="E4002" s="6" t="s">
        <v>2290</v>
      </c>
    </row>
    <row r="4003" spans="1:5" x14ac:dyDescent="0.3">
      <c r="A4003" s="6" t="s">
        <v>394</v>
      </c>
      <c r="B4003" s="6" t="s">
        <v>1964</v>
      </c>
      <c r="C4003" s="6" t="s">
        <v>452</v>
      </c>
      <c r="D4003" s="6" t="s">
        <v>397</v>
      </c>
      <c r="E4003" s="6" t="s">
        <v>2290</v>
      </c>
    </row>
    <row r="4004" spans="1:5" x14ac:dyDescent="0.3">
      <c r="A4004" s="6" t="s">
        <v>274</v>
      </c>
      <c r="B4004" s="6" t="s">
        <v>1964</v>
      </c>
      <c r="C4004" s="6" t="s">
        <v>452</v>
      </c>
      <c r="D4004" s="6" t="s">
        <v>397</v>
      </c>
      <c r="E4004" s="6" t="s">
        <v>2291</v>
      </c>
    </row>
    <row r="4005" spans="1:5" x14ac:dyDescent="0.3">
      <c r="A4005" s="6" t="s">
        <v>361</v>
      </c>
      <c r="B4005" s="6" t="s">
        <v>1964</v>
      </c>
      <c r="C4005" s="6" t="s">
        <v>452</v>
      </c>
      <c r="D4005" s="6" t="s">
        <v>397</v>
      </c>
      <c r="E4005" s="6" t="s">
        <v>2291</v>
      </c>
    </row>
    <row r="4006" spans="1:5" x14ac:dyDescent="0.3">
      <c r="A4006" s="6" t="s">
        <v>394</v>
      </c>
      <c r="B4006" s="6" t="s">
        <v>1964</v>
      </c>
      <c r="C4006" s="6" t="s">
        <v>452</v>
      </c>
      <c r="D4006" s="6" t="s">
        <v>397</v>
      </c>
      <c r="E4006" s="6" t="s">
        <v>2291</v>
      </c>
    </row>
    <row r="4007" spans="1:5" x14ac:dyDescent="0.3">
      <c r="B4007" s="6" t="s">
        <v>1964</v>
      </c>
      <c r="C4007" s="6" t="s">
        <v>452</v>
      </c>
      <c r="D4007" s="6" t="s">
        <v>397</v>
      </c>
      <c r="E4007" s="6" t="s">
        <v>2292</v>
      </c>
    </row>
    <row r="4008" spans="1:5" x14ac:dyDescent="0.3">
      <c r="A4008" s="6" t="s">
        <v>361</v>
      </c>
      <c r="B4008" s="6" t="s">
        <v>1964</v>
      </c>
      <c r="C4008" s="6" t="s">
        <v>452</v>
      </c>
      <c r="D4008" s="6" t="s">
        <v>397</v>
      </c>
      <c r="E4008" s="6" t="s">
        <v>2292</v>
      </c>
    </row>
    <row r="4009" spans="1:5" x14ac:dyDescent="0.3">
      <c r="A4009" s="6" t="s">
        <v>394</v>
      </c>
      <c r="B4009" s="6" t="s">
        <v>1964</v>
      </c>
      <c r="C4009" s="6" t="s">
        <v>452</v>
      </c>
      <c r="D4009" s="6" t="s">
        <v>397</v>
      </c>
      <c r="E4009" s="6" t="s">
        <v>2292</v>
      </c>
    </row>
    <row r="4010" spans="1:5" x14ac:dyDescent="0.3">
      <c r="B4010" s="6" t="s">
        <v>1964</v>
      </c>
      <c r="C4010" s="6" t="s">
        <v>452</v>
      </c>
      <c r="D4010" s="6" t="s">
        <v>397</v>
      </c>
      <c r="E4010" s="6" t="s">
        <v>2293</v>
      </c>
    </row>
    <row r="4011" spans="1:5" x14ac:dyDescent="0.3">
      <c r="A4011" s="6" t="s">
        <v>274</v>
      </c>
      <c r="B4011" s="6" t="s">
        <v>1964</v>
      </c>
      <c r="C4011" s="6" t="s">
        <v>452</v>
      </c>
      <c r="D4011" s="6" t="s">
        <v>397</v>
      </c>
      <c r="E4011" s="6" t="s">
        <v>2293</v>
      </c>
    </row>
    <row r="4012" spans="1:5" x14ac:dyDescent="0.3">
      <c r="A4012" s="6" t="s">
        <v>361</v>
      </c>
      <c r="B4012" s="6" t="s">
        <v>1964</v>
      </c>
      <c r="C4012" s="6" t="s">
        <v>452</v>
      </c>
      <c r="D4012" s="6" t="s">
        <v>397</v>
      </c>
      <c r="E4012" s="6" t="s">
        <v>2293</v>
      </c>
    </row>
    <row r="4013" spans="1:5" x14ac:dyDescent="0.3">
      <c r="A4013" s="6" t="s">
        <v>394</v>
      </c>
      <c r="B4013" s="6" t="s">
        <v>1964</v>
      </c>
      <c r="C4013" s="6" t="s">
        <v>452</v>
      </c>
      <c r="D4013" s="6" t="s">
        <v>397</v>
      </c>
      <c r="E4013" s="6" t="s">
        <v>2293</v>
      </c>
    </row>
    <row r="4014" spans="1:5" x14ac:dyDescent="0.3">
      <c r="B4014" s="6" t="s">
        <v>1964</v>
      </c>
      <c r="C4014" s="6" t="s">
        <v>452</v>
      </c>
      <c r="D4014" s="6" t="s">
        <v>397</v>
      </c>
      <c r="E4014" s="6" t="s">
        <v>2294</v>
      </c>
    </row>
    <row r="4015" spans="1:5" x14ac:dyDescent="0.3">
      <c r="A4015" s="6" t="s">
        <v>274</v>
      </c>
      <c r="B4015" s="6" t="s">
        <v>1964</v>
      </c>
      <c r="C4015" s="6" t="s">
        <v>452</v>
      </c>
      <c r="D4015" s="6" t="s">
        <v>397</v>
      </c>
      <c r="E4015" s="6" t="s">
        <v>2294</v>
      </c>
    </row>
    <row r="4016" spans="1:5" x14ac:dyDescent="0.3">
      <c r="A4016" s="6" t="s">
        <v>361</v>
      </c>
      <c r="B4016" s="6" t="s">
        <v>1964</v>
      </c>
      <c r="C4016" s="6" t="s">
        <v>452</v>
      </c>
      <c r="D4016" s="6" t="s">
        <v>397</v>
      </c>
      <c r="E4016" s="6" t="s">
        <v>2294</v>
      </c>
    </row>
    <row r="4017" spans="1:5" x14ac:dyDescent="0.3">
      <c r="A4017" s="6" t="s">
        <v>394</v>
      </c>
      <c r="B4017" s="6" t="s">
        <v>1964</v>
      </c>
      <c r="C4017" s="6" t="s">
        <v>452</v>
      </c>
      <c r="D4017" s="6" t="s">
        <v>397</v>
      </c>
      <c r="E4017" s="6" t="s">
        <v>2294</v>
      </c>
    </row>
    <row r="4018" spans="1:5" x14ac:dyDescent="0.3">
      <c r="B4018" s="6" t="s">
        <v>1964</v>
      </c>
      <c r="C4018" s="6" t="s">
        <v>452</v>
      </c>
      <c r="D4018" s="6" t="s">
        <v>397</v>
      </c>
      <c r="E4018" s="6" t="s">
        <v>2295</v>
      </c>
    </row>
    <row r="4019" spans="1:5" x14ac:dyDescent="0.3">
      <c r="A4019" s="6" t="s">
        <v>274</v>
      </c>
      <c r="B4019" s="6" t="s">
        <v>1964</v>
      </c>
      <c r="C4019" s="6" t="s">
        <v>452</v>
      </c>
      <c r="D4019" s="6" t="s">
        <v>397</v>
      </c>
      <c r="E4019" s="6" t="s">
        <v>2295</v>
      </c>
    </row>
    <row r="4020" spans="1:5" x14ac:dyDescent="0.3">
      <c r="A4020" s="6" t="s">
        <v>361</v>
      </c>
      <c r="B4020" s="6" t="s">
        <v>1964</v>
      </c>
      <c r="C4020" s="6" t="s">
        <v>452</v>
      </c>
      <c r="D4020" s="6" t="s">
        <v>397</v>
      </c>
      <c r="E4020" s="6" t="s">
        <v>2295</v>
      </c>
    </row>
    <row r="4021" spans="1:5" x14ac:dyDescent="0.3">
      <c r="A4021" s="6" t="s">
        <v>394</v>
      </c>
      <c r="B4021" s="6" t="s">
        <v>1964</v>
      </c>
      <c r="C4021" s="6" t="s">
        <v>452</v>
      </c>
      <c r="D4021" s="6" t="s">
        <v>397</v>
      </c>
      <c r="E4021" s="6" t="s">
        <v>2295</v>
      </c>
    </row>
    <row r="4022" spans="1:5" x14ac:dyDescent="0.3">
      <c r="B4022" s="6" t="s">
        <v>1964</v>
      </c>
      <c r="C4022" s="6" t="s">
        <v>452</v>
      </c>
      <c r="D4022" s="6" t="s">
        <v>397</v>
      </c>
      <c r="E4022" s="6" t="s">
        <v>2296</v>
      </c>
    </row>
    <row r="4023" spans="1:5" x14ac:dyDescent="0.3">
      <c r="A4023" s="6" t="s">
        <v>274</v>
      </c>
      <c r="B4023" s="6" t="s">
        <v>1964</v>
      </c>
      <c r="C4023" s="6" t="s">
        <v>452</v>
      </c>
      <c r="D4023" s="6" t="s">
        <v>397</v>
      </c>
      <c r="E4023" s="6" t="s">
        <v>2296</v>
      </c>
    </row>
    <row r="4024" spans="1:5" x14ac:dyDescent="0.3">
      <c r="A4024" s="6" t="s">
        <v>361</v>
      </c>
      <c r="B4024" s="6" t="s">
        <v>1964</v>
      </c>
      <c r="C4024" s="6" t="s">
        <v>452</v>
      </c>
      <c r="D4024" s="6" t="s">
        <v>397</v>
      </c>
      <c r="E4024" s="6" t="s">
        <v>2296</v>
      </c>
    </row>
    <row r="4025" spans="1:5" x14ac:dyDescent="0.3">
      <c r="A4025" s="6" t="s">
        <v>394</v>
      </c>
      <c r="B4025" s="6" t="s">
        <v>1964</v>
      </c>
      <c r="C4025" s="6" t="s">
        <v>452</v>
      </c>
      <c r="D4025" s="6" t="s">
        <v>397</v>
      </c>
      <c r="E4025" s="6" t="s">
        <v>2296</v>
      </c>
    </row>
    <row r="4026" spans="1:5" x14ac:dyDescent="0.3">
      <c r="B4026" s="6" t="s">
        <v>1964</v>
      </c>
      <c r="C4026" s="6" t="s">
        <v>452</v>
      </c>
      <c r="D4026" s="6" t="s">
        <v>397</v>
      </c>
      <c r="E4026" s="6" t="s">
        <v>2297</v>
      </c>
    </row>
    <row r="4027" spans="1:5" x14ac:dyDescent="0.3">
      <c r="A4027" s="6" t="s">
        <v>274</v>
      </c>
      <c r="B4027" s="6" t="s">
        <v>1964</v>
      </c>
      <c r="C4027" s="6" t="s">
        <v>452</v>
      </c>
      <c r="D4027" s="6" t="s">
        <v>397</v>
      </c>
      <c r="E4027" s="6" t="s">
        <v>2297</v>
      </c>
    </row>
    <row r="4028" spans="1:5" x14ac:dyDescent="0.3">
      <c r="A4028" s="6" t="s">
        <v>361</v>
      </c>
      <c r="B4028" s="6" t="s">
        <v>1964</v>
      </c>
      <c r="C4028" s="6" t="s">
        <v>452</v>
      </c>
      <c r="D4028" s="6" t="s">
        <v>397</v>
      </c>
      <c r="E4028" s="6" t="s">
        <v>2297</v>
      </c>
    </row>
    <row r="4029" spans="1:5" x14ac:dyDescent="0.3">
      <c r="A4029" s="6" t="s">
        <v>394</v>
      </c>
      <c r="B4029" s="6" t="s">
        <v>1964</v>
      </c>
      <c r="C4029" s="6" t="s">
        <v>452</v>
      </c>
      <c r="D4029" s="6" t="s">
        <v>397</v>
      </c>
      <c r="E4029" s="6" t="s">
        <v>2297</v>
      </c>
    </row>
    <row r="4030" spans="1:5" x14ac:dyDescent="0.3">
      <c r="B4030" s="6" t="s">
        <v>1964</v>
      </c>
      <c r="C4030" s="6" t="s">
        <v>452</v>
      </c>
      <c r="D4030" s="6" t="s">
        <v>397</v>
      </c>
      <c r="E4030" s="6" t="s">
        <v>2298</v>
      </c>
    </row>
    <row r="4031" spans="1:5" x14ac:dyDescent="0.3">
      <c r="A4031" s="6" t="s">
        <v>274</v>
      </c>
      <c r="B4031" s="6" t="s">
        <v>1964</v>
      </c>
      <c r="C4031" s="6" t="s">
        <v>452</v>
      </c>
      <c r="D4031" s="6" t="s">
        <v>397</v>
      </c>
      <c r="E4031" s="6" t="s">
        <v>2298</v>
      </c>
    </row>
    <row r="4032" spans="1:5" x14ac:dyDescent="0.3">
      <c r="A4032" s="6" t="s">
        <v>361</v>
      </c>
      <c r="B4032" s="6" t="s">
        <v>1964</v>
      </c>
      <c r="C4032" s="6" t="s">
        <v>452</v>
      </c>
      <c r="D4032" s="6" t="s">
        <v>397</v>
      </c>
      <c r="E4032" s="6" t="s">
        <v>2298</v>
      </c>
    </row>
    <row r="4033" spans="1:5" x14ac:dyDescent="0.3">
      <c r="A4033" s="6" t="s">
        <v>394</v>
      </c>
      <c r="B4033" s="6" t="s">
        <v>1964</v>
      </c>
      <c r="C4033" s="6" t="s">
        <v>452</v>
      </c>
      <c r="D4033" s="6" t="s">
        <v>397</v>
      </c>
      <c r="E4033" s="6" t="s">
        <v>2298</v>
      </c>
    </row>
    <row r="4034" spans="1:5" x14ac:dyDescent="0.3">
      <c r="B4034" s="6" t="s">
        <v>1964</v>
      </c>
      <c r="C4034" s="6" t="s">
        <v>452</v>
      </c>
      <c r="D4034" s="6" t="s">
        <v>397</v>
      </c>
      <c r="E4034" s="6" t="s">
        <v>2299</v>
      </c>
    </row>
    <row r="4035" spans="1:5" x14ac:dyDescent="0.3">
      <c r="A4035" s="6" t="s">
        <v>274</v>
      </c>
      <c r="B4035" s="6" t="s">
        <v>1964</v>
      </c>
      <c r="C4035" s="6" t="s">
        <v>452</v>
      </c>
      <c r="D4035" s="6" t="s">
        <v>397</v>
      </c>
      <c r="E4035" s="6" t="s">
        <v>2299</v>
      </c>
    </row>
    <row r="4036" spans="1:5" x14ac:dyDescent="0.3">
      <c r="A4036" s="6" t="s">
        <v>361</v>
      </c>
      <c r="B4036" s="6" t="s">
        <v>1964</v>
      </c>
      <c r="C4036" s="6" t="s">
        <v>452</v>
      </c>
      <c r="D4036" s="6" t="s">
        <v>397</v>
      </c>
      <c r="E4036" s="6" t="s">
        <v>2299</v>
      </c>
    </row>
    <row r="4037" spans="1:5" x14ac:dyDescent="0.3">
      <c r="A4037" s="6" t="s">
        <v>394</v>
      </c>
      <c r="B4037" s="6" t="s">
        <v>1964</v>
      </c>
      <c r="C4037" s="6" t="s">
        <v>452</v>
      </c>
      <c r="D4037" s="6" t="s">
        <v>397</v>
      </c>
      <c r="E4037" s="6" t="s">
        <v>2299</v>
      </c>
    </row>
    <row r="4038" spans="1:5" x14ac:dyDescent="0.3">
      <c r="B4038" s="6" t="s">
        <v>1964</v>
      </c>
      <c r="C4038" s="6" t="s">
        <v>452</v>
      </c>
      <c r="D4038" s="6" t="s">
        <v>397</v>
      </c>
      <c r="E4038" s="6" t="s">
        <v>2300</v>
      </c>
    </row>
    <row r="4039" spans="1:5" x14ac:dyDescent="0.3">
      <c r="A4039" s="6" t="s">
        <v>274</v>
      </c>
      <c r="B4039" s="6" t="s">
        <v>1964</v>
      </c>
      <c r="C4039" s="6" t="s">
        <v>452</v>
      </c>
      <c r="D4039" s="6" t="s">
        <v>397</v>
      </c>
      <c r="E4039" s="6" t="s">
        <v>2301</v>
      </c>
    </row>
    <row r="4040" spans="1:5" x14ac:dyDescent="0.3">
      <c r="A4040" s="6" t="s">
        <v>361</v>
      </c>
      <c r="B4040" s="6" t="s">
        <v>1964</v>
      </c>
      <c r="C4040" s="6" t="s">
        <v>452</v>
      </c>
      <c r="D4040" s="6" t="s">
        <v>397</v>
      </c>
      <c r="E4040" s="6" t="s">
        <v>2301</v>
      </c>
    </row>
    <row r="4041" spans="1:5" x14ac:dyDescent="0.3">
      <c r="A4041" s="6" t="s">
        <v>394</v>
      </c>
      <c r="B4041" s="6" t="s">
        <v>1964</v>
      </c>
      <c r="C4041" s="6" t="s">
        <v>452</v>
      </c>
      <c r="D4041" s="6" t="s">
        <v>397</v>
      </c>
      <c r="E4041" s="6" t="s">
        <v>2301</v>
      </c>
    </row>
    <row r="4042" spans="1:5" x14ac:dyDescent="0.3">
      <c r="B4042" s="6" t="s">
        <v>1964</v>
      </c>
      <c r="C4042" s="6" t="s">
        <v>452</v>
      </c>
      <c r="D4042" s="6" t="s">
        <v>397</v>
      </c>
      <c r="E4042" s="6" t="s">
        <v>10143</v>
      </c>
    </row>
    <row r="4043" spans="1:5" x14ac:dyDescent="0.3">
      <c r="A4043" s="6" t="s">
        <v>274</v>
      </c>
      <c r="B4043" s="6" t="s">
        <v>1964</v>
      </c>
      <c r="C4043" s="6" t="s">
        <v>452</v>
      </c>
      <c r="D4043" s="6" t="s">
        <v>397</v>
      </c>
      <c r="E4043" s="6" t="s">
        <v>10143</v>
      </c>
    </row>
    <row r="4044" spans="1:5" x14ac:dyDescent="0.3">
      <c r="A4044" s="6" t="s">
        <v>361</v>
      </c>
      <c r="B4044" s="6" t="s">
        <v>1964</v>
      </c>
      <c r="C4044" s="6" t="s">
        <v>452</v>
      </c>
      <c r="D4044" s="6" t="s">
        <v>397</v>
      </c>
      <c r="E4044" s="6" t="s">
        <v>10143</v>
      </c>
    </row>
    <row r="4045" spans="1:5" x14ac:dyDescent="0.3">
      <c r="A4045" s="6" t="s">
        <v>394</v>
      </c>
      <c r="B4045" s="6" t="s">
        <v>1964</v>
      </c>
      <c r="C4045" s="6" t="s">
        <v>452</v>
      </c>
      <c r="D4045" s="6" t="s">
        <v>397</v>
      </c>
      <c r="E4045" s="6" t="s">
        <v>10143</v>
      </c>
    </row>
    <row r="4046" spans="1:5" x14ac:dyDescent="0.3">
      <c r="B4046" s="6" t="s">
        <v>1964</v>
      </c>
      <c r="C4046" s="6" t="s">
        <v>452</v>
      </c>
      <c r="D4046" s="6" t="s">
        <v>397</v>
      </c>
      <c r="E4046" s="6" t="s">
        <v>10319</v>
      </c>
    </row>
    <row r="4047" spans="1:5" x14ac:dyDescent="0.3">
      <c r="A4047" s="6" t="s">
        <v>274</v>
      </c>
      <c r="B4047" s="6" t="s">
        <v>1964</v>
      </c>
      <c r="C4047" s="6" t="s">
        <v>452</v>
      </c>
      <c r="D4047" s="6" t="s">
        <v>397</v>
      </c>
      <c r="E4047" s="6" t="s">
        <v>10319</v>
      </c>
    </row>
    <row r="4048" spans="1:5" x14ac:dyDescent="0.3">
      <c r="A4048" s="6" t="s">
        <v>361</v>
      </c>
      <c r="B4048" s="6" t="s">
        <v>1964</v>
      </c>
      <c r="C4048" s="6" t="s">
        <v>452</v>
      </c>
      <c r="D4048" s="6" t="s">
        <v>397</v>
      </c>
      <c r="E4048" s="6" t="s">
        <v>10319</v>
      </c>
    </row>
    <row r="4049" spans="1:5" x14ac:dyDescent="0.3">
      <c r="A4049" s="6" t="s">
        <v>394</v>
      </c>
      <c r="B4049" s="6" t="s">
        <v>1964</v>
      </c>
      <c r="C4049" s="6" t="s">
        <v>452</v>
      </c>
      <c r="D4049" s="6" t="s">
        <v>397</v>
      </c>
      <c r="E4049" s="6" t="s">
        <v>10319</v>
      </c>
    </row>
    <row r="4050" spans="1:5" x14ac:dyDescent="0.3">
      <c r="B4050" s="6" t="s">
        <v>1964</v>
      </c>
      <c r="C4050" s="6" t="s">
        <v>452</v>
      </c>
      <c r="D4050" s="6" t="s">
        <v>397</v>
      </c>
      <c r="E4050" s="6" t="s">
        <v>10318</v>
      </c>
    </row>
    <row r="4051" spans="1:5" x14ac:dyDescent="0.3">
      <c r="A4051" s="6" t="s">
        <v>274</v>
      </c>
      <c r="B4051" s="6" t="s">
        <v>1964</v>
      </c>
      <c r="C4051" s="6" t="s">
        <v>452</v>
      </c>
      <c r="D4051" s="6" t="s">
        <v>397</v>
      </c>
      <c r="E4051" s="6" t="s">
        <v>10318</v>
      </c>
    </row>
    <row r="4052" spans="1:5" x14ac:dyDescent="0.3">
      <c r="A4052" s="6" t="s">
        <v>361</v>
      </c>
      <c r="B4052" s="6" t="s">
        <v>1964</v>
      </c>
      <c r="C4052" s="6" t="s">
        <v>452</v>
      </c>
      <c r="D4052" s="6" t="s">
        <v>397</v>
      </c>
      <c r="E4052" s="6" t="s">
        <v>10318</v>
      </c>
    </row>
    <row r="4053" spans="1:5" x14ac:dyDescent="0.3">
      <c r="A4053" s="6" t="s">
        <v>394</v>
      </c>
      <c r="B4053" s="6" t="s">
        <v>1964</v>
      </c>
      <c r="C4053" s="6" t="s">
        <v>452</v>
      </c>
      <c r="D4053" s="6" t="s">
        <v>397</v>
      </c>
      <c r="E4053" s="6" t="s">
        <v>10318</v>
      </c>
    </row>
    <row r="4054" spans="1:5" x14ac:dyDescent="0.3">
      <c r="B4054" s="6" t="s">
        <v>1964</v>
      </c>
      <c r="C4054" s="6" t="s">
        <v>452</v>
      </c>
      <c r="D4054" s="6" t="s">
        <v>397</v>
      </c>
      <c r="E4054" s="6" t="s">
        <v>10317</v>
      </c>
    </row>
    <row r="4055" spans="1:5" x14ac:dyDescent="0.3">
      <c r="A4055" s="6" t="s">
        <v>274</v>
      </c>
      <c r="B4055" s="6" t="s">
        <v>1964</v>
      </c>
      <c r="C4055" s="6" t="s">
        <v>452</v>
      </c>
      <c r="D4055" s="6" t="s">
        <v>397</v>
      </c>
      <c r="E4055" s="6" t="s">
        <v>10317</v>
      </c>
    </row>
    <row r="4056" spans="1:5" x14ac:dyDescent="0.3">
      <c r="A4056" s="6" t="s">
        <v>361</v>
      </c>
      <c r="B4056" s="6" t="s">
        <v>1964</v>
      </c>
      <c r="C4056" s="6" t="s">
        <v>452</v>
      </c>
      <c r="D4056" s="6" t="s">
        <v>397</v>
      </c>
      <c r="E4056" s="6" t="s">
        <v>10317</v>
      </c>
    </row>
    <row r="4057" spans="1:5" x14ac:dyDescent="0.3">
      <c r="A4057" s="6" t="s">
        <v>394</v>
      </c>
      <c r="B4057" s="6" t="s">
        <v>1964</v>
      </c>
      <c r="C4057" s="6" t="s">
        <v>452</v>
      </c>
      <c r="D4057" s="6" t="s">
        <v>397</v>
      </c>
      <c r="E4057" s="6" t="s">
        <v>10317</v>
      </c>
    </row>
    <row r="4058" spans="1:5" x14ac:dyDescent="0.3">
      <c r="A4058" s="6" t="s">
        <v>274</v>
      </c>
      <c r="B4058" s="6" t="s">
        <v>1964</v>
      </c>
      <c r="C4058" s="6" t="s">
        <v>457</v>
      </c>
      <c r="D4058" s="6" t="s">
        <v>280</v>
      </c>
      <c r="E4058" s="6" t="s">
        <v>2302</v>
      </c>
    </row>
    <row r="4059" spans="1:5" x14ac:dyDescent="0.3">
      <c r="A4059" s="6" t="s">
        <v>888</v>
      </c>
      <c r="B4059" s="6" t="s">
        <v>1964</v>
      </c>
      <c r="C4059" s="6" t="s">
        <v>457</v>
      </c>
      <c r="D4059" s="6" t="s">
        <v>397</v>
      </c>
      <c r="E4059" s="6" t="s">
        <v>2303</v>
      </c>
    </row>
    <row r="4060" spans="1:5" x14ac:dyDescent="0.3">
      <c r="A4060" s="6" t="s">
        <v>361</v>
      </c>
      <c r="B4060" s="6" t="s">
        <v>1964</v>
      </c>
      <c r="C4060" s="6" t="s">
        <v>457</v>
      </c>
      <c r="D4060" s="6" t="s">
        <v>397</v>
      </c>
      <c r="E4060" s="6" t="s">
        <v>2303</v>
      </c>
    </row>
    <row r="4061" spans="1:5" x14ac:dyDescent="0.3">
      <c r="A4061" s="6" t="s">
        <v>394</v>
      </c>
      <c r="B4061" s="6" t="s">
        <v>1964</v>
      </c>
      <c r="C4061" s="6" t="s">
        <v>457</v>
      </c>
      <c r="D4061" s="6" t="s">
        <v>397</v>
      </c>
      <c r="E4061" s="6" t="s">
        <v>2303</v>
      </c>
    </row>
    <row r="4062" spans="1:5" x14ac:dyDescent="0.3">
      <c r="B4062" s="6" t="s">
        <v>1964</v>
      </c>
      <c r="C4062" s="6" t="s">
        <v>457</v>
      </c>
      <c r="D4062" s="6" t="s">
        <v>397</v>
      </c>
      <c r="E4062" s="6" t="s">
        <v>2304</v>
      </c>
    </row>
    <row r="4063" spans="1:5" x14ac:dyDescent="0.3">
      <c r="A4063" s="6" t="s">
        <v>274</v>
      </c>
      <c r="B4063" s="6" t="s">
        <v>1964</v>
      </c>
      <c r="C4063" s="6" t="s">
        <v>457</v>
      </c>
      <c r="D4063" s="6" t="s">
        <v>397</v>
      </c>
      <c r="E4063" s="6" t="s">
        <v>2304</v>
      </c>
    </row>
    <row r="4064" spans="1:5" x14ac:dyDescent="0.3">
      <c r="A4064" s="6" t="s">
        <v>361</v>
      </c>
      <c r="B4064" s="6" t="s">
        <v>1964</v>
      </c>
      <c r="C4064" s="6" t="s">
        <v>457</v>
      </c>
      <c r="D4064" s="6" t="s">
        <v>397</v>
      </c>
      <c r="E4064" s="6" t="s">
        <v>2304</v>
      </c>
    </row>
    <row r="4065" spans="1:5" x14ac:dyDescent="0.3">
      <c r="A4065" s="6" t="s">
        <v>394</v>
      </c>
      <c r="B4065" s="6" t="s">
        <v>1964</v>
      </c>
      <c r="C4065" s="6" t="s">
        <v>457</v>
      </c>
      <c r="D4065" s="6" t="s">
        <v>397</v>
      </c>
      <c r="E4065" s="6" t="s">
        <v>2304</v>
      </c>
    </row>
    <row r="4066" spans="1:5" x14ac:dyDescent="0.3">
      <c r="A4066" s="6" t="s">
        <v>274</v>
      </c>
      <c r="B4066" s="6" t="s">
        <v>1964</v>
      </c>
      <c r="C4066" s="6" t="s">
        <v>462</v>
      </c>
      <c r="D4066" s="6" t="s">
        <v>280</v>
      </c>
      <c r="E4066" s="6" t="s">
        <v>2305</v>
      </c>
    </row>
    <row r="4067" spans="1:5" x14ac:dyDescent="0.3">
      <c r="A4067" s="6" t="s">
        <v>361</v>
      </c>
      <c r="B4067" s="6" t="s">
        <v>1964</v>
      </c>
      <c r="C4067" s="6" t="s">
        <v>462</v>
      </c>
      <c r="D4067" s="6" t="s">
        <v>280</v>
      </c>
      <c r="E4067" s="6" t="s">
        <v>2305</v>
      </c>
    </row>
    <row r="4068" spans="1:5" x14ac:dyDescent="0.3">
      <c r="B4068" s="6" t="s">
        <v>1964</v>
      </c>
      <c r="C4068" s="6" t="s">
        <v>462</v>
      </c>
      <c r="D4068" s="6" t="s">
        <v>280</v>
      </c>
      <c r="E4068" s="6" t="s">
        <v>2306</v>
      </c>
    </row>
    <row r="4069" spans="1:5" x14ac:dyDescent="0.3">
      <c r="A4069" s="6" t="s">
        <v>361</v>
      </c>
      <c r="B4069" s="6" t="s">
        <v>1964</v>
      </c>
      <c r="C4069" s="6" t="s">
        <v>462</v>
      </c>
      <c r="D4069" s="6" t="s">
        <v>280</v>
      </c>
      <c r="E4069" s="6" t="s">
        <v>2306</v>
      </c>
    </row>
    <row r="4070" spans="1:5" x14ac:dyDescent="0.3">
      <c r="B4070" s="6" t="s">
        <v>1964</v>
      </c>
      <c r="C4070" s="6" t="s">
        <v>462</v>
      </c>
      <c r="D4070" s="6" t="s">
        <v>280</v>
      </c>
      <c r="E4070" s="6" t="s">
        <v>2307</v>
      </c>
    </row>
    <row r="4071" spans="1:5" x14ac:dyDescent="0.3">
      <c r="A4071" s="6" t="s">
        <v>274</v>
      </c>
      <c r="B4071" s="6" t="s">
        <v>1964</v>
      </c>
      <c r="C4071" s="6" t="s">
        <v>462</v>
      </c>
      <c r="D4071" s="6" t="s">
        <v>280</v>
      </c>
      <c r="E4071" s="6" t="s">
        <v>2307</v>
      </c>
    </row>
    <row r="4072" spans="1:5" x14ac:dyDescent="0.3">
      <c r="A4072" s="6" t="s">
        <v>361</v>
      </c>
      <c r="B4072" s="6" t="s">
        <v>1964</v>
      </c>
      <c r="C4072" s="6" t="s">
        <v>462</v>
      </c>
      <c r="D4072" s="6" t="s">
        <v>280</v>
      </c>
      <c r="E4072" s="6" t="s">
        <v>2307</v>
      </c>
    </row>
    <row r="4073" spans="1:5" x14ac:dyDescent="0.3">
      <c r="A4073" s="6" t="s">
        <v>394</v>
      </c>
      <c r="B4073" s="6" t="s">
        <v>1964</v>
      </c>
      <c r="C4073" s="6" t="s">
        <v>462</v>
      </c>
      <c r="D4073" s="6" t="s">
        <v>280</v>
      </c>
      <c r="E4073" s="6" t="s">
        <v>2307</v>
      </c>
    </row>
    <row r="4074" spans="1:5" x14ac:dyDescent="0.3">
      <c r="A4074" s="6" t="s">
        <v>274</v>
      </c>
      <c r="B4074" s="6" t="s">
        <v>1964</v>
      </c>
      <c r="C4074" s="6" t="s">
        <v>462</v>
      </c>
      <c r="D4074" s="6" t="s">
        <v>276</v>
      </c>
      <c r="E4074" s="6" t="s">
        <v>2308</v>
      </c>
    </row>
    <row r="4075" spans="1:5" x14ac:dyDescent="0.3">
      <c r="B4075" s="6" t="s">
        <v>1964</v>
      </c>
      <c r="C4075" s="6" t="s">
        <v>462</v>
      </c>
      <c r="D4075" s="6" t="s">
        <v>276</v>
      </c>
      <c r="E4075" s="6" t="s">
        <v>2309</v>
      </c>
    </row>
    <row r="4076" spans="1:5" x14ac:dyDescent="0.3">
      <c r="A4076" s="6" t="s">
        <v>361</v>
      </c>
      <c r="B4076" s="6" t="s">
        <v>1964</v>
      </c>
      <c r="C4076" s="6" t="s">
        <v>462</v>
      </c>
      <c r="D4076" s="6" t="s">
        <v>276</v>
      </c>
      <c r="E4076" s="6" t="s">
        <v>2309</v>
      </c>
    </row>
    <row r="4077" spans="1:5" x14ac:dyDescent="0.3">
      <c r="B4077" s="6" t="s">
        <v>1964</v>
      </c>
      <c r="C4077" s="6" t="s">
        <v>462</v>
      </c>
      <c r="D4077" s="6" t="s">
        <v>276</v>
      </c>
      <c r="E4077" s="6" t="s">
        <v>2310</v>
      </c>
    </row>
    <row r="4078" spans="1:5" x14ac:dyDescent="0.3">
      <c r="B4078" s="6" t="s">
        <v>1964</v>
      </c>
      <c r="C4078" s="6" t="s">
        <v>462</v>
      </c>
      <c r="D4078" s="6" t="s">
        <v>276</v>
      </c>
      <c r="E4078" s="6" t="s">
        <v>2311</v>
      </c>
    </row>
    <row r="4079" spans="1:5" x14ac:dyDescent="0.3">
      <c r="A4079" s="6" t="s">
        <v>361</v>
      </c>
      <c r="B4079" s="6" t="s">
        <v>1964</v>
      </c>
      <c r="C4079" s="6" t="s">
        <v>462</v>
      </c>
      <c r="D4079" s="6" t="s">
        <v>397</v>
      </c>
      <c r="E4079" s="6" t="s">
        <v>2312</v>
      </c>
    </row>
    <row r="4080" spans="1:5" x14ac:dyDescent="0.3">
      <c r="A4080" s="6" t="s">
        <v>394</v>
      </c>
      <c r="B4080" s="6" t="s">
        <v>1964</v>
      </c>
      <c r="C4080" s="6" t="s">
        <v>462</v>
      </c>
      <c r="D4080" s="6" t="s">
        <v>397</v>
      </c>
      <c r="E4080" s="6" t="s">
        <v>2312</v>
      </c>
    </row>
    <row r="4081" spans="1:5" x14ac:dyDescent="0.3">
      <c r="B4081" s="6" t="s">
        <v>1964</v>
      </c>
      <c r="C4081" s="6" t="s">
        <v>462</v>
      </c>
      <c r="D4081" s="6" t="s">
        <v>397</v>
      </c>
      <c r="E4081" s="6" t="s">
        <v>2313</v>
      </c>
    </row>
    <row r="4082" spans="1:5" x14ac:dyDescent="0.3">
      <c r="A4082" s="6" t="s">
        <v>1965</v>
      </c>
      <c r="B4082" s="6" t="s">
        <v>1964</v>
      </c>
      <c r="C4082" s="6" t="s">
        <v>462</v>
      </c>
      <c r="D4082" s="6" t="s">
        <v>397</v>
      </c>
      <c r="E4082" s="6" t="s">
        <v>2313</v>
      </c>
    </row>
    <row r="4083" spans="1:5" x14ac:dyDescent="0.3">
      <c r="A4083" s="6" t="s">
        <v>361</v>
      </c>
      <c r="B4083" s="6" t="s">
        <v>1964</v>
      </c>
      <c r="C4083" s="6" t="s">
        <v>462</v>
      </c>
      <c r="D4083" s="6" t="s">
        <v>397</v>
      </c>
      <c r="E4083" s="6" t="s">
        <v>2313</v>
      </c>
    </row>
    <row r="4084" spans="1:5" x14ac:dyDescent="0.3">
      <c r="B4084" s="6" t="s">
        <v>1964</v>
      </c>
      <c r="C4084" s="6" t="s">
        <v>462</v>
      </c>
      <c r="D4084" s="6" t="s">
        <v>397</v>
      </c>
      <c r="E4084" s="6" t="s">
        <v>2314</v>
      </c>
    </row>
    <row r="4085" spans="1:5" x14ac:dyDescent="0.3">
      <c r="A4085" s="6" t="s">
        <v>361</v>
      </c>
      <c r="B4085" s="6" t="s">
        <v>1964</v>
      </c>
      <c r="C4085" s="6" t="s">
        <v>462</v>
      </c>
      <c r="D4085" s="6" t="s">
        <v>397</v>
      </c>
      <c r="E4085" s="6" t="s">
        <v>2314</v>
      </c>
    </row>
    <row r="4086" spans="1:5" x14ac:dyDescent="0.3">
      <c r="A4086" s="6" t="s">
        <v>361</v>
      </c>
      <c r="B4086" s="6" t="s">
        <v>1964</v>
      </c>
      <c r="C4086" s="6" t="s">
        <v>462</v>
      </c>
      <c r="D4086" s="6" t="s">
        <v>397</v>
      </c>
      <c r="E4086" s="6" t="s">
        <v>2315</v>
      </c>
    </row>
    <row r="4087" spans="1:5" x14ac:dyDescent="0.3">
      <c r="A4087" s="6" t="s">
        <v>394</v>
      </c>
      <c r="B4087" s="6" t="s">
        <v>1964</v>
      </c>
      <c r="C4087" s="6" t="s">
        <v>462</v>
      </c>
      <c r="D4087" s="6" t="s">
        <v>397</v>
      </c>
      <c r="E4087" s="6" t="s">
        <v>2315</v>
      </c>
    </row>
    <row r="4088" spans="1:5" x14ac:dyDescent="0.3">
      <c r="A4088" s="6" t="s">
        <v>361</v>
      </c>
      <c r="B4088" s="6" t="s">
        <v>1964</v>
      </c>
      <c r="C4088" s="6" t="s">
        <v>462</v>
      </c>
      <c r="D4088" s="6" t="s">
        <v>397</v>
      </c>
      <c r="E4088" s="6" t="s">
        <v>2316</v>
      </c>
    </row>
    <row r="4089" spans="1:5" x14ac:dyDescent="0.3">
      <c r="A4089" s="6" t="s">
        <v>394</v>
      </c>
      <c r="B4089" s="6" t="s">
        <v>1964</v>
      </c>
      <c r="C4089" s="6" t="s">
        <v>462</v>
      </c>
      <c r="D4089" s="6" t="s">
        <v>397</v>
      </c>
      <c r="E4089" s="6" t="s">
        <v>2316</v>
      </c>
    </row>
    <row r="4090" spans="1:5" x14ac:dyDescent="0.3">
      <c r="A4090" s="6" t="s">
        <v>361</v>
      </c>
      <c r="B4090" s="6" t="s">
        <v>1964</v>
      </c>
      <c r="C4090" s="6" t="s">
        <v>462</v>
      </c>
      <c r="D4090" s="6" t="s">
        <v>397</v>
      </c>
      <c r="E4090" s="6" t="s">
        <v>2317</v>
      </c>
    </row>
    <row r="4091" spans="1:5" x14ac:dyDescent="0.3">
      <c r="A4091" s="6" t="s">
        <v>394</v>
      </c>
      <c r="B4091" s="6" t="s">
        <v>1964</v>
      </c>
      <c r="C4091" s="6" t="s">
        <v>462</v>
      </c>
      <c r="D4091" s="6" t="s">
        <v>397</v>
      </c>
      <c r="E4091" s="6" t="s">
        <v>2317</v>
      </c>
    </row>
    <row r="4092" spans="1:5" x14ac:dyDescent="0.3">
      <c r="A4092" s="6" t="s">
        <v>361</v>
      </c>
      <c r="B4092" s="6" t="s">
        <v>1964</v>
      </c>
      <c r="C4092" s="6" t="s">
        <v>462</v>
      </c>
      <c r="D4092" s="6" t="s">
        <v>397</v>
      </c>
      <c r="E4092" s="6" t="s">
        <v>2318</v>
      </c>
    </row>
    <row r="4093" spans="1:5" x14ac:dyDescent="0.3">
      <c r="A4093" s="6" t="s">
        <v>274</v>
      </c>
      <c r="B4093" s="6" t="s">
        <v>1964</v>
      </c>
      <c r="C4093" s="6" t="s">
        <v>462</v>
      </c>
      <c r="D4093" s="6" t="s">
        <v>397</v>
      </c>
      <c r="E4093" s="6" t="s">
        <v>2319</v>
      </c>
    </row>
    <row r="4094" spans="1:5" x14ac:dyDescent="0.3">
      <c r="A4094" s="6" t="s">
        <v>361</v>
      </c>
      <c r="B4094" s="6" t="s">
        <v>1964</v>
      </c>
      <c r="C4094" s="6" t="s">
        <v>462</v>
      </c>
      <c r="D4094" s="6" t="s">
        <v>397</v>
      </c>
      <c r="E4094" s="6" t="s">
        <v>2319</v>
      </c>
    </row>
    <row r="4095" spans="1:5" x14ac:dyDescent="0.3">
      <c r="A4095" s="6" t="s">
        <v>394</v>
      </c>
      <c r="B4095" s="6" t="s">
        <v>1964</v>
      </c>
      <c r="C4095" s="6" t="s">
        <v>462</v>
      </c>
      <c r="D4095" s="6" t="s">
        <v>397</v>
      </c>
      <c r="E4095" s="6" t="s">
        <v>2319</v>
      </c>
    </row>
    <row r="4096" spans="1:5" x14ac:dyDescent="0.3">
      <c r="A4096" s="6" t="s">
        <v>361</v>
      </c>
      <c r="B4096" s="6" t="s">
        <v>1964</v>
      </c>
      <c r="C4096" s="6" t="s">
        <v>462</v>
      </c>
      <c r="D4096" s="6" t="s">
        <v>397</v>
      </c>
      <c r="E4096" s="6" t="s">
        <v>2320</v>
      </c>
    </row>
    <row r="4097" spans="1:5" x14ac:dyDescent="0.3">
      <c r="A4097" s="6" t="s">
        <v>394</v>
      </c>
      <c r="B4097" s="6" t="s">
        <v>1964</v>
      </c>
      <c r="C4097" s="6" t="s">
        <v>462</v>
      </c>
      <c r="D4097" s="6" t="s">
        <v>397</v>
      </c>
      <c r="E4097" s="6" t="s">
        <v>2320</v>
      </c>
    </row>
    <row r="4098" spans="1:5" x14ac:dyDescent="0.3">
      <c r="A4098" s="6" t="s">
        <v>361</v>
      </c>
      <c r="B4098" s="6" t="s">
        <v>1964</v>
      </c>
      <c r="C4098" s="6" t="s">
        <v>462</v>
      </c>
      <c r="D4098" s="6" t="s">
        <v>397</v>
      </c>
      <c r="E4098" s="6" t="s">
        <v>2321</v>
      </c>
    </row>
    <row r="4099" spans="1:5" x14ac:dyDescent="0.3">
      <c r="A4099" s="6" t="s">
        <v>1965</v>
      </c>
      <c r="B4099" s="6" t="s">
        <v>1964</v>
      </c>
      <c r="C4099" s="6" t="s">
        <v>462</v>
      </c>
      <c r="D4099" s="6" t="s">
        <v>397</v>
      </c>
      <c r="E4099" s="6" t="s">
        <v>2322</v>
      </c>
    </row>
    <row r="4100" spans="1:5" x14ac:dyDescent="0.3">
      <c r="A4100" s="6" t="s">
        <v>361</v>
      </c>
      <c r="B4100" s="6" t="s">
        <v>1964</v>
      </c>
      <c r="C4100" s="6" t="s">
        <v>462</v>
      </c>
      <c r="D4100" s="6" t="s">
        <v>397</v>
      </c>
      <c r="E4100" s="6" t="s">
        <v>2323</v>
      </c>
    </row>
    <row r="4101" spans="1:5" x14ac:dyDescent="0.3">
      <c r="B4101" s="6" t="s">
        <v>1964</v>
      </c>
      <c r="C4101" s="6" t="s">
        <v>462</v>
      </c>
      <c r="D4101" s="6" t="s">
        <v>397</v>
      </c>
      <c r="E4101" s="6" t="s">
        <v>2324</v>
      </c>
    </row>
    <row r="4102" spans="1:5" x14ac:dyDescent="0.3">
      <c r="A4102" s="6" t="s">
        <v>361</v>
      </c>
      <c r="B4102" s="6" t="s">
        <v>1964</v>
      </c>
      <c r="C4102" s="6" t="s">
        <v>462</v>
      </c>
      <c r="D4102" s="6" t="s">
        <v>397</v>
      </c>
      <c r="E4102" s="6" t="s">
        <v>2324</v>
      </c>
    </row>
    <row r="4103" spans="1:5" x14ac:dyDescent="0.3">
      <c r="B4103" s="6" t="s">
        <v>1964</v>
      </c>
      <c r="C4103" s="6" t="s">
        <v>462</v>
      </c>
      <c r="D4103" s="6" t="s">
        <v>397</v>
      </c>
      <c r="E4103" s="6" t="s">
        <v>2325</v>
      </c>
    </row>
    <row r="4104" spans="1:5" x14ac:dyDescent="0.3">
      <c r="A4104" s="6" t="s">
        <v>361</v>
      </c>
      <c r="B4104" s="6" t="s">
        <v>1964</v>
      </c>
      <c r="C4104" s="6" t="s">
        <v>462</v>
      </c>
      <c r="D4104" s="6" t="s">
        <v>397</v>
      </c>
      <c r="E4104" s="6" t="s">
        <v>2326</v>
      </c>
    </row>
    <row r="4105" spans="1:5" x14ac:dyDescent="0.3">
      <c r="A4105" s="6" t="s">
        <v>361</v>
      </c>
      <c r="B4105" s="6" t="s">
        <v>1964</v>
      </c>
      <c r="C4105" s="6" t="s">
        <v>462</v>
      </c>
      <c r="D4105" s="6" t="s">
        <v>397</v>
      </c>
      <c r="E4105" s="6" t="s">
        <v>2102</v>
      </c>
    </row>
    <row r="4106" spans="1:5" x14ac:dyDescent="0.3">
      <c r="B4106" s="6" t="s">
        <v>1964</v>
      </c>
      <c r="C4106" s="6" t="s">
        <v>462</v>
      </c>
      <c r="D4106" s="6" t="s">
        <v>397</v>
      </c>
      <c r="E4106" s="6" t="s">
        <v>2327</v>
      </c>
    </row>
    <row r="4107" spans="1:5" x14ac:dyDescent="0.3">
      <c r="A4107" s="6" t="s">
        <v>361</v>
      </c>
      <c r="B4107" s="6" t="s">
        <v>1964</v>
      </c>
      <c r="C4107" s="6" t="s">
        <v>462</v>
      </c>
      <c r="D4107" s="6" t="s">
        <v>397</v>
      </c>
      <c r="E4107" s="6" t="s">
        <v>2327</v>
      </c>
    </row>
    <row r="4108" spans="1:5" x14ac:dyDescent="0.3">
      <c r="B4108" s="6" t="s">
        <v>1964</v>
      </c>
      <c r="C4108" s="6" t="s">
        <v>462</v>
      </c>
      <c r="D4108" s="6" t="s">
        <v>397</v>
      </c>
      <c r="E4108" s="6" t="s">
        <v>2328</v>
      </c>
    </row>
    <row r="4109" spans="1:5" x14ac:dyDescent="0.3">
      <c r="A4109" s="6" t="s">
        <v>274</v>
      </c>
      <c r="B4109" s="6" t="s">
        <v>1964</v>
      </c>
      <c r="C4109" s="6" t="s">
        <v>462</v>
      </c>
      <c r="D4109" s="6" t="s">
        <v>397</v>
      </c>
      <c r="E4109" s="6" t="s">
        <v>2328</v>
      </c>
    </row>
    <row r="4110" spans="1:5" x14ac:dyDescent="0.3">
      <c r="A4110" s="6" t="s">
        <v>361</v>
      </c>
      <c r="B4110" s="6" t="s">
        <v>1964</v>
      </c>
      <c r="C4110" s="6" t="s">
        <v>462</v>
      </c>
      <c r="D4110" s="6" t="s">
        <v>397</v>
      </c>
      <c r="E4110" s="6" t="s">
        <v>2328</v>
      </c>
    </row>
    <row r="4111" spans="1:5" x14ac:dyDescent="0.3">
      <c r="A4111" s="6" t="s">
        <v>394</v>
      </c>
      <c r="B4111" s="6" t="s">
        <v>1964</v>
      </c>
      <c r="C4111" s="6" t="s">
        <v>462</v>
      </c>
      <c r="D4111" s="6" t="s">
        <v>397</v>
      </c>
      <c r="E4111" s="6" t="s">
        <v>2328</v>
      </c>
    </row>
    <row r="4112" spans="1:5" x14ac:dyDescent="0.3">
      <c r="B4112" s="6" t="s">
        <v>1964</v>
      </c>
      <c r="C4112" s="6" t="s">
        <v>462</v>
      </c>
      <c r="D4112" s="6" t="s">
        <v>397</v>
      </c>
      <c r="E4112" s="6" t="s">
        <v>2329</v>
      </c>
    </row>
    <row r="4113" spans="1:5" x14ac:dyDescent="0.3">
      <c r="A4113" s="6" t="s">
        <v>274</v>
      </c>
      <c r="B4113" s="6" t="s">
        <v>1964</v>
      </c>
      <c r="C4113" s="6" t="s">
        <v>462</v>
      </c>
      <c r="D4113" s="6" t="s">
        <v>397</v>
      </c>
      <c r="E4113" s="6" t="s">
        <v>2329</v>
      </c>
    </row>
    <row r="4114" spans="1:5" x14ac:dyDescent="0.3">
      <c r="A4114" s="6" t="s">
        <v>361</v>
      </c>
      <c r="B4114" s="6" t="s">
        <v>1964</v>
      </c>
      <c r="C4114" s="6" t="s">
        <v>462</v>
      </c>
      <c r="D4114" s="6" t="s">
        <v>397</v>
      </c>
      <c r="E4114" s="6" t="s">
        <v>2329</v>
      </c>
    </row>
    <row r="4115" spans="1:5" x14ac:dyDescent="0.3">
      <c r="A4115" s="6" t="s">
        <v>394</v>
      </c>
      <c r="B4115" s="6" t="s">
        <v>1964</v>
      </c>
      <c r="C4115" s="6" t="s">
        <v>462</v>
      </c>
      <c r="D4115" s="6" t="s">
        <v>397</v>
      </c>
      <c r="E4115" s="6" t="s">
        <v>2329</v>
      </c>
    </row>
    <row r="4116" spans="1:5" x14ac:dyDescent="0.3">
      <c r="B4116" s="6" t="s">
        <v>1964</v>
      </c>
      <c r="C4116" s="6" t="s">
        <v>462</v>
      </c>
      <c r="D4116" s="6" t="s">
        <v>397</v>
      </c>
      <c r="E4116" s="6" t="s">
        <v>2330</v>
      </c>
    </row>
    <row r="4117" spans="1:5" x14ac:dyDescent="0.3">
      <c r="A4117" s="6" t="s">
        <v>274</v>
      </c>
      <c r="B4117" s="6" t="s">
        <v>1964</v>
      </c>
      <c r="C4117" s="6" t="s">
        <v>462</v>
      </c>
      <c r="D4117" s="6" t="s">
        <v>397</v>
      </c>
      <c r="E4117" s="6" t="s">
        <v>2330</v>
      </c>
    </row>
    <row r="4118" spans="1:5" x14ac:dyDescent="0.3">
      <c r="A4118" s="6" t="s">
        <v>361</v>
      </c>
      <c r="B4118" s="6" t="s">
        <v>1964</v>
      </c>
      <c r="C4118" s="6" t="s">
        <v>462</v>
      </c>
      <c r="D4118" s="6" t="s">
        <v>397</v>
      </c>
      <c r="E4118" s="6" t="s">
        <v>2330</v>
      </c>
    </row>
    <row r="4119" spans="1:5" x14ac:dyDescent="0.3">
      <c r="A4119" s="6" t="s">
        <v>394</v>
      </c>
      <c r="B4119" s="6" t="s">
        <v>1964</v>
      </c>
      <c r="C4119" s="6" t="s">
        <v>462</v>
      </c>
      <c r="D4119" s="6" t="s">
        <v>397</v>
      </c>
      <c r="E4119" s="6" t="s">
        <v>2330</v>
      </c>
    </row>
    <row r="4120" spans="1:5" x14ac:dyDescent="0.3">
      <c r="A4120" s="6" t="s">
        <v>274</v>
      </c>
      <c r="B4120" s="6" t="s">
        <v>1964</v>
      </c>
      <c r="C4120" s="6" t="s">
        <v>462</v>
      </c>
      <c r="D4120" s="6" t="s">
        <v>397</v>
      </c>
      <c r="E4120" s="6" t="s">
        <v>2331</v>
      </c>
    </row>
    <row r="4121" spans="1:5" x14ac:dyDescent="0.3">
      <c r="A4121" s="6" t="s">
        <v>361</v>
      </c>
      <c r="B4121" s="6" t="s">
        <v>1964</v>
      </c>
      <c r="C4121" s="6" t="s">
        <v>462</v>
      </c>
      <c r="D4121" s="6" t="s">
        <v>397</v>
      </c>
      <c r="E4121" s="6" t="s">
        <v>2331</v>
      </c>
    </row>
    <row r="4122" spans="1:5" x14ac:dyDescent="0.3">
      <c r="A4122" s="6" t="s">
        <v>394</v>
      </c>
      <c r="B4122" s="6" t="s">
        <v>1964</v>
      </c>
      <c r="C4122" s="6" t="s">
        <v>462</v>
      </c>
      <c r="D4122" s="6" t="s">
        <v>397</v>
      </c>
      <c r="E4122" s="6" t="s">
        <v>2331</v>
      </c>
    </row>
    <row r="4123" spans="1:5" x14ac:dyDescent="0.3">
      <c r="A4123" s="6" t="s">
        <v>274</v>
      </c>
      <c r="B4123" s="6" t="s">
        <v>1964</v>
      </c>
      <c r="C4123" s="6" t="s">
        <v>463</v>
      </c>
      <c r="D4123" s="6" t="s">
        <v>280</v>
      </c>
      <c r="E4123" s="6" t="s">
        <v>2332</v>
      </c>
    </row>
    <row r="4124" spans="1:5" x14ac:dyDescent="0.3">
      <c r="A4124" s="6" t="s">
        <v>888</v>
      </c>
      <c r="B4124" s="6" t="s">
        <v>1964</v>
      </c>
      <c r="C4124" s="6" t="s">
        <v>463</v>
      </c>
      <c r="D4124" s="6" t="s">
        <v>280</v>
      </c>
      <c r="E4124" s="6" t="s">
        <v>2332</v>
      </c>
    </row>
    <row r="4125" spans="1:5" x14ac:dyDescent="0.3">
      <c r="A4125" s="6" t="s">
        <v>361</v>
      </c>
      <c r="B4125" s="6" t="s">
        <v>1964</v>
      </c>
      <c r="C4125" s="6" t="s">
        <v>463</v>
      </c>
      <c r="D4125" s="6" t="s">
        <v>397</v>
      </c>
      <c r="E4125" s="6" t="s">
        <v>2333</v>
      </c>
    </row>
    <row r="4126" spans="1:5" x14ac:dyDescent="0.3">
      <c r="A4126" s="6" t="s">
        <v>394</v>
      </c>
      <c r="B4126" s="6" t="s">
        <v>1964</v>
      </c>
      <c r="C4126" s="6" t="s">
        <v>463</v>
      </c>
      <c r="D4126" s="6" t="s">
        <v>397</v>
      </c>
      <c r="E4126" s="6" t="s">
        <v>2333</v>
      </c>
    </row>
    <row r="4127" spans="1:5" x14ac:dyDescent="0.3">
      <c r="A4127" s="6" t="s">
        <v>274</v>
      </c>
      <c r="B4127" s="6" t="s">
        <v>1964</v>
      </c>
      <c r="C4127" s="6" t="s">
        <v>1635</v>
      </c>
      <c r="D4127" s="6" t="s">
        <v>280</v>
      </c>
      <c r="E4127" s="6" t="s">
        <v>2334</v>
      </c>
    </row>
    <row r="4128" spans="1:5" x14ac:dyDescent="0.3">
      <c r="A4128" s="6" t="s">
        <v>274</v>
      </c>
      <c r="B4128" s="6" t="s">
        <v>1964</v>
      </c>
      <c r="C4128" s="6" t="s">
        <v>1635</v>
      </c>
      <c r="D4128" s="6" t="s">
        <v>280</v>
      </c>
      <c r="E4128" s="6" t="s">
        <v>2335</v>
      </c>
    </row>
    <row r="4129" spans="1:5" x14ac:dyDescent="0.3">
      <c r="A4129" s="6" t="s">
        <v>274</v>
      </c>
      <c r="B4129" s="6" t="s">
        <v>1964</v>
      </c>
      <c r="C4129" s="6" t="s">
        <v>1635</v>
      </c>
      <c r="D4129" s="6" t="s">
        <v>284</v>
      </c>
      <c r="E4129" s="6" t="s">
        <v>2336</v>
      </c>
    </row>
    <row r="4130" spans="1:5" x14ac:dyDescent="0.3">
      <c r="A4130" s="6" t="s">
        <v>1965</v>
      </c>
      <c r="B4130" s="6" t="s">
        <v>1964</v>
      </c>
      <c r="C4130" s="6" t="s">
        <v>1635</v>
      </c>
      <c r="D4130" s="6" t="s">
        <v>284</v>
      </c>
      <c r="E4130" s="6" t="s">
        <v>2337</v>
      </c>
    </row>
    <row r="4131" spans="1:5" x14ac:dyDescent="0.3">
      <c r="A4131" s="6" t="s">
        <v>361</v>
      </c>
      <c r="B4131" s="6" t="s">
        <v>1964</v>
      </c>
      <c r="C4131" s="6" t="s">
        <v>1635</v>
      </c>
      <c r="D4131" s="6" t="s">
        <v>397</v>
      </c>
      <c r="E4131" s="6" t="s">
        <v>2338</v>
      </c>
    </row>
    <row r="4132" spans="1:5" x14ac:dyDescent="0.3">
      <c r="A4132" s="6" t="s">
        <v>394</v>
      </c>
      <c r="B4132" s="6" t="s">
        <v>1964</v>
      </c>
      <c r="C4132" s="6" t="s">
        <v>1635</v>
      </c>
      <c r="D4132" s="6" t="s">
        <v>397</v>
      </c>
      <c r="E4132" s="6" t="s">
        <v>2338</v>
      </c>
    </row>
    <row r="4133" spans="1:5" x14ac:dyDescent="0.3">
      <c r="A4133" s="6" t="s">
        <v>361</v>
      </c>
      <c r="B4133" s="6" t="s">
        <v>1964</v>
      </c>
      <c r="C4133" s="6" t="s">
        <v>1635</v>
      </c>
      <c r="D4133" s="6" t="s">
        <v>397</v>
      </c>
      <c r="E4133" s="6" t="s">
        <v>2339</v>
      </c>
    </row>
    <row r="4134" spans="1:5" x14ac:dyDescent="0.3">
      <c r="A4134" s="6" t="s">
        <v>394</v>
      </c>
      <c r="B4134" s="6" t="s">
        <v>1964</v>
      </c>
      <c r="C4134" s="6" t="s">
        <v>1635</v>
      </c>
      <c r="D4134" s="6" t="s">
        <v>397</v>
      </c>
      <c r="E4134" s="6" t="s">
        <v>2339</v>
      </c>
    </row>
    <row r="4135" spans="1:5" x14ac:dyDescent="0.3">
      <c r="A4135" s="6" t="s">
        <v>274</v>
      </c>
      <c r="B4135" s="6" t="s">
        <v>1964</v>
      </c>
      <c r="C4135" s="6" t="s">
        <v>466</v>
      </c>
      <c r="D4135" s="6" t="s">
        <v>280</v>
      </c>
      <c r="E4135" s="6" t="s">
        <v>2340</v>
      </c>
    </row>
    <row r="4136" spans="1:5" x14ac:dyDescent="0.3">
      <c r="B4136" s="6" t="s">
        <v>1964</v>
      </c>
      <c r="C4136" s="6" t="s">
        <v>466</v>
      </c>
      <c r="D4136" s="6" t="s">
        <v>276</v>
      </c>
      <c r="E4136" s="6" t="s">
        <v>467</v>
      </c>
    </row>
    <row r="4137" spans="1:5" x14ac:dyDescent="0.3">
      <c r="A4137" s="6" t="s">
        <v>361</v>
      </c>
      <c r="B4137" s="6" t="s">
        <v>1964</v>
      </c>
      <c r="C4137" s="6" t="s">
        <v>466</v>
      </c>
      <c r="D4137" s="6" t="s">
        <v>276</v>
      </c>
      <c r="E4137" s="6" t="s">
        <v>467</v>
      </c>
    </row>
    <row r="4138" spans="1:5" x14ac:dyDescent="0.3">
      <c r="A4138" s="6" t="s">
        <v>361</v>
      </c>
      <c r="B4138" s="6" t="s">
        <v>1964</v>
      </c>
      <c r="C4138" s="6" t="s">
        <v>466</v>
      </c>
      <c r="D4138" s="6" t="s">
        <v>397</v>
      </c>
      <c r="E4138" s="6" t="s">
        <v>2341</v>
      </c>
    </row>
    <row r="4139" spans="1:5" x14ac:dyDescent="0.3">
      <c r="A4139" s="6" t="s">
        <v>274</v>
      </c>
      <c r="B4139" s="6" t="s">
        <v>1964</v>
      </c>
      <c r="C4139" s="6" t="s">
        <v>470</v>
      </c>
      <c r="D4139" s="6" t="s">
        <v>280</v>
      </c>
      <c r="E4139" s="6" t="s">
        <v>2342</v>
      </c>
    </row>
    <row r="4140" spans="1:5" x14ac:dyDescent="0.3">
      <c r="B4140" s="6" t="s">
        <v>1964</v>
      </c>
      <c r="C4140" s="6" t="s">
        <v>470</v>
      </c>
      <c r="D4140" s="6" t="s">
        <v>276</v>
      </c>
      <c r="E4140" s="6" t="s">
        <v>2343</v>
      </c>
    </row>
    <row r="4141" spans="1:5" x14ac:dyDescent="0.3">
      <c r="B4141" s="6" t="s">
        <v>1964</v>
      </c>
      <c r="C4141" s="6" t="s">
        <v>470</v>
      </c>
      <c r="D4141" s="6" t="s">
        <v>276</v>
      </c>
      <c r="E4141" s="6" t="s">
        <v>2344</v>
      </c>
    </row>
    <row r="4142" spans="1:5" x14ac:dyDescent="0.3">
      <c r="A4142" s="6" t="s">
        <v>361</v>
      </c>
      <c r="B4142" s="6" t="s">
        <v>1964</v>
      </c>
      <c r="C4142" s="6" t="s">
        <v>470</v>
      </c>
      <c r="D4142" s="6" t="s">
        <v>397</v>
      </c>
      <c r="E4142" s="6" t="s">
        <v>2345</v>
      </c>
    </row>
    <row r="4143" spans="1:5" x14ac:dyDescent="0.3">
      <c r="B4143" s="6" t="s">
        <v>1964</v>
      </c>
      <c r="C4143" s="6" t="s">
        <v>470</v>
      </c>
      <c r="D4143" s="6" t="s">
        <v>397</v>
      </c>
      <c r="E4143" s="6" t="s">
        <v>2346</v>
      </c>
    </row>
    <row r="4144" spans="1:5" x14ac:dyDescent="0.3">
      <c r="A4144" s="6" t="s">
        <v>361</v>
      </c>
      <c r="B4144" s="6" t="s">
        <v>1964</v>
      </c>
      <c r="C4144" s="6" t="s">
        <v>470</v>
      </c>
      <c r="D4144" s="6" t="s">
        <v>397</v>
      </c>
      <c r="E4144" s="6" t="s">
        <v>2346</v>
      </c>
    </row>
    <row r="4145" spans="1:5" x14ac:dyDescent="0.3">
      <c r="B4145" s="6" t="s">
        <v>1964</v>
      </c>
      <c r="C4145" s="6" t="s">
        <v>470</v>
      </c>
      <c r="D4145" s="6" t="s">
        <v>397</v>
      </c>
      <c r="E4145" s="6" t="s">
        <v>2347</v>
      </c>
    </row>
    <row r="4146" spans="1:5" x14ac:dyDescent="0.3">
      <c r="A4146" s="6" t="s">
        <v>361</v>
      </c>
      <c r="B4146" s="6" t="s">
        <v>1964</v>
      </c>
      <c r="C4146" s="6" t="s">
        <v>470</v>
      </c>
      <c r="D4146" s="6" t="s">
        <v>397</v>
      </c>
      <c r="E4146" s="6" t="s">
        <v>2347</v>
      </c>
    </row>
    <row r="4147" spans="1:5" x14ac:dyDescent="0.3">
      <c r="A4147" s="6" t="s">
        <v>1965</v>
      </c>
      <c r="B4147" s="6" t="s">
        <v>1964</v>
      </c>
      <c r="C4147" s="6" t="s">
        <v>473</v>
      </c>
      <c r="D4147" s="6" t="s">
        <v>280</v>
      </c>
      <c r="E4147" s="6" t="s">
        <v>2348</v>
      </c>
    </row>
    <row r="4148" spans="1:5" x14ac:dyDescent="0.3">
      <c r="B4148" s="6" t="s">
        <v>1964</v>
      </c>
      <c r="C4148" s="6" t="s">
        <v>473</v>
      </c>
      <c r="D4148" s="6" t="s">
        <v>280</v>
      </c>
      <c r="E4148" s="6" t="s">
        <v>2349</v>
      </c>
    </row>
    <row r="4149" spans="1:5" x14ac:dyDescent="0.3">
      <c r="A4149" s="6" t="s">
        <v>361</v>
      </c>
      <c r="B4149" s="6" t="s">
        <v>1964</v>
      </c>
      <c r="C4149" s="6" t="s">
        <v>473</v>
      </c>
      <c r="D4149" s="6" t="s">
        <v>397</v>
      </c>
      <c r="E4149" s="6" t="s">
        <v>2350</v>
      </c>
    </row>
    <row r="4150" spans="1:5" x14ac:dyDescent="0.3">
      <c r="A4150" s="6" t="s">
        <v>394</v>
      </c>
      <c r="B4150" s="6" t="s">
        <v>1964</v>
      </c>
      <c r="C4150" s="6" t="s">
        <v>473</v>
      </c>
      <c r="D4150" s="6" t="s">
        <v>397</v>
      </c>
      <c r="E4150" s="6" t="s">
        <v>2350</v>
      </c>
    </row>
    <row r="4151" spans="1:5" x14ac:dyDescent="0.3">
      <c r="B4151" s="6" t="s">
        <v>1964</v>
      </c>
      <c r="C4151" s="6" t="s">
        <v>474</v>
      </c>
      <c r="D4151" s="6" t="s">
        <v>276</v>
      </c>
      <c r="E4151" s="6" t="s">
        <v>2351</v>
      </c>
    </row>
    <row r="4152" spans="1:5" x14ac:dyDescent="0.3">
      <c r="B4152" s="6" t="s">
        <v>1964</v>
      </c>
      <c r="C4152" s="6" t="s">
        <v>474</v>
      </c>
      <c r="D4152" s="6" t="s">
        <v>276</v>
      </c>
      <c r="E4152" s="6" t="s">
        <v>2352</v>
      </c>
    </row>
    <row r="4153" spans="1:5" x14ac:dyDescent="0.3">
      <c r="B4153" s="6" t="s">
        <v>1964</v>
      </c>
      <c r="C4153" s="6" t="s">
        <v>474</v>
      </c>
      <c r="D4153" s="6" t="s">
        <v>276</v>
      </c>
      <c r="E4153" s="6" t="s">
        <v>2353</v>
      </c>
    </row>
    <row r="4154" spans="1:5" x14ac:dyDescent="0.3">
      <c r="A4154" s="6" t="s">
        <v>481</v>
      </c>
      <c r="B4154" s="6" t="s">
        <v>1964</v>
      </c>
      <c r="C4154" s="6" t="s">
        <v>474</v>
      </c>
      <c r="D4154" s="6" t="s">
        <v>276</v>
      </c>
      <c r="E4154" s="6" t="s">
        <v>2353</v>
      </c>
    </row>
    <row r="4155" spans="1:5" x14ac:dyDescent="0.3">
      <c r="B4155" s="6" t="s">
        <v>1964</v>
      </c>
      <c r="C4155" s="6" t="s">
        <v>474</v>
      </c>
      <c r="D4155" s="6" t="s">
        <v>276</v>
      </c>
      <c r="E4155" s="6" t="s">
        <v>2354</v>
      </c>
    </row>
    <row r="4156" spans="1:5" x14ac:dyDescent="0.3">
      <c r="A4156" s="6" t="s">
        <v>361</v>
      </c>
      <c r="B4156" s="6" t="s">
        <v>1964</v>
      </c>
      <c r="C4156" s="6" t="s">
        <v>474</v>
      </c>
      <c r="D4156" s="6" t="s">
        <v>276</v>
      </c>
      <c r="E4156" s="6" t="s">
        <v>2354</v>
      </c>
    </row>
    <row r="4157" spans="1:5" x14ac:dyDescent="0.3">
      <c r="A4157" s="6" t="s">
        <v>394</v>
      </c>
      <c r="B4157" s="6" t="s">
        <v>1964</v>
      </c>
      <c r="C4157" s="6" t="s">
        <v>474</v>
      </c>
      <c r="D4157" s="6" t="s">
        <v>276</v>
      </c>
      <c r="E4157" s="6" t="s">
        <v>2354</v>
      </c>
    </row>
    <row r="4158" spans="1:5" x14ac:dyDescent="0.3">
      <c r="A4158" s="6" t="s">
        <v>274</v>
      </c>
      <c r="B4158" s="6" t="s">
        <v>1964</v>
      </c>
      <c r="C4158" s="6" t="s">
        <v>515</v>
      </c>
      <c r="D4158" s="6" t="s">
        <v>280</v>
      </c>
      <c r="E4158" s="6" t="s">
        <v>2355</v>
      </c>
    </row>
    <row r="4159" spans="1:5" x14ac:dyDescent="0.3">
      <c r="A4159" s="6" t="s">
        <v>274</v>
      </c>
      <c r="B4159" s="6" t="s">
        <v>1964</v>
      </c>
      <c r="C4159" s="6" t="s">
        <v>515</v>
      </c>
      <c r="D4159" s="6" t="s">
        <v>397</v>
      </c>
      <c r="E4159" s="6" t="s">
        <v>2356</v>
      </c>
    </row>
    <row r="4160" spans="1:5" x14ac:dyDescent="0.3">
      <c r="A4160" s="6" t="s">
        <v>361</v>
      </c>
      <c r="B4160" s="6" t="s">
        <v>1964</v>
      </c>
      <c r="C4160" s="6" t="s">
        <v>515</v>
      </c>
      <c r="D4160" s="6" t="s">
        <v>397</v>
      </c>
      <c r="E4160" s="6" t="s">
        <v>2356</v>
      </c>
    </row>
    <row r="4161" spans="1:5" x14ac:dyDescent="0.3">
      <c r="A4161" s="6" t="s">
        <v>394</v>
      </c>
      <c r="B4161" s="6" t="s">
        <v>1964</v>
      </c>
      <c r="C4161" s="6" t="s">
        <v>515</v>
      </c>
      <c r="D4161" s="6" t="s">
        <v>397</v>
      </c>
      <c r="E4161" s="6" t="s">
        <v>2356</v>
      </c>
    </row>
    <row r="4162" spans="1:5" x14ac:dyDescent="0.3">
      <c r="A4162" s="6" t="s">
        <v>274</v>
      </c>
      <c r="B4162" s="6" t="s">
        <v>1964</v>
      </c>
      <c r="C4162" s="6" t="s">
        <v>515</v>
      </c>
      <c r="D4162" s="6" t="s">
        <v>397</v>
      </c>
      <c r="E4162" s="6" t="s">
        <v>2357</v>
      </c>
    </row>
    <row r="4163" spans="1:5" x14ac:dyDescent="0.3">
      <c r="A4163" s="6" t="s">
        <v>361</v>
      </c>
      <c r="B4163" s="6" t="s">
        <v>1964</v>
      </c>
      <c r="C4163" s="6" t="s">
        <v>515</v>
      </c>
      <c r="D4163" s="6" t="s">
        <v>397</v>
      </c>
      <c r="E4163" s="6" t="s">
        <v>2357</v>
      </c>
    </row>
    <row r="4164" spans="1:5" x14ac:dyDescent="0.3">
      <c r="A4164" s="6" t="s">
        <v>394</v>
      </c>
      <c r="B4164" s="6" t="s">
        <v>1964</v>
      </c>
      <c r="C4164" s="6" t="s">
        <v>515</v>
      </c>
      <c r="D4164" s="6" t="s">
        <v>397</v>
      </c>
      <c r="E4164" s="6" t="s">
        <v>2357</v>
      </c>
    </row>
    <row r="4165" spans="1:5" x14ac:dyDescent="0.3">
      <c r="B4165" s="6" t="s">
        <v>1964</v>
      </c>
      <c r="C4165" s="6" t="s">
        <v>515</v>
      </c>
      <c r="D4165" s="6" t="s">
        <v>397</v>
      </c>
      <c r="E4165" s="6" t="s">
        <v>2358</v>
      </c>
    </row>
    <row r="4166" spans="1:5" x14ac:dyDescent="0.3">
      <c r="A4166" s="6" t="s">
        <v>274</v>
      </c>
      <c r="B4166" s="6" t="s">
        <v>1964</v>
      </c>
      <c r="C4166" s="6" t="s">
        <v>515</v>
      </c>
      <c r="D4166" s="6" t="s">
        <v>397</v>
      </c>
      <c r="E4166" s="6" t="s">
        <v>2358</v>
      </c>
    </row>
    <row r="4167" spans="1:5" x14ac:dyDescent="0.3">
      <c r="A4167" s="6" t="s">
        <v>361</v>
      </c>
      <c r="B4167" s="6" t="s">
        <v>1964</v>
      </c>
      <c r="C4167" s="6" t="s">
        <v>515</v>
      </c>
      <c r="D4167" s="6" t="s">
        <v>397</v>
      </c>
      <c r="E4167" s="6" t="s">
        <v>2358</v>
      </c>
    </row>
    <row r="4168" spans="1:5" x14ac:dyDescent="0.3">
      <c r="A4168" s="6" t="s">
        <v>394</v>
      </c>
      <c r="B4168" s="6" t="s">
        <v>1964</v>
      </c>
      <c r="C4168" s="6" t="s">
        <v>515</v>
      </c>
      <c r="D4168" s="6" t="s">
        <v>397</v>
      </c>
      <c r="E4168" s="6" t="s">
        <v>2358</v>
      </c>
    </row>
    <row r="4169" spans="1:5" x14ac:dyDescent="0.3">
      <c r="A4169" s="6" t="s">
        <v>274</v>
      </c>
      <c r="B4169" s="6" t="s">
        <v>1964</v>
      </c>
      <c r="C4169" s="6" t="s">
        <v>516</v>
      </c>
      <c r="D4169" s="6" t="s">
        <v>280</v>
      </c>
      <c r="E4169" s="6" t="s">
        <v>2359</v>
      </c>
    </row>
    <row r="4170" spans="1:5" x14ac:dyDescent="0.3">
      <c r="A4170" s="6" t="s">
        <v>274</v>
      </c>
      <c r="B4170" s="6" t="s">
        <v>1964</v>
      </c>
      <c r="C4170" s="6" t="s">
        <v>516</v>
      </c>
      <c r="D4170" s="6" t="s">
        <v>379</v>
      </c>
      <c r="E4170" s="6" t="s">
        <v>2360</v>
      </c>
    </row>
    <row r="4171" spans="1:5" x14ac:dyDescent="0.3">
      <c r="A4171" s="6" t="s">
        <v>274</v>
      </c>
      <c r="B4171" s="6" t="s">
        <v>1964</v>
      </c>
      <c r="C4171" s="6" t="s">
        <v>516</v>
      </c>
      <c r="D4171" s="6" t="s">
        <v>379</v>
      </c>
      <c r="E4171" s="6" t="s">
        <v>2361</v>
      </c>
    </row>
    <row r="4172" spans="1:5" x14ac:dyDescent="0.3">
      <c r="B4172" s="6" t="s">
        <v>1964</v>
      </c>
      <c r="C4172" s="6" t="s">
        <v>516</v>
      </c>
      <c r="D4172" s="6" t="s">
        <v>379</v>
      </c>
      <c r="E4172" s="6" t="s">
        <v>2362</v>
      </c>
    </row>
    <row r="4173" spans="1:5" x14ac:dyDescent="0.3">
      <c r="A4173" s="6" t="s">
        <v>1965</v>
      </c>
      <c r="B4173" s="6" t="s">
        <v>1964</v>
      </c>
      <c r="C4173" s="6" t="s">
        <v>516</v>
      </c>
      <c r="D4173" s="6" t="s">
        <v>276</v>
      </c>
      <c r="E4173" s="6" t="s">
        <v>2363</v>
      </c>
    </row>
    <row r="4174" spans="1:5" x14ac:dyDescent="0.3">
      <c r="A4174" s="6" t="s">
        <v>1965</v>
      </c>
      <c r="B4174" s="6" t="s">
        <v>1964</v>
      </c>
      <c r="C4174" s="6" t="s">
        <v>516</v>
      </c>
      <c r="D4174" s="6" t="s">
        <v>276</v>
      </c>
      <c r="E4174" s="6" t="s">
        <v>2364</v>
      </c>
    </row>
    <row r="4175" spans="1:5" x14ac:dyDescent="0.3">
      <c r="A4175" s="6" t="s">
        <v>361</v>
      </c>
      <c r="B4175" s="6" t="s">
        <v>1964</v>
      </c>
      <c r="C4175" s="6" t="s">
        <v>516</v>
      </c>
      <c r="D4175" s="6" t="s">
        <v>397</v>
      </c>
      <c r="E4175" s="6" t="s">
        <v>2365</v>
      </c>
    </row>
    <row r="4176" spans="1:5" x14ac:dyDescent="0.3">
      <c r="A4176" s="6" t="s">
        <v>394</v>
      </c>
      <c r="B4176" s="6" t="s">
        <v>1964</v>
      </c>
      <c r="C4176" s="6" t="s">
        <v>516</v>
      </c>
      <c r="D4176" s="6" t="s">
        <v>397</v>
      </c>
      <c r="E4176" s="6" t="s">
        <v>2365</v>
      </c>
    </row>
    <row r="4177" spans="1:5" x14ac:dyDescent="0.3">
      <c r="A4177" s="6" t="s">
        <v>361</v>
      </c>
      <c r="B4177" s="6" t="s">
        <v>1964</v>
      </c>
      <c r="C4177" s="6" t="s">
        <v>516</v>
      </c>
      <c r="D4177" s="6" t="s">
        <v>397</v>
      </c>
      <c r="E4177" s="6" t="s">
        <v>2366</v>
      </c>
    </row>
    <row r="4178" spans="1:5" x14ac:dyDescent="0.3">
      <c r="A4178" s="6" t="s">
        <v>394</v>
      </c>
      <c r="B4178" s="6" t="s">
        <v>1964</v>
      </c>
      <c r="C4178" s="6" t="s">
        <v>516</v>
      </c>
      <c r="D4178" s="6" t="s">
        <v>397</v>
      </c>
      <c r="E4178" s="6" t="s">
        <v>2366</v>
      </c>
    </row>
    <row r="4179" spans="1:5" x14ac:dyDescent="0.3">
      <c r="A4179" s="6" t="s">
        <v>361</v>
      </c>
      <c r="B4179" s="6" t="s">
        <v>1964</v>
      </c>
      <c r="C4179" s="6" t="s">
        <v>516</v>
      </c>
      <c r="D4179" s="6" t="s">
        <v>397</v>
      </c>
      <c r="E4179" s="6" t="s">
        <v>2367</v>
      </c>
    </row>
    <row r="4180" spans="1:5" x14ac:dyDescent="0.3">
      <c r="A4180" s="6" t="s">
        <v>394</v>
      </c>
      <c r="B4180" s="6" t="s">
        <v>1964</v>
      </c>
      <c r="C4180" s="6" t="s">
        <v>516</v>
      </c>
      <c r="D4180" s="6" t="s">
        <v>397</v>
      </c>
      <c r="E4180" s="6" t="s">
        <v>2367</v>
      </c>
    </row>
    <row r="4181" spans="1:5" x14ac:dyDescent="0.3">
      <c r="A4181" s="6" t="s">
        <v>361</v>
      </c>
      <c r="B4181" s="6" t="s">
        <v>1964</v>
      </c>
      <c r="C4181" s="6" t="s">
        <v>516</v>
      </c>
      <c r="D4181" s="6" t="s">
        <v>397</v>
      </c>
      <c r="E4181" s="6" t="s">
        <v>2368</v>
      </c>
    </row>
    <row r="4182" spans="1:5" x14ac:dyDescent="0.3">
      <c r="A4182" s="6" t="s">
        <v>394</v>
      </c>
      <c r="B4182" s="6" t="s">
        <v>1964</v>
      </c>
      <c r="C4182" s="6" t="s">
        <v>516</v>
      </c>
      <c r="D4182" s="6" t="s">
        <v>397</v>
      </c>
      <c r="E4182" s="6" t="s">
        <v>2368</v>
      </c>
    </row>
    <row r="4183" spans="1:5" x14ac:dyDescent="0.3">
      <c r="A4183" s="6" t="s">
        <v>1965</v>
      </c>
      <c r="B4183" s="6" t="s">
        <v>1964</v>
      </c>
      <c r="C4183" s="6" t="s">
        <v>516</v>
      </c>
      <c r="D4183" s="6" t="s">
        <v>397</v>
      </c>
      <c r="E4183" s="6" t="s">
        <v>2369</v>
      </c>
    </row>
    <row r="4184" spans="1:5" x14ac:dyDescent="0.3">
      <c r="A4184" s="6" t="s">
        <v>274</v>
      </c>
      <c r="B4184" s="6" t="s">
        <v>1964</v>
      </c>
      <c r="C4184" s="6" t="s">
        <v>516</v>
      </c>
      <c r="D4184" s="6" t="s">
        <v>397</v>
      </c>
      <c r="E4184" s="6" t="s">
        <v>2369</v>
      </c>
    </row>
    <row r="4185" spans="1:5" x14ac:dyDescent="0.3">
      <c r="A4185" s="6" t="s">
        <v>394</v>
      </c>
      <c r="B4185" s="6" t="s">
        <v>1964</v>
      </c>
      <c r="C4185" s="6" t="s">
        <v>516</v>
      </c>
      <c r="D4185" s="6" t="s">
        <v>397</v>
      </c>
      <c r="E4185" s="6" t="s">
        <v>2369</v>
      </c>
    </row>
    <row r="4186" spans="1:5" x14ac:dyDescent="0.3">
      <c r="A4186" s="6" t="s">
        <v>1965</v>
      </c>
      <c r="B4186" s="6" t="s">
        <v>1964</v>
      </c>
      <c r="C4186" s="6" t="s">
        <v>516</v>
      </c>
      <c r="D4186" s="6" t="s">
        <v>397</v>
      </c>
      <c r="E4186" s="6" t="s">
        <v>2370</v>
      </c>
    </row>
    <row r="4187" spans="1:5" x14ac:dyDescent="0.3">
      <c r="A4187" s="6" t="s">
        <v>361</v>
      </c>
      <c r="B4187" s="6" t="s">
        <v>1964</v>
      </c>
      <c r="C4187" s="6" t="s">
        <v>516</v>
      </c>
      <c r="D4187" s="6" t="s">
        <v>397</v>
      </c>
      <c r="E4187" s="6" t="s">
        <v>2370</v>
      </c>
    </row>
    <row r="4188" spans="1:5" x14ac:dyDescent="0.3">
      <c r="B4188" s="6" t="s">
        <v>1964</v>
      </c>
      <c r="C4188" s="6" t="s">
        <v>516</v>
      </c>
      <c r="D4188" s="6" t="s">
        <v>397</v>
      </c>
      <c r="E4188" s="6" t="s">
        <v>2371</v>
      </c>
    </row>
    <row r="4189" spans="1:5" x14ac:dyDescent="0.3">
      <c r="A4189" s="6" t="s">
        <v>361</v>
      </c>
      <c r="B4189" s="6" t="s">
        <v>1964</v>
      </c>
      <c r="C4189" s="6" t="s">
        <v>516</v>
      </c>
      <c r="D4189" s="6" t="s">
        <v>397</v>
      </c>
      <c r="E4189" s="6" t="s">
        <v>2371</v>
      </c>
    </row>
    <row r="4190" spans="1:5" x14ac:dyDescent="0.3">
      <c r="B4190" s="6" t="s">
        <v>1964</v>
      </c>
      <c r="C4190" s="6" t="s">
        <v>516</v>
      </c>
      <c r="D4190" s="6" t="s">
        <v>397</v>
      </c>
      <c r="E4190" s="6" t="s">
        <v>2372</v>
      </c>
    </row>
    <row r="4191" spans="1:5" x14ac:dyDescent="0.3">
      <c r="A4191" s="6" t="s">
        <v>361</v>
      </c>
      <c r="B4191" s="6" t="s">
        <v>1964</v>
      </c>
      <c r="C4191" s="6" t="s">
        <v>516</v>
      </c>
      <c r="D4191" s="6" t="s">
        <v>397</v>
      </c>
      <c r="E4191" s="6" t="s">
        <v>2372</v>
      </c>
    </row>
    <row r="4192" spans="1:5" x14ac:dyDescent="0.3">
      <c r="B4192" s="6" t="s">
        <v>1964</v>
      </c>
      <c r="C4192" s="6" t="s">
        <v>516</v>
      </c>
      <c r="D4192" s="6" t="s">
        <v>397</v>
      </c>
      <c r="E4192" s="6" t="s">
        <v>2373</v>
      </c>
    </row>
    <row r="4193" spans="1:5" x14ac:dyDescent="0.3">
      <c r="A4193" s="6" t="s">
        <v>361</v>
      </c>
      <c r="B4193" s="6" t="s">
        <v>1964</v>
      </c>
      <c r="C4193" s="6" t="s">
        <v>516</v>
      </c>
      <c r="D4193" s="6" t="s">
        <v>397</v>
      </c>
      <c r="E4193" s="6" t="s">
        <v>2373</v>
      </c>
    </row>
    <row r="4194" spans="1:5" x14ac:dyDescent="0.3">
      <c r="B4194" s="6" t="s">
        <v>1964</v>
      </c>
      <c r="C4194" s="6" t="s">
        <v>516</v>
      </c>
      <c r="D4194" s="6" t="s">
        <v>397</v>
      </c>
      <c r="E4194" s="6" t="s">
        <v>2374</v>
      </c>
    </row>
    <row r="4195" spans="1:5" x14ac:dyDescent="0.3">
      <c r="A4195" s="6" t="s">
        <v>361</v>
      </c>
      <c r="B4195" s="6" t="s">
        <v>1964</v>
      </c>
      <c r="C4195" s="6" t="s">
        <v>516</v>
      </c>
      <c r="D4195" s="6" t="s">
        <v>397</v>
      </c>
      <c r="E4195" s="6" t="s">
        <v>2374</v>
      </c>
    </row>
    <row r="4196" spans="1:5" x14ac:dyDescent="0.3">
      <c r="B4196" s="6" t="s">
        <v>1964</v>
      </c>
      <c r="C4196" s="6" t="s">
        <v>520</v>
      </c>
      <c r="D4196" s="6" t="s">
        <v>280</v>
      </c>
      <c r="E4196" s="6" t="s">
        <v>2375</v>
      </c>
    </row>
    <row r="4197" spans="1:5" x14ac:dyDescent="0.3">
      <c r="B4197" s="6" t="s">
        <v>1964</v>
      </c>
      <c r="C4197" s="6" t="s">
        <v>520</v>
      </c>
      <c r="D4197" s="6" t="s">
        <v>276</v>
      </c>
      <c r="E4197" s="6" t="s">
        <v>2376</v>
      </c>
    </row>
    <row r="4198" spans="1:5" x14ac:dyDescent="0.3">
      <c r="A4198" s="6" t="s">
        <v>274</v>
      </c>
      <c r="B4198" s="6" t="s">
        <v>1964</v>
      </c>
      <c r="C4198" s="6" t="s">
        <v>527</v>
      </c>
      <c r="D4198" s="6" t="s">
        <v>280</v>
      </c>
      <c r="E4198" s="6" t="s">
        <v>2377</v>
      </c>
    </row>
    <row r="4199" spans="1:5" x14ac:dyDescent="0.3">
      <c r="A4199" s="6" t="s">
        <v>274</v>
      </c>
      <c r="B4199" s="6" t="s">
        <v>1964</v>
      </c>
      <c r="C4199" s="6" t="s">
        <v>527</v>
      </c>
      <c r="D4199" s="6" t="s">
        <v>280</v>
      </c>
      <c r="E4199" s="6" t="s">
        <v>2378</v>
      </c>
    </row>
    <row r="4200" spans="1:5" x14ac:dyDescent="0.3">
      <c r="B4200" s="6" t="s">
        <v>1964</v>
      </c>
      <c r="C4200" s="6" t="s">
        <v>527</v>
      </c>
      <c r="D4200" s="6" t="s">
        <v>379</v>
      </c>
      <c r="E4200" s="6" t="s">
        <v>2379</v>
      </c>
    </row>
    <row r="4201" spans="1:5" x14ac:dyDescent="0.3">
      <c r="A4201" s="6" t="s">
        <v>361</v>
      </c>
      <c r="B4201" s="6" t="s">
        <v>1964</v>
      </c>
      <c r="C4201" s="6" t="s">
        <v>527</v>
      </c>
      <c r="D4201" s="6" t="s">
        <v>397</v>
      </c>
      <c r="E4201" s="6" t="s">
        <v>2380</v>
      </c>
    </row>
    <row r="4202" spans="1:5" x14ac:dyDescent="0.3">
      <c r="B4202" s="6" t="s">
        <v>1964</v>
      </c>
      <c r="C4202" s="6" t="s">
        <v>527</v>
      </c>
      <c r="D4202" s="6" t="s">
        <v>397</v>
      </c>
      <c r="E4202" s="6" t="s">
        <v>2381</v>
      </c>
    </row>
    <row r="4203" spans="1:5" x14ac:dyDescent="0.3">
      <c r="A4203" s="6" t="s">
        <v>361</v>
      </c>
      <c r="B4203" s="6" t="s">
        <v>1964</v>
      </c>
      <c r="C4203" s="6" t="s">
        <v>527</v>
      </c>
      <c r="D4203" s="6" t="s">
        <v>397</v>
      </c>
      <c r="E4203" s="6" t="s">
        <v>2381</v>
      </c>
    </row>
    <row r="4204" spans="1:5" x14ac:dyDescent="0.3">
      <c r="A4204" s="6" t="s">
        <v>1965</v>
      </c>
      <c r="B4204" s="6" t="s">
        <v>1964</v>
      </c>
      <c r="C4204" s="6" t="s">
        <v>354</v>
      </c>
      <c r="D4204" s="6" t="s">
        <v>280</v>
      </c>
      <c r="E4204" s="6" t="s">
        <v>2382</v>
      </c>
    </row>
    <row r="4205" spans="1:5" x14ac:dyDescent="0.3">
      <c r="A4205" s="6" t="s">
        <v>274</v>
      </c>
      <c r="B4205" s="6" t="s">
        <v>1964</v>
      </c>
      <c r="C4205" s="6" t="s">
        <v>1654</v>
      </c>
      <c r="D4205" s="6" t="s">
        <v>280</v>
      </c>
      <c r="E4205" s="6" t="s">
        <v>2383</v>
      </c>
    </row>
    <row r="4206" spans="1:5" x14ac:dyDescent="0.3">
      <c r="A4206" s="6" t="s">
        <v>274</v>
      </c>
      <c r="B4206" s="6" t="s">
        <v>1964</v>
      </c>
      <c r="C4206" s="6" t="s">
        <v>1654</v>
      </c>
      <c r="D4206" s="6" t="s">
        <v>280</v>
      </c>
      <c r="E4206" s="6" t="s">
        <v>2384</v>
      </c>
    </row>
    <row r="4207" spans="1:5" x14ac:dyDescent="0.3">
      <c r="A4207" s="6" t="s">
        <v>361</v>
      </c>
      <c r="B4207" s="6" t="s">
        <v>1964</v>
      </c>
      <c r="C4207" s="6" t="s">
        <v>1654</v>
      </c>
      <c r="D4207" s="6" t="s">
        <v>397</v>
      </c>
      <c r="E4207" s="6" t="s">
        <v>2385</v>
      </c>
    </row>
    <row r="4208" spans="1:5" x14ac:dyDescent="0.3">
      <c r="A4208" s="6" t="s">
        <v>361</v>
      </c>
      <c r="B4208" s="6" t="s">
        <v>1964</v>
      </c>
      <c r="C4208" s="6" t="s">
        <v>536</v>
      </c>
      <c r="D4208" s="6" t="s">
        <v>397</v>
      </c>
      <c r="E4208" s="6" t="s">
        <v>2386</v>
      </c>
    </row>
    <row r="4209" spans="1:5" x14ac:dyDescent="0.3">
      <c r="A4209" s="6" t="s">
        <v>394</v>
      </c>
      <c r="B4209" s="6" t="s">
        <v>1964</v>
      </c>
      <c r="C4209" s="6" t="s">
        <v>536</v>
      </c>
      <c r="D4209" s="6" t="s">
        <v>397</v>
      </c>
      <c r="E4209" s="6" t="s">
        <v>2386</v>
      </c>
    </row>
    <row r="4210" spans="1:5" x14ac:dyDescent="0.3">
      <c r="A4210" s="6" t="s">
        <v>361</v>
      </c>
      <c r="B4210" s="6" t="s">
        <v>1964</v>
      </c>
      <c r="C4210" s="6" t="s">
        <v>536</v>
      </c>
      <c r="D4210" s="6" t="s">
        <v>397</v>
      </c>
      <c r="E4210" s="6" t="s">
        <v>2387</v>
      </c>
    </row>
    <row r="4211" spans="1:5" x14ac:dyDescent="0.3">
      <c r="A4211" s="6" t="s">
        <v>394</v>
      </c>
      <c r="B4211" s="6" t="s">
        <v>1964</v>
      </c>
      <c r="C4211" s="6" t="s">
        <v>536</v>
      </c>
      <c r="D4211" s="6" t="s">
        <v>397</v>
      </c>
      <c r="E4211" s="6" t="s">
        <v>2387</v>
      </c>
    </row>
    <row r="4212" spans="1:5" x14ac:dyDescent="0.3">
      <c r="B4212" s="6" t="s">
        <v>1964</v>
      </c>
      <c r="C4212" s="6" t="s">
        <v>544</v>
      </c>
      <c r="D4212" s="6" t="s">
        <v>284</v>
      </c>
      <c r="E4212" s="6" t="s">
        <v>2388</v>
      </c>
    </row>
    <row r="4213" spans="1:5" x14ac:dyDescent="0.3">
      <c r="A4213" s="6" t="s">
        <v>274</v>
      </c>
      <c r="B4213" s="6" t="s">
        <v>1964</v>
      </c>
      <c r="C4213" s="6" t="s">
        <v>544</v>
      </c>
      <c r="D4213" s="6" t="s">
        <v>280</v>
      </c>
      <c r="E4213" s="6" t="s">
        <v>2389</v>
      </c>
    </row>
    <row r="4214" spans="1:5" x14ac:dyDescent="0.3">
      <c r="A4214" s="6" t="s">
        <v>361</v>
      </c>
      <c r="B4214" s="6" t="s">
        <v>1964</v>
      </c>
      <c r="C4214" s="6" t="s">
        <v>544</v>
      </c>
      <c r="D4214" s="6" t="s">
        <v>280</v>
      </c>
      <c r="E4214" s="6" t="s">
        <v>2389</v>
      </c>
    </row>
    <row r="4215" spans="1:5" x14ac:dyDescent="0.3">
      <c r="A4215" s="6" t="s">
        <v>274</v>
      </c>
      <c r="B4215" s="6" t="s">
        <v>1964</v>
      </c>
      <c r="C4215" s="6" t="s">
        <v>544</v>
      </c>
      <c r="D4215" s="6" t="s">
        <v>280</v>
      </c>
      <c r="E4215" s="6" t="s">
        <v>2390</v>
      </c>
    </row>
    <row r="4216" spans="1:5" x14ac:dyDescent="0.3">
      <c r="A4216" s="6" t="s">
        <v>274</v>
      </c>
      <c r="B4216" s="6" t="s">
        <v>1964</v>
      </c>
      <c r="C4216" s="6" t="s">
        <v>544</v>
      </c>
      <c r="D4216" s="6" t="s">
        <v>280</v>
      </c>
      <c r="E4216" s="6" t="s">
        <v>2391</v>
      </c>
    </row>
    <row r="4217" spans="1:5" x14ac:dyDescent="0.3">
      <c r="A4217" s="6" t="s">
        <v>274</v>
      </c>
      <c r="B4217" s="6" t="s">
        <v>1964</v>
      </c>
      <c r="C4217" s="6" t="s">
        <v>544</v>
      </c>
      <c r="D4217" s="6" t="s">
        <v>280</v>
      </c>
      <c r="E4217" s="6" t="s">
        <v>2392</v>
      </c>
    </row>
    <row r="4218" spans="1:5" x14ac:dyDescent="0.3">
      <c r="A4218" s="6" t="s">
        <v>274</v>
      </c>
      <c r="B4218" s="6" t="s">
        <v>1964</v>
      </c>
      <c r="C4218" s="6" t="s">
        <v>544</v>
      </c>
      <c r="D4218" s="6" t="s">
        <v>280</v>
      </c>
      <c r="E4218" s="6" t="s">
        <v>2393</v>
      </c>
    </row>
    <row r="4219" spans="1:5" x14ac:dyDescent="0.3">
      <c r="A4219" s="6" t="s">
        <v>274</v>
      </c>
      <c r="B4219" s="6" t="s">
        <v>1964</v>
      </c>
      <c r="C4219" s="6" t="s">
        <v>544</v>
      </c>
      <c r="D4219" s="6" t="s">
        <v>280</v>
      </c>
      <c r="E4219" s="6" t="s">
        <v>2394</v>
      </c>
    </row>
    <row r="4220" spans="1:5" x14ac:dyDescent="0.3">
      <c r="A4220" s="6" t="s">
        <v>1965</v>
      </c>
      <c r="B4220" s="6" t="s">
        <v>1964</v>
      </c>
      <c r="C4220" s="6" t="s">
        <v>544</v>
      </c>
      <c r="D4220" s="6" t="s">
        <v>280</v>
      </c>
      <c r="E4220" s="6" t="s">
        <v>2395</v>
      </c>
    </row>
    <row r="4221" spans="1:5" x14ac:dyDescent="0.3">
      <c r="B4221" s="6" t="s">
        <v>1964</v>
      </c>
      <c r="C4221" s="6" t="s">
        <v>544</v>
      </c>
      <c r="D4221" s="6" t="s">
        <v>280</v>
      </c>
      <c r="E4221" s="6" t="s">
        <v>2396</v>
      </c>
    </row>
    <row r="4222" spans="1:5" x14ac:dyDescent="0.3">
      <c r="A4222" s="6" t="s">
        <v>1965</v>
      </c>
      <c r="B4222" s="6" t="s">
        <v>1964</v>
      </c>
      <c r="C4222" s="6" t="s">
        <v>544</v>
      </c>
      <c r="D4222" s="6" t="s">
        <v>280</v>
      </c>
      <c r="E4222" s="6" t="s">
        <v>2397</v>
      </c>
    </row>
    <row r="4223" spans="1:5" x14ac:dyDescent="0.3">
      <c r="A4223" s="6" t="s">
        <v>1965</v>
      </c>
      <c r="B4223" s="6" t="s">
        <v>1964</v>
      </c>
      <c r="C4223" s="6" t="s">
        <v>544</v>
      </c>
      <c r="D4223" s="6" t="s">
        <v>280</v>
      </c>
      <c r="E4223" s="6" t="s">
        <v>2398</v>
      </c>
    </row>
    <row r="4224" spans="1:5" x14ac:dyDescent="0.3">
      <c r="B4224" s="6" t="s">
        <v>1964</v>
      </c>
      <c r="C4224" s="6" t="s">
        <v>544</v>
      </c>
      <c r="D4224" s="6" t="s">
        <v>280</v>
      </c>
      <c r="E4224" s="6" t="s">
        <v>2399</v>
      </c>
    </row>
    <row r="4225" spans="1:5" x14ac:dyDescent="0.3">
      <c r="B4225" s="6" t="s">
        <v>1964</v>
      </c>
      <c r="C4225" s="6" t="s">
        <v>544</v>
      </c>
      <c r="D4225" s="6" t="s">
        <v>280</v>
      </c>
      <c r="E4225" s="6" t="s">
        <v>2400</v>
      </c>
    </row>
    <row r="4226" spans="1:5" x14ac:dyDescent="0.3">
      <c r="B4226" s="6" t="s">
        <v>1964</v>
      </c>
      <c r="C4226" s="6" t="s">
        <v>544</v>
      </c>
      <c r="D4226" s="6" t="s">
        <v>280</v>
      </c>
      <c r="E4226" s="6" t="s">
        <v>2401</v>
      </c>
    </row>
    <row r="4227" spans="1:5" x14ac:dyDescent="0.3">
      <c r="A4227" s="6" t="s">
        <v>1965</v>
      </c>
      <c r="B4227" s="6" t="s">
        <v>1964</v>
      </c>
      <c r="C4227" s="6" t="s">
        <v>544</v>
      </c>
      <c r="D4227" s="6" t="s">
        <v>280</v>
      </c>
      <c r="E4227" s="6" t="s">
        <v>2402</v>
      </c>
    </row>
    <row r="4228" spans="1:5" x14ac:dyDescent="0.3">
      <c r="B4228" s="6" t="s">
        <v>1964</v>
      </c>
      <c r="C4228" s="6" t="s">
        <v>544</v>
      </c>
      <c r="D4228" s="6" t="s">
        <v>280</v>
      </c>
      <c r="E4228" s="6" t="s">
        <v>2403</v>
      </c>
    </row>
    <row r="4229" spans="1:5" x14ac:dyDescent="0.3">
      <c r="A4229" s="6" t="s">
        <v>361</v>
      </c>
      <c r="B4229" s="6" t="s">
        <v>1964</v>
      </c>
      <c r="C4229" s="6" t="s">
        <v>544</v>
      </c>
      <c r="D4229" s="6" t="s">
        <v>280</v>
      </c>
      <c r="E4229" s="6" t="s">
        <v>2403</v>
      </c>
    </row>
    <row r="4230" spans="1:5" x14ac:dyDescent="0.3">
      <c r="B4230" s="6" t="s">
        <v>1964</v>
      </c>
      <c r="C4230" s="6" t="s">
        <v>544</v>
      </c>
      <c r="D4230" s="6" t="s">
        <v>280</v>
      </c>
      <c r="E4230" s="6" t="s">
        <v>2404</v>
      </c>
    </row>
    <row r="4231" spans="1:5" x14ac:dyDescent="0.3">
      <c r="B4231" s="6" t="s">
        <v>1964</v>
      </c>
      <c r="C4231" s="6" t="s">
        <v>544</v>
      </c>
      <c r="D4231" s="6" t="s">
        <v>280</v>
      </c>
      <c r="E4231" s="6" t="s">
        <v>2116</v>
      </c>
    </row>
    <row r="4232" spans="1:5" x14ac:dyDescent="0.3">
      <c r="A4232" s="6" t="s">
        <v>274</v>
      </c>
      <c r="B4232" s="6" t="s">
        <v>1964</v>
      </c>
      <c r="C4232" s="6" t="s">
        <v>544</v>
      </c>
      <c r="D4232" s="6" t="s">
        <v>284</v>
      </c>
      <c r="E4232" s="6" t="s">
        <v>2405</v>
      </c>
    </row>
    <row r="4233" spans="1:5" x14ac:dyDescent="0.3">
      <c r="A4233" s="6" t="s">
        <v>274</v>
      </c>
      <c r="B4233" s="6" t="s">
        <v>1964</v>
      </c>
      <c r="C4233" s="6" t="s">
        <v>544</v>
      </c>
      <c r="D4233" s="6" t="s">
        <v>284</v>
      </c>
      <c r="E4233" s="6" t="s">
        <v>2406</v>
      </c>
    </row>
    <row r="4234" spans="1:5" x14ac:dyDescent="0.3">
      <c r="A4234" s="6" t="s">
        <v>1965</v>
      </c>
      <c r="B4234" s="6" t="s">
        <v>1964</v>
      </c>
      <c r="C4234" s="6" t="s">
        <v>544</v>
      </c>
      <c r="D4234" s="6" t="s">
        <v>284</v>
      </c>
      <c r="E4234" s="6" t="s">
        <v>2407</v>
      </c>
    </row>
    <row r="4235" spans="1:5" x14ac:dyDescent="0.3">
      <c r="A4235" s="6" t="s">
        <v>1965</v>
      </c>
      <c r="B4235" s="6" t="s">
        <v>1964</v>
      </c>
      <c r="C4235" s="6" t="s">
        <v>544</v>
      </c>
      <c r="D4235" s="6" t="s">
        <v>284</v>
      </c>
      <c r="E4235" s="6" t="s">
        <v>2408</v>
      </c>
    </row>
    <row r="4236" spans="1:5" x14ac:dyDescent="0.3">
      <c r="A4236" s="6" t="s">
        <v>274</v>
      </c>
      <c r="B4236" s="6" t="s">
        <v>1964</v>
      </c>
      <c r="C4236" s="6" t="s">
        <v>544</v>
      </c>
      <c r="D4236" s="6" t="s">
        <v>379</v>
      </c>
      <c r="E4236" s="6" t="s">
        <v>2409</v>
      </c>
    </row>
    <row r="4237" spans="1:5" x14ac:dyDescent="0.3">
      <c r="B4237" s="6" t="s">
        <v>1964</v>
      </c>
      <c r="C4237" s="6" t="s">
        <v>544</v>
      </c>
      <c r="D4237" s="6" t="s">
        <v>280</v>
      </c>
      <c r="E4237" s="6" t="s">
        <v>2237</v>
      </c>
    </row>
    <row r="4238" spans="1:5" x14ac:dyDescent="0.3">
      <c r="B4238" s="6" t="s">
        <v>1964</v>
      </c>
      <c r="C4238" s="6" t="s">
        <v>544</v>
      </c>
      <c r="D4238" s="6" t="s">
        <v>379</v>
      </c>
      <c r="E4238" s="6" t="s">
        <v>2410</v>
      </c>
    </row>
    <row r="4239" spans="1:5" x14ac:dyDescent="0.3">
      <c r="A4239" s="6" t="s">
        <v>274</v>
      </c>
      <c r="B4239" s="6" t="s">
        <v>1964</v>
      </c>
      <c r="C4239" s="6" t="s">
        <v>544</v>
      </c>
      <c r="D4239" s="6" t="s">
        <v>276</v>
      </c>
      <c r="E4239" s="6" t="s">
        <v>2411</v>
      </c>
    </row>
    <row r="4240" spans="1:5" x14ac:dyDescent="0.3">
      <c r="B4240" s="6" t="s">
        <v>1964</v>
      </c>
      <c r="C4240" s="6" t="s">
        <v>544</v>
      </c>
      <c r="D4240" s="6" t="s">
        <v>276</v>
      </c>
      <c r="E4240" s="6" t="s">
        <v>2412</v>
      </c>
    </row>
    <row r="4241" spans="1:5" x14ac:dyDescent="0.3">
      <c r="B4241" s="6" t="s">
        <v>1964</v>
      </c>
      <c r="C4241" s="6" t="s">
        <v>544</v>
      </c>
      <c r="D4241" s="6" t="s">
        <v>276</v>
      </c>
      <c r="E4241" s="6" t="s">
        <v>2413</v>
      </c>
    </row>
    <row r="4242" spans="1:5" x14ac:dyDescent="0.3">
      <c r="B4242" s="6" t="s">
        <v>1964</v>
      </c>
      <c r="C4242" s="6" t="s">
        <v>544</v>
      </c>
      <c r="D4242" s="6" t="s">
        <v>276</v>
      </c>
      <c r="E4242" s="6" t="s">
        <v>2414</v>
      </c>
    </row>
    <row r="4243" spans="1:5" x14ac:dyDescent="0.3">
      <c r="B4243" s="6" t="s">
        <v>1964</v>
      </c>
      <c r="C4243" s="6" t="s">
        <v>544</v>
      </c>
      <c r="D4243" s="6" t="s">
        <v>276</v>
      </c>
      <c r="E4243" s="6" t="s">
        <v>2415</v>
      </c>
    </row>
    <row r="4244" spans="1:5" x14ac:dyDescent="0.3">
      <c r="B4244" s="6" t="s">
        <v>1964</v>
      </c>
      <c r="C4244" s="6" t="s">
        <v>544</v>
      </c>
      <c r="D4244" s="6" t="s">
        <v>276</v>
      </c>
      <c r="E4244" s="6" t="s">
        <v>2416</v>
      </c>
    </row>
    <row r="4245" spans="1:5" x14ac:dyDescent="0.3">
      <c r="B4245" s="6" t="s">
        <v>1964</v>
      </c>
      <c r="C4245" s="6" t="s">
        <v>544</v>
      </c>
      <c r="D4245" s="6" t="s">
        <v>276</v>
      </c>
      <c r="E4245" s="6" t="s">
        <v>2417</v>
      </c>
    </row>
    <row r="4246" spans="1:5" x14ac:dyDescent="0.3">
      <c r="A4246" s="6" t="s">
        <v>361</v>
      </c>
      <c r="B4246" s="6" t="s">
        <v>1964</v>
      </c>
      <c r="C4246" s="6" t="s">
        <v>544</v>
      </c>
      <c r="D4246" s="6" t="s">
        <v>276</v>
      </c>
      <c r="E4246" s="6" t="s">
        <v>2417</v>
      </c>
    </row>
    <row r="4247" spans="1:5" x14ac:dyDescent="0.3">
      <c r="B4247" s="6" t="s">
        <v>1964</v>
      </c>
      <c r="C4247" s="6" t="s">
        <v>544</v>
      </c>
      <c r="D4247" s="6" t="s">
        <v>276</v>
      </c>
      <c r="E4247" s="6" t="s">
        <v>2418</v>
      </c>
    </row>
    <row r="4248" spans="1:5" x14ac:dyDescent="0.3">
      <c r="B4248" s="6" t="s">
        <v>1964</v>
      </c>
      <c r="C4248" s="6" t="s">
        <v>544</v>
      </c>
      <c r="D4248" s="6" t="s">
        <v>388</v>
      </c>
      <c r="E4248" s="6" t="s">
        <v>2419</v>
      </c>
    </row>
    <row r="4249" spans="1:5" x14ac:dyDescent="0.3">
      <c r="A4249" s="6" t="s">
        <v>274</v>
      </c>
      <c r="B4249" s="6" t="s">
        <v>1964</v>
      </c>
      <c r="C4249" s="6" t="s">
        <v>544</v>
      </c>
      <c r="D4249" s="6" t="s">
        <v>388</v>
      </c>
      <c r="E4249" s="6" t="s">
        <v>2419</v>
      </c>
    </row>
    <row r="4250" spans="1:5" x14ac:dyDescent="0.3">
      <c r="A4250" s="6" t="s">
        <v>361</v>
      </c>
      <c r="B4250" s="6" t="s">
        <v>1964</v>
      </c>
      <c r="C4250" s="6" t="s">
        <v>544</v>
      </c>
      <c r="D4250" s="6" t="s">
        <v>388</v>
      </c>
      <c r="E4250" s="6" t="s">
        <v>2419</v>
      </c>
    </row>
    <row r="4251" spans="1:5" x14ac:dyDescent="0.3">
      <c r="A4251" s="6" t="s">
        <v>394</v>
      </c>
      <c r="B4251" s="6" t="s">
        <v>1964</v>
      </c>
      <c r="C4251" s="6" t="s">
        <v>544</v>
      </c>
      <c r="D4251" s="6" t="s">
        <v>388</v>
      </c>
      <c r="E4251" s="6" t="s">
        <v>2419</v>
      </c>
    </row>
    <row r="4252" spans="1:5" x14ac:dyDescent="0.3">
      <c r="B4252" s="6" t="s">
        <v>1964</v>
      </c>
      <c r="C4252" s="6" t="s">
        <v>544</v>
      </c>
      <c r="D4252" s="6" t="s">
        <v>276</v>
      </c>
      <c r="E4252" s="6" t="s">
        <v>2420</v>
      </c>
    </row>
    <row r="4253" spans="1:5" x14ac:dyDescent="0.3">
      <c r="A4253" s="6" t="s">
        <v>361</v>
      </c>
      <c r="B4253" s="6" t="s">
        <v>1964</v>
      </c>
      <c r="C4253" s="6" t="s">
        <v>544</v>
      </c>
      <c r="D4253" s="6" t="s">
        <v>276</v>
      </c>
      <c r="E4253" s="6" t="s">
        <v>2420</v>
      </c>
    </row>
    <row r="4254" spans="1:5" x14ac:dyDescent="0.3">
      <c r="A4254" s="6" t="s">
        <v>394</v>
      </c>
      <c r="B4254" s="6" t="s">
        <v>1964</v>
      </c>
      <c r="C4254" s="6" t="s">
        <v>544</v>
      </c>
      <c r="D4254" s="6" t="s">
        <v>276</v>
      </c>
      <c r="E4254" s="6" t="s">
        <v>2420</v>
      </c>
    </row>
    <row r="4255" spans="1:5" x14ac:dyDescent="0.3">
      <c r="B4255" s="6" t="s">
        <v>1964</v>
      </c>
      <c r="C4255" s="6" t="s">
        <v>544</v>
      </c>
      <c r="D4255" s="6" t="s">
        <v>276</v>
      </c>
      <c r="E4255" s="6" t="s">
        <v>10180</v>
      </c>
    </row>
    <row r="4256" spans="1:5" x14ac:dyDescent="0.3">
      <c r="B4256" s="6" t="s">
        <v>1964</v>
      </c>
      <c r="C4256" s="6" t="s">
        <v>544</v>
      </c>
      <c r="D4256" s="6" t="s">
        <v>388</v>
      </c>
      <c r="E4256" s="6" t="s">
        <v>2421</v>
      </c>
    </row>
    <row r="4257" spans="1:5" x14ac:dyDescent="0.3">
      <c r="B4257" s="6" t="s">
        <v>1964</v>
      </c>
      <c r="C4257" s="6" t="s">
        <v>544</v>
      </c>
      <c r="D4257" s="6" t="s">
        <v>388</v>
      </c>
      <c r="E4257" s="6" t="s">
        <v>2422</v>
      </c>
    </row>
    <row r="4258" spans="1:5" x14ac:dyDescent="0.3">
      <c r="B4258" s="6" t="s">
        <v>1964</v>
      </c>
      <c r="C4258" s="6" t="s">
        <v>544</v>
      </c>
      <c r="D4258" s="6" t="s">
        <v>388</v>
      </c>
      <c r="E4258" s="6" t="s">
        <v>2423</v>
      </c>
    </row>
    <row r="4259" spans="1:5" x14ac:dyDescent="0.3">
      <c r="B4259" s="6" t="s">
        <v>1964</v>
      </c>
      <c r="C4259" s="6" t="s">
        <v>544</v>
      </c>
      <c r="D4259" s="6" t="s">
        <v>388</v>
      </c>
      <c r="E4259" s="6" t="s">
        <v>2424</v>
      </c>
    </row>
    <row r="4260" spans="1:5" x14ac:dyDescent="0.3">
      <c r="A4260" s="6" t="s">
        <v>274</v>
      </c>
      <c r="B4260" s="6" t="s">
        <v>1964</v>
      </c>
      <c r="C4260" s="6" t="s">
        <v>544</v>
      </c>
      <c r="D4260" s="6" t="s">
        <v>388</v>
      </c>
      <c r="E4260" s="6" t="s">
        <v>2424</v>
      </c>
    </row>
    <row r="4261" spans="1:5" x14ac:dyDescent="0.3">
      <c r="A4261" s="6" t="s">
        <v>361</v>
      </c>
      <c r="B4261" s="6" t="s">
        <v>1964</v>
      </c>
      <c r="C4261" s="6" t="s">
        <v>544</v>
      </c>
      <c r="D4261" s="6" t="s">
        <v>388</v>
      </c>
      <c r="E4261" s="6" t="s">
        <v>2424</v>
      </c>
    </row>
    <row r="4262" spans="1:5" x14ac:dyDescent="0.3">
      <c r="A4262" s="6" t="s">
        <v>394</v>
      </c>
      <c r="B4262" s="6" t="s">
        <v>1964</v>
      </c>
      <c r="C4262" s="6" t="s">
        <v>544</v>
      </c>
      <c r="D4262" s="6" t="s">
        <v>388</v>
      </c>
      <c r="E4262" s="6" t="s">
        <v>2424</v>
      </c>
    </row>
    <row r="4263" spans="1:5" x14ac:dyDescent="0.3">
      <c r="B4263" s="6" t="s">
        <v>1964</v>
      </c>
      <c r="C4263" s="6" t="s">
        <v>544</v>
      </c>
      <c r="D4263" s="6" t="s">
        <v>1185</v>
      </c>
      <c r="E4263" s="6" t="s">
        <v>2425</v>
      </c>
    </row>
    <row r="4264" spans="1:5" x14ac:dyDescent="0.3">
      <c r="A4264" s="6" t="s">
        <v>361</v>
      </c>
      <c r="B4264" s="6" t="s">
        <v>1964</v>
      </c>
      <c r="C4264" s="6" t="s">
        <v>544</v>
      </c>
      <c r="D4264" s="6" t="s">
        <v>1185</v>
      </c>
      <c r="E4264" s="6" t="s">
        <v>2425</v>
      </c>
    </row>
    <row r="4265" spans="1:5" x14ac:dyDescent="0.3">
      <c r="A4265" s="6" t="s">
        <v>1965</v>
      </c>
      <c r="B4265" s="6" t="s">
        <v>1964</v>
      </c>
      <c r="C4265" s="6" t="s">
        <v>544</v>
      </c>
      <c r="D4265" s="6" t="s">
        <v>1185</v>
      </c>
      <c r="E4265" s="6" t="s">
        <v>2426</v>
      </c>
    </row>
    <row r="4266" spans="1:5" x14ac:dyDescent="0.3">
      <c r="B4266" s="6" t="s">
        <v>1964</v>
      </c>
      <c r="C4266" s="6" t="s">
        <v>544</v>
      </c>
      <c r="D4266" s="6" t="s">
        <v>1185</v>
      </c>
      <c r="E4266" s="6" t="s">
        <v>2427</v>
      </c>
    </row>
    <row r="4267" spans="1:5" x14ac:dyDescent="0.3">
      <c r="B4267" s="6" t="s">
        <v>1964</v>
      </c>
      <c r="C4267" s="6" t="s">
        <v>544</v>
      </c>
      <c r="D4267" s="6" t="s">
        <v>1185</v>
      </c>
      <c r="E4267" s="6" t="s">
        <v>2428</v>
      </c>
    </row>
    <row r="4268" spans="1:5" x14ac:dyDescent="0.3">
      <c r="B4268" s="6" t="s">
        <v>1964</v>
      </c>
      <c r="C4268" s="6" t="s">
        <v>544</v>
      </c>
      <c r="D4268" s="6" t="s">
        <v>1185</v>
      </c>
      <c r="E4268" s="6" t="s">
        <v>2429</v>
      </c>
    </row>
    <row r="4269" spans="1:5" x14ac:dyDescent="0.3">
      <c r="A4269" s="6" t="s">
        <v>361</v>
      </c>
      <c r="B4269" s="6" t="s">
        <v>1964</v>
      </c>
      <c r="C4269" s="6" t="s">
        <v>544</v>
      </c>
      <c r="D4269" s="6" t="s">
        <v>397</v>
      </c>
      <c r="E4269" s="6" t="s">
        <v>2430</v>
      </c>
    </row>
    <row r="4270" spans="1:5" x14ac:dyDescent="0.3">
      <c r="A4270" s="6" t="s">
        <v>394</v>
      </c>
      <c r="B4270" s="6" t="s">
        <v>1964</v>
      </c>
      <c r="C4270" s="6" t="s">
        <v>544</v>
      </c>
      <c r="D4270" s="6" t="s">
        <v>397</v>
      </c>
      <c r="E4270" s="6" t="s">
        <v>2430</v>
      </c>
    </row>
    <row r="4271" spans="1:5" x14ac:dyDescent="0.3">
      <c r="A4271" s="6" t="s">
        <v>361</v>
      </c>
      <c r="B4271" s="6" t="s">
        <v>1964</v>
      </c>
      <c r="C4271" s="6" t="s">
        <v>544</v>
      </c>
      <c r="D4271" s="6" t="s">
        <v>397</v>
      </c>
      <c r="E4271" s="6" t="s">
        <v>2431</v>
      </c>
    </row>
    <row r="4272" spans="1:5" x14ac:dyDescent="0.3">
      <c r="A4272" s="6" t="s">
        <v>394</v>
      </c>
      <c r="B4272" s="6" t="s">
        <v>1964</v>
      </c>
      <c r="C4272" s="6" t="s">
        <v>544</v>
      </c>
      <c r="D4272" s="6" t="s">
        <v>397</v>
      </c>
      <c r="E4272" s="6" t="s">
        <v>2431</v>
      </c>
    </row>
    <row r="4273" spans="1:5" x14ac:dyDescent="0.3">
      <c r="A4273" s="6" t="s">
        <v>361</v>
      </c>
      <c r="B4273" s="6" t="s">
        <v>1964</v>
      </c>
      <c r="C4273" s="6" t="s">
        <v>544</v>
      </c>
      <c r="D4273" s="6" t="s">
        <v>397</v>
      </c>
      <c r="E4273" s="6" t="s">
        <v>2432</v>
      </c>
    </row>
    <row r="4274" spans="1:5" x14ac:dyDescent="0.3">
      <c r="A4274" s="6" t="s">
        <v>394</v>
      </c>
      <c r="B4274" s="6" t="s">
        <v>1964</v>
      </c>
      <c r="C4274" s="6" t="s">
        <v>544</v>
      </c>
      <c r="D4274" s="6" t="s">
        <v>397</v>
      </c>
      <c r="E4274" s="6" t="s">
        <v>2432</v>
      </c>
    </row>
    <row r="4275" spans="1:5" x14ac:dyDescent="0.3">
      <c r="A4275" s="6" t="s">
        <v>361</v>
      </c>
      <c r="B4275" s="6" t="s">
        <v>1964</v>
      </c>
      <c r="C4275" s="6" t="s">
        <v>544</v>
      </c>
      <c r="D4275" s="6" t="s">
        <v>397</v>
      </c>
      <c r="E4275" s="6" t="s">
        <v>2433</v>
      </c>
    </row>
    <row r="4276" spans="1:5" x14ac:dyDescent="0.3">
      <c r="A4276" s="6" t="s">
        <v>394</v>
      </c>
      <c r="B4276" s="6" t="s">
        <v>1964</v>
      </c>
      <c r="C4276" s="6" t="s">
        <v>544</v>
      </c>
      <c r="D4276" s="6" t="s">
        <v>397</v>
      </c>
      <c r="E4276" s="6" t="s">
        <v>2433</v>
      </c>
    </row>
    <row r="4277" spans="1:5" x14ac:dyDescent="0.3">
      <c r="A4277" s="6" t="s">
        <v>361</v>
      </c>
      <c r="B4277" s="6" t="s">
        <v>1964</v>
      </c>
      <c r="C4277" s="6" t="s">
        <v>544</v>
      </c>
      <c r="D4277" s="6" t="s">
        <v>397</v>
      </c>
      <c r="E4277" s="6" t="s">
        <v>2434</v>
      </c>
    </row>
    <row r="4278" spans="1:5" x14ac:dyDescent="0.3">
      <c r="A4278" s="6" t="s">
        <v>394</v>
      </c>
      <c r="B4278" s="6" t="s">
        <v>1964</v>
      </c>
      <c r="C4278" s="6" t="s">
        <v>544</v>
      </c>
      <c r="D4278" s="6" t="s">
        <v>397</v>
      </c>
      <c r="E4278" s="6" t="s">
        <v>2434</v>
      </c>
    </row>
    <row r="4279" spans="1:5" x14ac:dyDescent="0.3">
      <c r="A4279" s="6" t="s">
        <v>361</v>
      </c>
      <c r="B4279" s="6" t="s">
        <v>1964</v>
      </c>
      <c r="C4279" s="6" t="s">
        <v>544</v>
      </c>
      <c r="D4279" s="6" t="s">
        <v>397</v>
      </c>
      <c r="E4279" s="6" t="s">
        <v>2435</v>
      </c>
    </row>
    <row r="4280" spans="1:5" x14ac:dyDescent="0.3">
      <c r="A4280" s="6" t="s">
        <v>394</v>
      </c>
      <c r="B4280" s="6" t="s">
        <v>1964</v>
      </c>
      <c r="C4280" s="6" t="s">
        <v>544</v>
      </c>
      <c r="D4280" s="6" t="s">
        <v>397</v>
      </c>
      <c r="E4280" s="6" t="s">
        <v>2435</v>
      </c>
    </row>
    <row r="4281" spans="1:5" x14ac:dyDescent="0.3">
      <c r="A4281" s="6" t="s">
        <v>1965</v>
      </c>
      <c r="B4281" s="6" t="s">
        <v>1964</v>
      </c>
      <c r="C4281" s="6" t="s">
        <v>544</v>
      </c>
      <c r="D4281" s="6" t="s">
        <v>397</v>
      </c>
      <c r="E4281" s="6" t="s">
        <v>2436</v>
      </c>
    </row>
    <row r="4282" spans="1:5" x14ac:dyDescent="0.3">
      <c r="A4282" s="6" t="s">
        <v>274</v>
      </c>
      <c r="B4282" s="6" t="s">
        <v>1964</v>
      </c>
      <c r="C4282" s="6" t="s">
        <v>544</v>
      </c>
      <c r="D4282" s="6" t="s">
        <v>397</v>
      </c>
      <c r="E4282" s="6" t="s">
        <v>2436</v>
      </c>
    </row>
    <row r="4283" spans="1:5" x14ac:dyDescent="0.3">
      <c r="A4283" s="6" t="s">
        <v>361</v>
      </c>
      <c r="B4283" s="6" t="s">
        <v>1964</v>
      </c>
      <c r="C4283" s="6" t="s">
        <v>544</v>
      </c>
      <c r="D4283" s="6" t="s">
        <v>397</v>
      </c>
      <c r="E4283" s="6" t="s">
        <v>2436</v>
      </c>
    </row>
    <row r="4284" spans="1:5" x14ac:dyDescent="0.3">
      <c r="A4284" s="6" t="s">
        <v>361</v>
      </c>
      <c r="B4284" s="6" t="s">
        <v>1964</v>
      </c>
      <c r="C4284" s="6" t="s">
        <v>544</v>
      </c>
      <c r="D4284" s="6" t="s">
        <v>397</v>
      </c>
      <c r="E4284" s="6" t="s">
        <v>2437</v>
      </c>
    </row>
    <row r="4285" spans="1:5" x14ac:dyDescent="0.3">
      <c r="A4285" s="6" t="s">
        <v>394</v>
      </c>
      <c r="B4285" s="6" t="s">
        <v>1964</v>
      </c>
      <c r="C4285" s="6" t="s">
        <v>544</v>
      </c>
      <c r="D4285" s="6" t="s">
        <v>397</v>
      </c>
      <c r="E4285" s="6" t="s">
        <v>2437</v>
      </c>
    </row>
    <row r="4286" spans="1:5" x14ac:dyDescent="0.3">
      <c r="A4286" s="6" t="s">
        <v>361</v>
      </c>
      <c r="B4286" s="6" t="s">
        <v>1964</v>
      </c>
      <c r="C4286" s="6" t="s">
        <v>544</v>
      </c>
      <c r="D4286" s="6" t="s">
        <v>397</v>
      </c>
      <c r="E4286" s="6" t="s">
        <v>2438</v>
      </c>
    </row>
    <row r="4287" spans="1:5" x14ac:dyDescent="0.3">
      <c r="A4287" s="6" t="s">
        <v>361</v>
      </c>
      <c r="B4287" s="6" t="s">
        <v>1964</v>
      </c>
      <c r="C4287" s="6" t="s">
        <v>544</v>
      </c>
      <c r="D4287" s="6" t="s">
        <v>397</v>
      </c>
      <c r="E4287" s="6" t="s">
        <v>2439</v>
      </c>
    </row>
    <row r="4288" spans="1:5" x14ac:dyDescent="0.3">
      <c r="A4288" s="6" t="s">
        <v>1965</v>
      </c>
      <c r="B4288" s="6" t="s">
        <v>1964</v>
      </c>
      <c r="C4288" s="6" t="s">
        <v>544</v>
      </c>
      <c r="D4288" s="6" t="s">
        <v>397</v>
      </c>
      <c r="E4288" s="6" t="s">
        <v>2440</v>
      </c>
    </row>
    <row r="4289" spans="1:5" x14ac:dyDescent="0.3">
      <c r="A4289" s="6" t="s">
        <v>361</v>
      </c>
      <c r="B4289" s="6" t="s">
        <v>1964</v>
      </c>
      <c r="C4289" s="6" t="s">
        <v>544</v>
      </c>
      <c r="D4289" s="6" t="s">
        <v>397</v>
      </c>
      <c r="E4289" s="6" t="s">
        <v>2440</v>
      </c>
    </row>
    <row r="4290" spans="1:5" x14ac:dyDescent="0.3">
      <c r="A4290" s="6" t="s">
        <v>1965</v>
      </c>
      <c r="B4290" s="6" t="s">
        <v>1964</v>
      </c>
      <c r="C4290" s="6" t="s">
        <v>544</v>
      </c>
      <c r="D4290" s="6" t="s">
        <v>397</v>
      </c>
      <c r="E4290" s="6" t="s">
        <v>2441</v>
      </c>
    </row>
    <row r="4291" spans="1:5" x14ac:dyDescent="0.3">
      <c r="A4291" s="6" t="s">
        <v>361</v>
      </c>
      <c r="B4291" s="6" t="s">
        <v>1964</v>
      </c>
      <c r="C4291" s="6" t="s">
        <v>544</v>
      </c>
      <c r="D4291" s="6" t="s">
        <v>397</v>
      </c>
      <c r="E4291" s="6" t="s">
        <v>2441</v>
      </c>
    </row>
    <row r="4292" spans="1:5" x14ac:dyDescent="0.3">
      <c r="A4292" s="6" t="s">
        <v>1965</v>
      </c>
      <c r="B4292" s="6" t="s">
        <v>1964</v>
      </c>
      <c r="C4292" s="6" t="s">
        <v>544</v>
      </c>
      <c r="D4292" s="6" t="s">
        <v>397</v>
      </c>
      <c r="E4292" s="6" t="s">
        <v>2442</v>
      </c>
    </row>
    <row r="4293" spans="1:5" x14ac:dyDescent="0.3">
      <c r="A4293" s="6" t="s">
        <v>361</v>
      </c>
      <c r="B4293" s="6" t="s">
        <v>1964</v>
      </c>
      <c r="C4293" s="6" t="s">
        <v>544</v>
      </c>
      <c r="D4293" s="6" t="s">
        <v>397</v>
      </c>
      <c r="E4293" s="6" t="s">
        <v>2442</v>
      </c>
    </row>
    <row r="4294" spans="1:5" x14ac:dyDescent="0.3">
      <c r="A4294" s="6" t="s">
        <v>1965</v>
      </c>
      <c r="B4294" s="6" t="s">
        <v>1964</v>
      </c>
      <c r="C4294" s="6" t="s">
        <v>544</v>
      </c>
      <c r="D4294" s="6" t="s">
        <v>397</v>
      </c>
      <c r="E4294" s="6" t="s">
        <v>2443</v>
      </c>
    </row>
    <row r="4295" spans="1:5" x14ac:dyDescent="0.3">
      <c r="A4295" s="6" t="s">
        <v>361</v>
      </c>
      <c r="B4295" s="6" t="s">
        <v>1964</v>
      </c>
      <c r="C4295" s="6" t="s">
        <v>544</v>
      </c>
      <c r="D4295" s="6" t="s">
        <v>397</v>
      </c>
      <c r="E4295" s="6" t="s">
        <v>2443</v>
      </c>
    </row>
    <row r="4296" spans="1:5" x14ac:dyDescent="0.3">
      <c r="A4296" s="6" t="s">
        <v>1965</v>
      </c>
      <c r="B4296" s="6" t="s">
        <v>1964</v>
      </c>
      <c r="C4296" s="6" t="s">
        <v>544</v>
      </c>
      <c r="D4296" s="6" t="s">
        <v>397</v>
      </c>
      <c r="E4296" s="6" t="s">
        <v>2444</v>
      </c>
    </row>
    <row r="4297" spans="1:5" x14ac:dyDescent="0.3">
      <c r="A4297" s="6" t="s">
        <v>361</v>
      </c>
      <c r="B4297" s="6" t="s">
        <v>1964</v>
      </c>
      <c r="C4297" s="6" t="s">
        <v>544</v>
      </c>
      <c r="D4297" s="6" t="s">
        <v>397</v>
      </c>
      <c r="E4297" s="6" t="s">
        <v>2444</v>
      </c>
    </row>
    <row r="4298" spans="1:5" x14ac:dyDescent="0.3">
      <c r="B4298" s="6" t="s">
        <v>1964</v>
      </c>
      <c r="C4298" s="6" t="s">
        <v>544</v>
      </c>
      <c r="D4298" s="6" t="s">
        <v>397</v>
      </c>
      <c r="E4298" s="6" t="s">
        <v>2445</v>
      </c>
    </row>
    <row r="4299" spans="1:5" x14ac:dyDescent="0.3">
      <c r="B4299" s="6" t="s">
        <v>1964</v>
      </c>
      <c r="C4299" s="6" t="s">
        <v>544</v>
      </c>
      <c r="D4299" s="6" t="s">
        <v>397</v>
      </c>
      <c r="E4299" s="6" t="s">
        <v>2446</v>
      </c>
    </row>
    <row r="4300" spans="1:5" x14ac:dyDescent="0.3">
      <c r="A4300" s="6" t="s">
        <v>361</v>
      </c>
      <c r="B4300" s="6" t="s">
        <v>1964</v>
      </c>
      <c r="C4300" s="6" t="s">
        <v>544</v>
      </c>
      <c r="D4300" s="6" t="s">
        <v>397</v>
      </c>
      <c r="E4300" s="6" t="s">
        <v>2446</v>
      </c>
    </row>
    <row r="4301" spans="1:5" x14ac:dyDescent="0.3">
      <c r="B4301" s="6" t="s">
        <v>1964</v>
      </c>
      <c r="C4301" s="6" t="s">
        <v>544</v>
      </c>
      <c r="D4301" s="6" t="s">
        <v>397</v>
      </c>
      <c r="E4301" s="6" t="s">
        <v>2447</v>
      </c>
    </row>
    <row r="4302" spans="1:5" x14ac:dyDescent="0.3">
      <c r="A4302" s="6" t="s">
        <v>361</v>
      </c>
      <c r="B4302" s="6" t="s">
        <v>1964</v>
      </c>
      <c r="C4302" s="6" t="s">
        <v>544</v>
      </c>
      <c r="D4302" s="6" t="s">
        <v>397</v>
      </c>
      <c r="E4302" s="6" t="s">
        <v>2447</v>
      </c>
    </row>
    <row r="4303" spans="1:5" x14ac:dyDescent="0.3">
      <c r="B4303" s="6" t="s">
        <v>1964</v>
      </c>
      <c r="C4303" s="6" t="s">
        <v>544</v>
      </c>
      <c r="D4303" s="6" t="s">
        <v>397</v>
      </c>
      <c r="E4303" s="6" t="s">
        <v>2448</v>
      </c>
    </row>
    <row r="4304" spans="1:5" x14ac:dyDescent="0.3">
      <c r="A4304" s="6" t="s">
        <v>361</v>
      </c>
      <c r="B4304" s="6" t="s">
        <v>1964</v>
      </c>
      <c r="C4304" s="6" t="s">
        <v>544</v>
      </c>
      <c r="D4304" s="6" t="s">
        <v>397</v>
      </c>
      <c r="E4304" s="6" t="s">
        <v>2448</v>
      </c>
    </row>
    <row r="4305" spans="1:5" x14ac:dyDescent="0.3">
      <c r="B4305" s="6" t="s">
        <v>1964</v>
      </c>
      <c r="C4305" s="6" t="s">
        <v>544</v>
      </c>
      <c r="D4305" s="6" t="s">
        <v>397</v>
      </c>
      <c r="E4305" s="6" t="s">
        <v>2449</v>
      </c>
    </row>
    <row r="4306" spans="1:5" x14ac:dyDescent="0.3">
      <c r="A4306" s="6" t="s">
        <v>361</v>
      </c>
      <c r="B4306" s="6" t="s">
        <v>1964</v>
      </c>
      <c r="C4306" s="6" t="s">
        <v>544</v>
      </c>
      <c r="D4306" s="6" t="s">
        <v>397</v>
      </c>
      <c r="E4306" s="6" t="s">
        <v>2449</v>
      </c>
    </row>
    <row r="4307" spans="1:5" x14ac:dyDescent="0.3">
      <c r="B4307" s="6" t="s">
        <v>1964</v>
      </c>
      <c r="C4307" s="6" t="s">
        <v>544</v>
      </c>
      <c r="D4307" s="6" t="s">
        <v>397</v>
      </c>
      <c r="E4307" s="6" t="s">
        <v>2450</v>
      </c>
    </row>
    <row r="4308" spans="1:5" x14ac:dyDescent="0.3">
      <c r="A4308" s="6" t="s">
        <v>361</v>
      </c>
      <c r="B4308" s="6" t="s">
        <v>1964</v>
      </c>
      <c r="C4308" s="6" t="s">
        <v>544</v>
      </c>
      <c r="D4308" s="6" t="s">
        <v>397</v>
      </c>
      <c r="E4308" s="6" t="s">
        <v>2450</v>
      </c>
    </row>
    <row r="4309" spans="1:5" x14ac:dyDescent="0.3">
      <c r="A4309" s="6" t="s">
        <v>394</v>
      </c>
      <c r="B4309" s="6" t="s">
        <v>1964</v>
      </c>
      <c r="C4309" s="6" t="s">
        <v>544</v>
      </c>
      <c r="D4309" s="6" t="s">
        <v>397</v>
      </c>
      <c r="E4309" s="6" t="s">
        <v>2450</v>
      </c>
    </row>
    <row r="4310" spans="1:5" x14ac:dyDescent="0.3">
      <c r="B4310" s="6" t="s">
        <v>1964</v>
      </c>
      <c r="C4310" s="6" t="s">
        <v>544</v>
      </c>
      <c r="D4310" s="6" t="s">
        <v>397</v>
      </c>
      <c r="E4310" s="6" t="s">
        <v>2451</v>
      </c>
    </row>
    <row r="4311" spans="1:5" x14ac:dyDescent="0.3">
      <c r="A4311" s="6" t="s">
        <v>361</v>
      </c>
      <c r="B4311" s="6" t="s">
        <v>1964</v>
      </c>
      <c r="C4311" s="6" t="s">
        <v>544</v>
      </c>
      <c r="D4311" s="6" t="s">
        <v>397</v>
      </c>
      <c r="E4311" s="6" t="s">
        <v>2451</v>
      </c>
    </row>
    <row r="4312" spans="1:5" x14ac:dyDescent="0.3">
      <c r="B4312" s="6" t="s">
        <v>1964</v>
      </c>
      <c r="C4312" s="6" t="s">
        <v>544</v>
      </c>
      <c r="D4312" s="6" t="s">
        <v>397</v>
      </c>
      <c r="E4312" s="6" t="s">
        <v>2452</v>
      </c>
    </row>
    <row r="4313" spans="1:5" x14ac:dyDescent="0.3">
      <c r="A4313" s="6" t="s">
        <v>361</v>
      </c>
      <c r="B4313" s="6" t="s">
        <v>1964</v>
      </c>
      <c r="C4313" s="6" t="s">
        <v>544</v>
      </c>
      <c r="D4313" s="6" t="s">
        <v>397</v>
      </c>
      <c r="E4313" s="6" t="s">
        <v>2452</v>
      </c>
    </row>
    <row r="4314" spans="1:5" x14ac:dyDescent="0.3">
      <c r="A4314" s="6" t="s">
        <v>1965</v>
      </c>
      <c r="B4314" s="6" t="s">
        <v>1964</v>
      </c>
      <c r="C4314" s="6" t="s">
        <v>544</v>
      </c>
      <c r="D4314" s="6" t="s">
        <v>397</v>
      </c>
      <c r="E4314" s="6" t="s">
        <v>2453</v>
      </c>
    </row>
    <row r="4315" spans="1:5" x14ac:dyDescent="0.3">
      <c r="A4315" s="6" t="s">
        <v>274</v>
      </c>
      <c r="B4315" s="6" t="s">
        <v>1964</v>
      </c>
      <c r="C4315" s="6" t="s">
        <v>544</v>
      </c>
      <c r="D4315" s="6" t="s">
        <v>397</v>
      </c>
      <c r="E4315" s="6" t="s">
        <v>2453</v>
      </c>
    </row>
    <row r="4316" spans="1:5" x14ac:dyDescent="0.3">
      <c r="A4316" s="6" t="s">
        <v>361</v>
      </c>
      <c r="B4316" s="6" t="s">
        <v>1964</v>
      </c>
      <c r="C4316" s="6" t="s">
        <v>544</v>
      </c>
      <c r="D4316" s="6" t="s">
        <v>397</v>
      </c>
      <c r="E4316" s="6" t="s">
        <v>2453</v>
      </c>
    </row>
    <row r="4317" spans="1:5" x14ac:dyDescent="0.3">
      <c r="A4317" s="6" t="s">
        <v>394</v>
      </c>
      <c r="B4317" s="6" t="s">
        <v>1964</v>
      </c>
      <c r="C4317" s="6" t="s">
        <v>544</v>
      </c>
      <c r="D4317" s="6" t="s">
        <v>397</v>
      </c>
      <c r="E4317" s="6" t="s">
        <v>2453</v>
      </c>
    </row>
    <row r="4318" spans="1:5" x14ac:dyDescent="0.3">
      <c r="B4318" s="6" t="s">
        <v>1964</v>
      </c>
      <c r="C4318" s="6" t="s">
        <v>544</v>
      </c>
      <c r="D4318" s="6" t="s">
        <v>397</v>
      </c>
      <c r="E4318" s="6" t="s">
        <v>2454</v>
      </c>
    </row>
    <row r="4319" spans="1:5" x14ac:dyDescent="0.3">
      <c r="A4319" s="6" t="s">
        <v>361</v>
      </c>
      <c r="B4319" s="6" t="s">
        <v>1964</v>
      </c>
      <c r="C4319" s="6" t="s">
        <v>544</v>
      </c>
      <c r="D4319" s="6" t="s">
        <v>397</v>
      </c>
      <c r="E4319" s="6" t="s">
        <v>2454</v>
      </c>
    </row>
    <row r="4320" spans="1:5" x14ac:dyDescent="0.3">
      <c r="B4320" s="6" t="s">
        <v>1964</v>
      </c>
      <c r="C4320" s="6" t="s">
        <v>544</v>
      </c>
      <c r="D4320" s="6" t="s">
        <v>397</v>
      </c>
      <c r="E4320" s="6" t="s">
        <v>2455</v>
      </c>
    </row>
    <row r="4321" spans="1:5" x14ac:dyDescent="0.3">
      <c r="B4321" s="6" t="s">
        <v>1964</v>
      </c>
      <c r="C4321" s="6" t="s">
        <v>544</v>
      </c>
      <c r="D4321" s="6" t="s">
        <v>397</v>
      </c>
      <c r="E4321" s="6" t="s">
        <v>2456</v>
      </c>
    </row>
    <row r="4322" spans="1:5" x14ac:dyDescent="0.3">
      <c r="A4322" s="6" t="s">
        <v>361</v>
      </c>
      <c r="B4322" s="6" t="s">
        <v>1964</v>
      </c>
      <c r="C4322" s="6" t="s">
        <v>544</v>
      </c>
      <c r="D4322" s="6" t="s">
        <v>397</v>
      </c>
      <c r="E4322" s="6" t="s">
        <v>2456</v>
      </c>
    </row>
    <row r="4323" spans="1:5" x14ac:dyDescent="0.3">
      <c r="B4323" s="6" t="s">
        <v>1964</v>
      </c>
      <c r="C4323" s="6" t="s">
        <v>544</v>
      </c>
      <c r="D4323" s="6" t="s">
        <v>397</v>
      </c>
      <c r="E4323" s="6" t="s">
        <v>2457</v>
      </c>
    </row>
    <row r="4324" spans="1:5" x14ac:dyDescent="0.3">
      <c r="A4324" s="6" t="s">
        <v>361</v>
      </c>
      <c r="B4324" s="6" t="s">
        <v>1964</v>
      </c>
      <c r="C4324" s="6" t="s">
        <v>544</v>
      </c>
      <c r="D4324" s="6" t="s">
        <v>397</v>
      </c>
      <c r="E4324" s="6" t="s">
        <v>2457</v>
      </c>
    </row>
    <row r="4325" spans="1:5" x14ac:dyDescent="0.3">
      <c r="B4325" s="6" t="s">
        <v>1964</v>
      </c>
      <c r="C4325" s="6" t="s">
        <v>544</v>
      </c>
      <c r="D4325" s="6" t="s">
        <v>397</v>
      </c>
      <c r="E4325" s="6" t="s">
        <v>2458</v>
      </c>
    </row>
    <row r="4326" spans="1:5" x14ac:dyDescent="0.3">
      <c r="A4326" s="6" t="s">
        <v>361</v>
      </c>
      <c r="B4326" s="6" t="s">
        <v>1964</v>
      </c>
      <c r="C4326" s="6" t="s">
        <v>544</v>
      </c>
      <c r="D4326" s="6" t="s">
        <v>397</v>
      </c>
      <c r="E4326" s="6" t="s">
        <v>2458</v>
      </c>
    </row>
    <row r="4327" spans="1:5" x14ac:dyDescent="0.3">
      <c r="A4327" s="6" t="s">
        <v>361</v>
      </c>
      <c r="B4327" s="6" t="s">
        <v>1964</v>
      </c>
      <c r="C4327" s="6" t="s">
        <v>544</v>
      </c>
      <c r="D4327" s="6" t="s">
        <v>397</v>
      </c>
      <c r="E4327" s="6" t="s">
        <v>2192</v>
      </c>
    </row>
    <row r="4328" spans="1:5" x14ac:dyDescent="0.3">
      <c r="B4328" s="6" t="s">
        <v>1964</v>
      </c>
      <c r="C4328" s="6" t="s">
        <v>544</v>
      </c>
      <c r="D4328" s="6" t="s">
        <v>397</v>
      </c>
      <c r="E4328" s="6" t="s">
        <v>2459</v>
      </c>
    </row>
    <row r="4329" spans="1:5" x14ac:dyDescent="0.3">
      <c r="A4329" s="6" t="s">
        <v>361</v>
      </c>
      <c r="B4329" s="6" t="s">
        <v>1964</v>
      </c>
      <c r="C4329" s="6" t="s">
        <v>544</v>
      </c>
      <c r="D4329" s="6" t="s">
        <v>397</v>
      </c>
      <c r="E4329" s="6" t="s">
        <v>2459</v>
      </c>
    </row>
    <row r="4330" spans="1:5" x14ac:dyDescent="0.3">
      <c r="B4330" s="6" t="s">
        <v>1964</v>
      </c>
      <c r="C4330" s="6" t="s">
        <v>544</v>
      </c>
      <c r="D4330" s="6" t="s">
        <v>397</v>
      </c>
      <c r="E4330" s="6" t="s">
        <v>2460</v>
      </c>
    </row>
    <row r="4331" spans="1:5" x14ac:dyDescent="0.3">
      <c r="A4331" s="6" t="s">
        <v>361</v>
      </c>
      <c r="B4331" s="6" t="s">
        <v>1964</v>
      </c>
      <c r="C4331" s="6" t="s">
        <v>544</v>
      </c>
      <c r="D4331" s="6" t="s">
        <v>397</v>
      </c>
      <c r="E4331" s="6" t="s">
        <v>2460</v>
      </c>
    </row>
    <row r="4332" spans="1:5" x14ac:dyDescent="0.3">
      <c r="B4332" s="6" t="s">
        <v>1964</v>
      </c>
      <c r="C4332" s="6" t="s">
        <v>544</v>
      </c>
      <c r="D4332" s="6" t="s">
        <v>397</v>
      </c>
      <c r="E4332" s="6" t="s">
        <v>2461</v>
      </c>
    </row>
    <row r="4333" spans="1:5" x14ac:dyDescent="0.3">
      <c r="A4333" s="6" t="s">
        <v>485</v>
      </c>
      <c r="B4333" s="6" t="s">
        <v>1964</v>
      </c>
      <c r="C4333" s="6" t="s">
        <v>544</v>
      </c>
      <c r="D4333" s="6" t="s">
        <v>397</v>
      </c>
      <c r="E4333" s="6" t="s">
        <v>2461</v>
      </c>
    </row>
    <row r="4334" spans="1:5" x14ac:dyDescent="0.3">
      <c r="A4334" s="6" t="s">
        <v>487</v>
      </c>
      <c r="B4334" s="6" t="s">
        <v>1964</v>
      </c>
      <c r="C4334" s="6" t="s">
        <v>544</v>
      </c>
      <c r="D4334" s="6" t="s">
        <v>397</v>
      </c>
      <c r="E4334" s="6" t="s">
        <v>2461</v>
      </c>
    </row>
    <row r="4335" spans="1:5" x14ac:dyDescent="0.3">
      <c r="A4335" s="6" t="s">
        <v>274</v>
      </c>
      <c r="B4335" s="6" t="s">
        <v>1964</v>
      </c>
      <c r="C4335" s="6" t="s">
        <v>544</v>
      </c>
      <c r="D4335" s="6" t="s">
        <v>397</v>
      </c>
      <c r="E4335" s="6" t="s">
        <v>2461</v>
      </c>
    </row>
    <row r="4336" spans="1:5" x14ac:dyDescent="0.3">
      <c r="A4336" s="6" t="s">
        <v>361</v>
      </c>
      <c r="B4336" s="6" t="s">
        <v>1964</v>
      </c>
      <c r="C4336" s="6" t="s">
        <v>544</v>
      </c>
      <c r="D4336" s="6" t="s">
        <v>397</v>
      </c>
      <c r="E4336" s="6" t="s">
        <v>2461</v>
      </c>
    </row>
    <row r="4337" spans="1:5" x14ac:dyDescent="0.3">
      <c r="B4337" s="6" t="s">
        <v>1964</v>
      </c>
      <c r="C4337" s="6" t="s">
        <v>544</v>
      </c>
      <c r="D4337" s="6" t="s">
        <v>397</v>
      </c>
      <c r="E4337" s="6" t="s">
        <v>2462</v>
      </c>
    </row>
    <row r="4338" spans="1:5" x14ac:dyDescent="0.3">
      <c r="A4338" s="6" t="s">
        <v>361</v>
      </c>
      <c r="B4338" s="6" t="s">
        <v>1964</v>
      </c>
      <c r="C4338" s="6" t="s">
        <v>544</v>
      </c>
      <c r="D4338" s="6" t="s">
        <v>397</v>
      </c>
      <c r="E4338" s="6" t="s">
        <v>2462</v>
      </c>
    </row>
    <row r="4339" spans="1:5" x14ac:dyDescent="0.3">
      <c r="B4339" s="6" t="s">
        <v>1964</v>
      </c>
      <c r="C4339" s="6" t="s">
        <v>544</v>
      </c>
      <c r="D4339" s="6" t="s">
        <v>397</v>
      </c>
      <c r="E4339" s="6" t="s">
        <v>2463</v>
      </c>
    </row>
    <row r="4340" spans="1:5" x14ac:dyDescent="0.3">
      <c r="A4340" s="6" t="s">
        <v>361</v>
      </c>
      <c r="B4340" s="6" t="s">
        <v>1964</v>
      </c>
      <c r="C4340" s="6" t="s">
        <v>544</v>
      </c>
      <c r="D4340" s="6" t="s">
        <v>397</v>
      </c>
      <c r="E4340" s="6" t="s">
        <v>2463</v>
      </c>
    </row>
    <row r="4341" spans="1:5" x14ac:dyDescent="0.3">
      <c r="B4341" s="6" t="s">
        <v>1964</v>
      </c>
      <c r="C4341" s="6" t="s">
        <v>544</v>
      </c>
      <c r="D4341" s="6" t="s">
        <v>397</v>
      </c>
      <c r="E4341" s="6" t="s">
        <v>2464</v>
      </c>
    </row>
    <row r="4342" spans="1:5" x14ac:dyDescent="0.3">
      <c r="A4342" s="6" t="s">
        <v>361</v>
      </c>
      <c r="B4342" s="6" t="s">
        <v>1964</v>
      </c>
      <c r="C4342" s="6" t="s">
        <v>544</v>
      </c>
      <c r="D4342" s="6" t="s">
        <v>397</v>
      </c>
      <c r="E4342" s="6" t="s">
        <v>2464</v>
      </c>
    </row>
    <row r="4343" spans="1:5" x14ac:dyDescent="0.3">
      <c r="B4343" s="6" t="s">
        <v>1964</v>
      </c>
      <c r="C4343" s="6" t="s">
        <v>544</v>
      </c>
      <c r="D4343" s="6" t="s">
        <v>397</v>
      </c>
      <c r="E4343" s="6" t="s">
        <v>2465</v>
      </c>
    </row>
    <row r="4344" spans="1:5" x14ac:dyDescent="0.3">
      <c r="A4344" s="6" t="s">
        <v>361</v>
      </c>
      <c r="B4344" s="6" t="s">
        <v>1964</v>
      </c>
      <c r="C4344" s="6" t="s">
        <v>544</v>
      </c>
      <c r="D4344" s="6" t="s">
        <v>397</v>
      </c>
      <c r="E4344" s="6" t="s">
        <v>2465</v>
      </c>
    </row>
    <row r="4345" spans="1:5" x14ac:dyDescent="0.3">
      <c r="B4345" s="6" t="s">
        <v>1964</v>
      </c>
      <c r="C4345" s="6" t="s">
        <v>544</v>
      </c>
      <c r="D4345" s="6" t="s">
        <v>397</v>
      </c>
      <c r="E4345" s="6" t="s">
        <v>2466</v>
      </c>
    </row>
    <row r="4346" spans="1:5" x14ac:dyDescent="0.3">
      <c r="A4346" s="6" t="s">
        <v>361</v>
      </c>
      <c r="B4346" s="6" t="s">
        <v>1964</v>
      </c>
      <c r="C4346" s="6" t="s">
        <v>544</v>
      </c>
      <c r="D4346" s="6" t="s">
        <v>397</v>
      </c>
      <c r="E4346" s="6" t="s">
        <v>2466</v>
      </c>
    </row>
    <row r="4347" spans="1:5" x14ac:dyDescent="0.3">
      <c r="B4347" s="6" t="s">
        <v>1964</v>
      </c>
      <c r="C4347" s="6" t="s">
        <v>544</v>
      </c>
      <c r="D4347" s="6" t="s">
        <v>397</v>
      </c>
      <c r="E4347" s="6" t="s">
        <v>2467</v>
      </c>
    </row>
    <row r="4348" spans="1:5" x14ac:dyDescent="0.3">
      <c r="A4348" s="6" t="s">
        <v>361</v>
      </c>
      <c r="B4348" s="6" t="s">
        <v>1964</v>
      </c>
      <c r="C4348" s="6" t="s">
        <v>544</v>
      </c>
      <c r="D4348" s="6" t="s">
        <v>397</v>
      </c>
      <c r="E4348" s="6" t="s">
        <v>2467</v>
      </c>
    </row>
    <row r="4349" spans="1:5" x14ac:dyDescent="0.3">
      <c r="A4349" s="6" t="s">
        <v>361</v>
      </c>
      <c r="B4349" s="6" t="s">
        <v>1964</v>
      </c>
      <c r="C4349" s="6" t="s">
        <v>544</v>
      </c>
      <c r="D4349" s="6" t="s">
        <v>397</v>
      </c>
      <c r="E4349" s="6" t="s">
        <v>2468</v>
      </c>
    </row>
    <row r="4350" spans="1:5" x14ac:dyDescent="0.3">
      <c r="A4350" s="6" t="s">
        <v>361</v>
      </c>
      <c r="B4350" s="6" t="s">
        <v>1964</v>
      </c>
      <c r="C4350" s="6" t="s">
        <v>544</v>
      </c>
      <c r="D4350" s="6" t="s">
        <v>397</v>
      </c>
      <c r="E4350" s="6" t="s">
        <v>2469</v>
      </c>
    </row>
    <row r="4351" spans="1:5" x14ac:dyDescent="0.3">
      <c r="A4351" s="6" t="s">
        <v>361</v>
      </c>
      <c r="B4351" s="6" t="s">
        <v>1964</v>
      </c>
      <c r="C4351" s="6" t="s">
        <v>544</v>
      </c>
      <c r="D4351" s="6" t="s">
        <v>397</v>
      </c>
      <c r="E4351" s="6" t="s">
        <v>2470</v>
      </c>
    </row>
    <row r="4352" spans="1:5" x14ac:dyDescent="0.3">
      <c r="A4352" s="6" t="s">
        <v>361</v>
      </c>
      <c r="B4352" s="6" t="s">
        <v>1964</v>
      </c>
      <c r="C4352" s="6" t="s">
        <v>544</v>
      </c>
      <c r="D4352" s="6" t="s">
        <v>397</v>
      </c>
      <c r="E4352" s="6" t="s">
        <v>2471</v>
      </c>
    </row>
    <row r="4353" spans="1:5" x14ac:dyDescent="0.3">
      <c r="A4353" s="6" t="s">
        <v>361</v>
      </c>
      <c r="B4353" s="6" t="s">
        <v>1964</v>
      </c>
      <c r="C4353" s="6" t="s">
        <v>544</v>
      </c>
      <c r="D4353" s="6" t="s">
        <v>397</v>
      </c>
      <c r="E4353" s="6" t="s">
        <v>2472</v>
      </c>
    </row>
    <row r="4354" spans="1:5" x14ac:dyDescent="0.3">
      <c r="A4354" s="6" t="s">
        <v>394</v>
      </c>
      <c r="B4354" s="6" t="s">
        <v>1964</v>
      </c>
      <c r="C4354" s="6" t="s">
        <v>544</v>
      </c>
      <c r="D4354" s="6" t="s">
        <v>397</v>
      </c>
      <c r="E4354" s="6" t="s">
        <v>2472</v>
      </c>
    </row>
    <row r="4355" spans="1:5" x14ac:dyDescent="0.3">
      <c r="A4355" s="6" t="s">
        <v>361</v>
      </c>
      <c r="B4355" s="6" t="s">
        <v>1964</v>
      </c>
      <c r="C4355" s="6" t="s">
        <v>544</v>
      </c>
      <c r="D4355" s="6" t="s">
        <v>397</v>
      </c>
      <c r="E4355" s="6" t="s">
        <v>2473</v>
      </c>
    </row>
    <row r="4356" spans="1:5" x14ac:dyDescent="0.3">
      <c r="A4356" s="6" t="s">
        <v>394</v>
      </c>
      <c r="B4356" s="6" t="s">
        <v>1964</v>
      </c>
      <c r="C4356" s="6" t="s">
        <v>544</v>
      </c>
      <c r="D4356" s="6" t="s">
        <v>397</v>
      </c>
      <c r="E4356" s="6" t="s">
        <v>2473</v>
      </c>
    </row>
    <row r="4357" spans="1:5" x14ac:dyDescent="0.3">
      <c r="B4357" s="6" t="s">
        <v>1964</v>
      </c>
      <c r="C4357" s="6" t="s">
        <v>544</v>
      </c>
      <c r="D4357" s="6" t="s">
        <v>397</v>
      </c>
      <c r="E4357" s="6" t="s">
        <v>2474</v>
      </c>
    </row>
    <row r="4358" spans="1:5" x14ac:dyDescent="0.3">
      <c r="A4358" s="6" t="s">
        <v>274</v>
      </c>
      <c r="B4358" s="6" t="s">
        <v>1964</v>
      </c>
      <c r="C4358" s="6" t="s">
        <v>544</v>
      </c>
      <c r="D4358" s="6" t="s">
        <v>397</v>
      </c>
      <c r="E4358" s="6" t="s">
        <v>2474</v>
      </c>
    </row>
    <row r="4359" spans="1:5" x14ac:dyDescent="0.3">
      <c r="A4359" s="6" t="s">
        <v>361</v>
      </c>
      <c r="B4359" s="6" t="s">
        <v>1964</v>
      </c>
      <c r="C4359" s="6" t="s">
        <v>544</v>
      </c>
      <c r="D4359" s="6" t="s">
        <v>397</v>
      </c>
      <c r="E4359" s="6" t="s">
        <v>2474</v>
      </c>
    </row>
    <row r="4360" spans="1:5" x14ac:dyDescent="0.3">
      <c r="A4360" s="6" t="s">
        <v>394</v>
      </c>
      <c r="B4360" s="6" t="s">
        <v>1964</v>
      </c>
      <c r="C4360" s="6" t="s">
        <v>544</v>
      </c>
      <c r="D4360" s="6" t="s">
        <v>397</v>
      </c>
      <c r="E4360" s="6" t="s">
        <v>2474</v>
      </c>
    </row>
    <row r="4361" spans="1:5" x14ac:dyDescent="0.3">
      <c r="B4361" s="6" t="s">
        <v>1964</v>
      </c>
      <c r="C4361" s="6" t="s">
        <v>544</v>
      </c>
      <c r="D4361" s="6" t="s">
        <v>397</v>
      </c>
      <c r="E4361" s="6" t="s">
        <v>2475</v>
      </c>
    </row>
    <row r="4362" spans="1:5" x14ac:dyDescent="0.3">
      <c r="A4362" s="6" t="s">
        <v>361</v>
      </c>
      <c r="B4362" s="6" t="s">
        <v>1964</v>
      </c>
      <c r="C4362" s="6" t="s">
        <v>544</v>
      </c>
      <c r="D4362" s="6" t="s">
        <v>397</v>
      </c>
      <c r="E4362" s="6" t="s">
        <v>2475</v>
      </c>
    </row>
    <row r="4363" spans="1:5" x14ac:dyDescent="0.3">
      <c r="A4363" s="6" t="s">
        <v>394</v>
      </c>
      <c r="B4363" s="6" t="s">
        <v>1964</v>
      </c>
      <c r="C4363" s="6" t="s">
        <v>544</v>
      </c>
      <c r="D4363" s="6" t="s">
        <v>397</v>
      </c>
      <c r="E4363" s="6" t="s">
        <v>2475</v>
      </c>
    </row>
    <row r="4364" spans="1:5" x14ac:dyDescent="0.3">
      <c r="B4364" s="6" t="s">
        <v>1964</v>
      </c>
      <c r="C4364" s="6" t="s">
        <v>544</v>
      </c>
      <c r="D4364" s="6" t="s">
        <v>397</v>
      </c>
      <c r="E4364" s="6" t="s">
        <v>2476</v>
      </c>
    </row>
    <row r="4365" spans="1:5" x14ac:dyDescent="0.3">
      <c r="A4365" s="6" t="s">
        <v>361</v>
      </c>
      <c r="B4365" s="6" t="s">
        <v>1964</v>
      </c>
      <c r="C4365" s="6" t="s">
        <v>544</v>
      </c>
      <c r="D4365" s="6" t="s">
        <v>397</v>
      </c>
      <c r="E4365" s="6" t="s">
        <v>2476</v>
      </c>
    </row>
    <row r="4366" spans="1:5" x14ac:dyDescent="0.3">
      <c r="A4366" s="6" t="s">
        <v>394</v>
      </c>
      <c r="B4366" s="6" t="s">
        <v>1964</v>
      </c>
      <c r="C4366" s="6" t="s">
        <v>544</v>
      </c>
      <c r="D4366" s="6" t="s">
        <v>397</v>
      </c>
      <c r="E4366" s="6" t="s">
        <v>2476</v>
      </c>
    </row>
    <row r="4367" spans="1:5" x14ac:dyDescent="0.3">
      <c r="B4367" s="6" t="s">
        <v>1964</v>
      </c>
      <c r="C4367" s="6" t="s">
        <v>544</v>
      </c>
      <c r="D4367" s="6" t="s">
        <v>397</v>
      </c>
      <c r="E4367" s="6" t="s">
        <v>2477</v>
      </c>
    </row>
    <row r="4368" spans="1:5" x14ac:dyDescent="0.3">
      <c r="A4368" s="6" t="s">
        <v>888</v>
      </c>
      <c r="B4368" s="6" t="s">
        <v>1964</v>
      </c>
      <c r="C4368" s="6" t="s">
        <v>544</v>
      </c>
      <c r="D4368" s="6" t="s">
        <v>397</v>
      </c>
      <c r="E4368" s="6" t="s">
        <v>2477</v>
      </c>
    </row>
    <row r="4369" spans="1:5" x14ac:dyDescent="0.3">
      <c r="A4369" s="6" t="s">
        <v>361</v>
      </c>
      <c r="B4369" s="6" t="s">
        <v>1964</v>
      </c>
      <c r="C4369" s="6" t="s">
        <v>544</v>
      </c>
      <c r="D4369" s="6" t="s">
        <v>397</v>
      </c>
      <c r="E4369" s="6" t="s">
        <v>2477</v>
      </c>
    </row>
    <row r="4370" spans="1:5" x14ac:dyDescent="0.3">
      <c r="A4370" s="6" t="s">
        <v>274</v>
      </c>
      <c r="B4370" s="6" t="s">
        <v>1964</v>
      </c>
      <c r="C4370" s="6" t="s">
        <v>544</v>
      </c>
      <c r="D4370" s="6" t="s">
        <v>397</v>
      </c>
      <c r="E4370" s="6" t="s">
        <v>2478</v>
      </c>
    </row>
    <row r="4371" spans="1:5" x14ac:dyDescent="0.3">
      <c r="A4371" s="6" t="s">
        <v>361</v>
      </c>
      <c r="B4371" s="6" t="s">
        <v>1964</v>
      </c>
      <c r="C4371" s="6" t="s">
        <v>544</v>
      </c>
      <c r="D4371" s="6" t="s">
        <v>397</v>
      </c>
      <c r="E4371" s="6" t="s">
        <v>2478</v>
      </c>
    </row>
    <row r="4372" spans="1:5" x14ac:dyDescent="0.3">
      <c r="A4372" s="6" t="s">
        <v>394</v>
      </c>
      <c r="B4372" s="6" t="s">
        <v>1964</v>
      </c>
      <c r="C4372" s="6" t="s">
        <v>544</v>
      </c>
      <c r="D4372" s="6" t="s">
        <v>397</v>
      </c>
      <c r="E4372" s="6" t="s">
        <v>2478</v>
      </c>
    </row>
    <row r="4373" spans="1:5" x14ac:dyDescent="0.3">
      <c r="B4373" s="6" t="s">
        <v>1964</v>
      </c>
      <c r="C4373" s="6" t="s">
        <v>544</v>
      </c>
      <c r="D4373" s="6" t="s">
        <v>397</v>
      </c>
      <c r="E4373" s="6" t="s">
        <v>2479</v>
      </c>
    </row>
    <row r="4374" spans="1:5" x14ac:dyDescent="0.3">
      <c r="A4374" s="6" t="s">
        <v>274</v>
      </c>
      <c r="B4374" s="6" t="s">
        <v>1964</v>
      </c>
      <c r="C4374" s="6" t="s">
        <v>544</v>
      </c>
      <c r="D4374" s="6" t="s">
        <v>397</v>
      </c>
      <c r="E4374" s="6" t="s">
        <v>2479</v>
      </c>
    </row>
    <row r="4375" spans="1:5" x14ac:dyDescent="0.3">
      <c r="A4375" s="6" t="s">
        <v>361</v>
      </c>
      <c r="B4375" s="6" t="s">
        <v>1964</v>
      </c>
      <c r="C4375" s="6" t="s">
        <v>544</v>
      </c>
      <c r="D4375" s="6" t="s">
        <v>397</v>
      </c>
      <c r="E4375" s="6" t="s">
        <v>2479</v>
      </c>
    </row>
    <row r="4376" spans="1:5" x14ac:dyDescent="0.3">
      <c r="A4376" s="6" t="s">
        <v>394</v>
      </c>
      <c r="B4376" s="6" t="s">
        <v>1964</v>
      </c>
      <c r="C4376" s="6" t="s">
        <v>544</v>
      </c>
      <c r="D4376" s="6" t="s">
        <v>397</v>
      </c>
      <c r="E4376" s="6" t="s">
        <v>2479</v>
      </c>
    </row>
    <row r="4377" spans="1:5" x14ac:dyDescent="0.3">
      <c r="B4377" s="6" t="s">
        <v>1964</v>
      </c>
      <c r="C4377" s="6" t="s">
        <v>544</v>
      </c>
      <c r="D4377" s="6" t="s">
        <v>397</v>
      </c>
      <c r="E4377" s="6" t="s">
        <v>10316</v>
      </c>
    </row>
    <row r="4378" spans="1:5" x14ac:dyDescent="0.3">
      <c r="A4378" s="6" t="s">
        <v>274</v>
      </c>
      <c r="B4378" s="6" t="s">
        <v>1964</v>
      </c>
      <c r="C4378" s="6" t="s">
        <v>544</v>
      </c>
      <c r="D4378" s="6" t="s">
        <v>397</v>
      </c>
      <c r="E4378" s="6" t="s">
        <v>10316</v>
      </c>
    </row>
    <row r="4379" spans="1:5" x14ac:dyDescent="0.3">
      <c r="A4379" s="6" t="s">
        <v>361</v>
      </c>
      <c r="B4379" s="6" t="s">
        <v>1964</v>
      </c>
      <c r="C4379" s="6" t="s">
        <v>544</v>
      </c>
      <c r="D4379" s="6" t="s">
        <v>397</v>
      </c>
      <c r="E4379" s="6" t="s">
        <v>10316</v>
      </c>
    </row>
    <row r="4380" spans="1:5" x14ac:dyDescent="0.3">
      <c r="A4380" s="6" t="s">
        <v>394</v>
      </c>
      <c r="B4380" s="6" t="s">
        <v>1964</v>
      </c>
      <c r="C4380" s="6" t="s">
        <v>544</v>
      </c>
      <c r="D4380" s="6" t="s">
        <v>397</v>
      </c>
      <c r="E4380" s="6" t="s">
        <v>10316</v>
      </c>
    </row>
    <row r="4381" spans="1:5" x14ac:dyDescent="0.3">
      <c r="B4381" s="6" t="s">
        <v>1964</v>
      </c>
      <c r="C4381" s="6" t="s">
        <v>544</v>
      </c>
      <c r="D4381" s="6" t="s">
        <v>397</v>
      </c>
      <c r="E4381" s="6" t="s">
        <v>10315</v>
      </c>
    </row>
    <row r="4382" spans="1:5" x14ac:dyDescent="0.3">
      <c r="A4382" s="6" t="s">
        <v>274</v>
      </c>
      <c r="B4382" s="6" t="s">
        <v>1964</v>
      </c>
      <c r="C4382" s="6" t="s">
        <v>544</v>
      </c>
      <c r="D4382" s="6" t="s">
        <v>397</v>
      </c>
      <c r="E4382" s="6" t="s">
        <v>10315</v>
      </c>
    </row>
    <row r="4383" spans="1:5" x14ac:dyDescent="0.3">
      <c r="A4383" s="6" t="s">
        <v>361</v>
      </c>
      <c r="B4383" s="6" t="s">
        <v>1964</v>
      </c>
      <c r="C4383" s="6" t="s">
        <v>544</v>
      </c>
      <c r="D4383" s="6" t="s">
        <v>397</v>
      </c>
      <c r="E4383" s="6" t="s">
        <v>10315</v>
      </c>
    </row>
    <row r="4384" spans="1:5" x14ac:dyDescent="0.3">
      <c r="A4384" s="6" t="s">
        <v>394</v>
      </c>
      <c r="B4384" s="6" t="s">
        <v>1964</v>
      </c>
      <c r="C4384" s="6" t="s">
        <v>544</v>
      </c>
      <c r="D4384" s="6" t="s">
        <v>397</v>
      </c>
      <c r="E4384" s="6" t="s">
        <v>10315</v>
      </c>
    </row>
    <row r="4385" spans="1:5" x14ac:dyDescent="0.3">
      <c r="B4385" s="6" t="s">
        <v>1964</v>
      </c>
      <c r="C4385" s="6" t="s">
        <v>544</v>
      </c>
      <c r="D4385" s="6" t="s">
        <v>397</v>
      </c>
      <c r="E4385" s="6" t="s">
        <v>10314</v>
      </c>
    </row>
    <row r="4386" spans="1:5" x14ac:dyDescent="0.3">
      <c r="A4386" s="6" t="s">
        <v>274</v>
      </c>
      <c r="B4386" s="6" t="s">
        <v>1964</v>
      </c>
      <c r="C4386" s="6" t="s">
        <v>544</v>
      </c>
      <c r="D4386" s="6" t="s">
        <v>397</v>
      </c>
      <c r="E4386" s="6" t="s">
        <v>10314</v>
      </c>
    </row>
    <row r="4387" spans="1:5" x14ac:dyDescent="0.3">
      <c r="A4387" s="6" t="s">
        <v>361</v>
      </c>
      <c r="B4387" s="6" t="s">
        <v>1964</v>
      </c>
      <c r="C4387" s="6" t="s">
        <v>544</v>
      </c>
      <c r="D4387" s="6" t="s">
        <v>397</v>
      </c>
      <c r="E4387" s="6" t="s">
        <v>10314</v>
      </c>
    </row>
    <row r="4388" spans="1:5" x14ac:dyDescent="0.3">
      <c r="A4388" s="6" t="s">
        <v>394</v>
      </c>
      <c r="B4388" s="6" t="s">
        <v>1964</v>
      </c>
      <c r="C4388" s="6" t="s">
        <v>544</v>
      </c>
      <c r="D4388" s="6" t="s">
        <v>397</v>
      </c>
      <c r="E4388" s="6" t="s">
        <v>10314</v>
      </c>
    </row>
    <row r="4389" spans="1:5" x14ac:dyDescent="0.3">
      <c r="B4389" s="6" t="s">
        <v>1964</v>
      </c>
      <c r="C4389" s="6" t="s">
        <v>544</v>
      </c>
      <c r="D4389" s="6" t="s">
        <v>397</v>
      </c>
      <c r="E4389" s="6" t="s">
        <v>10313</v>
      </c>
    </row>
    <row r="4390" spans="1:5" x14ac:dyDescent="0.3">
      <c r="A4390" s="6" t="s">
        <v>274</v>
      </c>
      <c r="B4390" s="6" t="s">
        <v>1964</v>
      </c>
      <c r="C4390" s="6" t="s">
        <v>544</v>
      </c>
      <c r="D4390" s="6" t="s">
        <v>397</v>
      </c>
      <c r="E4390" s="6" t="s">
        <v>10313</v>
      </c>
    </row>
    <row r="4391" spans="1:5" x14ac:dyDescent="0.3">
      <c r="A4391" s="6" t="s">
        <v>361</v>
      </c>
      <c r="B4391" s="6" t="s">
        <v>1964</v>
      </c>
      <c r="C4391" s="6" t="s">
        <v>544</v>
      </c>
      <c r="D4391" s="6" t="s">
        <v>397</v>
      </c>
      <c r="E4391" s="6" t="s">
        <v>10313</v>
      </c>
    </row>
    <row r="4392" spans="1:5" x14ac:dyDescent="0.3">
      <c r="A4392" s="6" t="s">
        <v>394</v>
      </c>
      <c r="B4392" s="6" t="s">
        <v>1964</v>
      </c>
      <c r="C4392" s="6" t="s">
        <v>544</v>
      </c>
      <c r="D4392" s="6" t="s">
        <v>397</v>
      </c>
      <c r="E4392" s="6" t="s">
        <v>10313</v>
      </c>
    </row>
    <row r="4393" spans="1:5" x14ac:dyDescent="0.3">
      <c r="B4393" s="6" t="s">
        <v>1964</v>
      </c>
      <c r="C4393" s="6" t="s">
        <v>544</v>
      </c>
      <c r="D4393" s="6" t="s">
        <v>397</v>
      </c>
      <c r="E4393" s="6" t="s">
        <v>10312</v>
      </c>
    </row>
    <row r="4394" spans="1:5" x14ac:dyDescent="0.3">
      <c r="A4394" s="6" t="s">
        <v>274</v>
      </c>
      <c r="B4394" s="6" t="s">
        <v>1964</v>
      </c>
      <c r="C4394" s="6" t="s">
        <v>544</v>
      </c>
      <c r="D4394" s="6" t="s">
        <v>397</v>
      </c>
      <c r="E4394" s="6" t="s">
        <v>10312</v>
      </c>
    </row>
    <row r="4395" spans="1:5" x14ac:dyDescent="0.3">
      <c r="A4395" s="6" t="s">
        <v>361</v>
      </c>
      <c r="B4395" s="6" t="s">
        <v>1964</v>
      </c>
      <c r="C4395" s="6" t="s">
        <v>544</v>
      </c>
      <c r="D4395" s="6" t="s">
        <v>397</v>
      </c>
      <c r="E4395" s="6" t="s">
        <v>10312</v>
      </c>
    </row>
    <row r="4396" spans="1:5" x14ac:dyDescent="0.3">
      <c r="A4396" s="6" t="s">
        <v>394</v>
      </c>
      <c r="B4396" s="6" t="s">
        <v>1964</v>
      </c>
      <c r="C4396" s="6" t="s">
        <v>544</v>
      </c>
      <c r="D4396" s="6" t="s">
        <v>397</v>
      </c>
      <c r="E4396" s="6" t="s">
        <v>10312</v>
      </c>
    </row>
    <row r="4397" spans="1:5" x14ac:dyDescent="0.3">
      <c r="B4397" s="6" t="s">
        <v>1964</v>
      </c>
      <c r="C4397" s="6" t="s">
        <v>555</v>
      </c>
      <c r="D4397" s="6" t="s">
        <v>276</v>
      </c>
      <c r="E4397" s="6" t="s">
        <v>2480</v>
      </c>
    </row>
    <row r="4398" spans="1:5" x14ac:dyDescent="0.3">
      <c r="A4398" s="6" t="s">
        <v>484</v>
      </c>
      <c r="B4398" s="6" t="s">
        <v>1964</v>
      </c>
      <c r="C4398" s="6" t="s">
        <v>555</v>
      </c>
      <c r="D4398" s="6" t="s">
        <v>276</v>
      </c>
      <c r="E4398" s="6" t="s">
        <v>2480</v>
      </c>
    </row>
    <row r="4399" spans="1:5" x14ac:dyDescent="0.3">
      <c r="A4399" s="6" t="s">
        <v>274</v>
      </c>
      <c r="B4399" s="6" t="s">
        <v>1964</v>
      </c>
      <c r="C4399" s="6" t="s">
        <v>557</v>
      </c>
      <c r="D4399" s="6" t="s">
        <v>280</v>
      </c>
      <c r="E4399" s="6" t="s">
        <v>2481</v>
      </c>
    </row>
    <row r="4400" spans="1:5" x14ac:dyDescent="0.3">
      <c r="A4400" s="6" t="s">
        <v>265</v>
      </c>
      <c r="B4400" s="6" t="s">
        <v>1964</v>
      </c>
      <c r="C4400" s="6" t="s">
        <v>557</v>
      </c>
      <c r="D4400" s="6" t="s">
        <v>280</v>
      </c>
      <c r="E4400" s="6" t="s">
        <v>2404</v>
      </c>
    </row>
    <row r="4401" spans="1:5" x14ac:dyDescent="0.3">
      <c r="A4401" s="6" t="s">
        <v>361</v>
      </c>
      <c r="B4401" s="6" t="s">
        <v>1964</v>
      </c>
      <c r="C4401" s="6" t="s">
        <v>557</v>
      </c>
      <c r="D4401" s="6" t="s">
        <v>1185</v>
      </c>
      <c r="E4401" s="6" t="s">
        <v>2425</v>
      </c>
    </row>
    <row r="4402" spans="1:5" x14ac:dyDescent="0.3">
      <c r="A4402" s="6" t="s">
        <v>361</v>
      </c>
      <c r="B4402" s="6" t="s">
        <v>1964</v>
      </c>
      <c r="C4402" s="6" t="s">
        <v>557</v>
      </c>
      <c r="D4402" s="6" t="s">
        <v>397</v>
      </c>
      <c r="E4402" s="6" t="s">
        <v>2482</v>
      </c>
    </row>
    <row r="4403" spans="1:5" x14ac:dyDescent="0.3">
      <c r="A4403" s="6" t="s">
        <v>394</v>
      </c>
      <c r="B4403" s="6" t="s">
        <v>1964</v>
      </c>
      <c r="C4403" s="6" t="s">
        <v>557</v>
      </c>
      <c r="D4403" s="6" t="s">
        <v>397</v>
      </c>
      <c r="E4403" s="6" t="s">
        <v>2482</v>
      </c>
    </row>
    <row r="4404" spans="1:5" x14ac:dyDescent="0.3">
      <c r="A4404" s="6" t="s">
        <v>361</v>
      </c>
      <c r="B4404" s="6" t="s">
        <v>1964</v>
      </c>
      <c r="C4404" s="6" t="s">
        <v>557</v>
      </c>
      <c r="D4404" s="6" t="s">
        <v>397</v>
      </c>
      <c r="E4404" s="6" t="s">
        <v>2483</v>
      </c>
    </row>
    <row r="4405" spans="1:5" x14ac:dyDescent="0.3">
      <c r="A4405" s="6" t="s">
        <v>394</v>
      </c>
      <c r="B4405" s="6" t="s">
        <v>1964</v>
      </c>
      <c r="C4405" s="6" t="s">
        <v>557</v>
      </c>
      <c r="D4405" s="6" t="s">
        <v>397</v>
      </c>
      <c r="E4405" s="6" t="s">
        <v>2483</v>
      </c>
    </row>
    <row r="4406" spans="1:5" x14ac:dyDescent="0.3">
      <c r="B4406" s="6" t="s">
        <v>1964</v>
      </c>
      <c r="C4406" s="6" t="s">
        <v>557</v>
      </c>
      <c r="D4406" s="6" t="s">
        <v>397</v>
      </c>
      <c r="E4406" s="6" t="s">
        <v>2484</v>
      </c>
    </row>
    <row r="4407" spans="1:5" x14ac:dyDescent="0.3">
      <c r="A4407" s="6" t="s">
        <v>274</v>
      </c>
      <c r="B4407" s="6" t="s">
        <v>1964</v>
      </c>
      <c r="C4407" s="6" t="s">
        <v>557</v>
      </c>
      <c r="D4407" s="6" t="s">
        <v>397</v>
      </c>
      <c r="E4407" s="6" t="s">
        <v>2484</v>
      </c>
    </row>
    <row r="4408" spans="1:5" x14ac:dyDescent="0.3">
      <c r="A4408" s="6" t="s">
        <v>361</v>
      </c>
      <c r="B4408" s="6" t="s">
        <v>1964</v>
      </c>
      <c r="C4408" s="6" t="s">
        <v>557</v>
      </c>
      <c r="D4408" s="6" t="s">
        <v>397</v>
      </c>
      <c r="E4408" s="6" t="s">
        <v>2484</v>
      </c>
    </row>
    <row r="4409" spans="1:5" x14ac:dyDescent="0.3">
      <c r="A4409" s="6" t="s">
        <v>394</v>
      </c>
      <c r="B4409" s="6" t="s">
        <v>1964</v>
      </c>
      <c r="C4409" s="6" t="s">
        <v>557</v>
      </c>
      <c r="D4409" s="6" t="s">
        <v>397</v>
      </c>
      <c r="E4409" s="6" t="s">
        <v>2484</v>
      </c>
    </row>
    <row r="4410" spans="1:5" x14ac:dyDescent="0.3">
      <c r="B4410" s="6" t="s">
        <v>1964</v>
      </c>
      <c r="C4410" s="6" t="s">
        <v>557</v>
      </c>
      <c r="D4410" s="6" t="s">
        <v>397</v>
      </c>
      <c r="E4410" s="6" t="s">
        <v>10311</v>
      </c>
    </row>
    <row r="4411" spans="1:5" x14ac:dyDescent="0.3">
      <c r="A4411" s="6" t="s">
        <v>274</v>
      </c>
      <c r="B4411" s="6" t="s">
        <v>1964</v>
      </c>
      <c r="C4411" s="6" t="s">
        <v>557</v>
      </c>
      <c r="D4411" s="6" t="s">
        <v>397</v>
      </c>
      <c r="E4411" s="6" t="s">
        <v>10311</v>
      </c>
    </row>
    <row r="4412" spans="1:5" x14ac:dyDescent="0.3">
      <c r="A4412" s="6" t="s">
        <v>361</v>
      </c>
      <c r="B4412" s="6" t="s">
        <v>1964</v>
      </c>
      <c r="C4412" s="6" t="s">
        <v>557</v>
      </c>
      <c r="D4412" s="6" t="s">
        <v>397</v>
      </c>
      <c r="E4412" s="6" t="s">
        <v>10311</v>
      </c>
    </row>
    <row r="4413" spans="1:5" x14ac:dyDescent="0.3">
      <c r="A4413" s="6" t="s">
        <v>394</v>
      </c>
      <c r="B4413" s="6" t="s">
        <v>1964</v>
      </c>
      <c r="C4413" s="6" t="s">
        <v>557</v>
      </c>
      <c r="D4413" s="6" t="s">
        <v>397</v>
      </c>
      <c r="E4413" s="6" t="s">
        <v>10311</v>
      </c>
    </row>
    <row r="4414" spans="1:5" x14ac:dyDescent="0.3">
      <c r="A4414" s="6" t="s">
        <v>274</v>
      </c>
      <c r="B4414" s="6" t="s">
        <v>1964</v>
      </c>
      <c r="C4414" s="6" t="s">
        <v>558</v>
      </c>
      <c r="D4414" s="6" t="s">
        <v>280</v>
      </c>
      <c r="E4414" s="6" t="s">
        <v>2485</v>
      </c>
    </row>
    <row r="4415" spans="1:5" x14ac:dyDescent="0.3">
      <c r="B4415" s="6" t="s">
        <v>1964</v>
      </c>
      <c r="C4415" s="6" t="s">
        <v>558</v>
      </c>
      <c r="D4415" s="6" t="s">
        <v>280</v>
      </c>
      <c r="E4415" s="6" t="s">
        <v>2486</v>
      </c>
    </row>
    <row r="4416" spans="1:5" x14ac:dyDescent="0.3">
      <c r="B4416" s="6" t="s">
        <v>1964</v>
      </c>
      <c r="C4416" s="6" t="s">
        <v>558</v>
      </c>
      <c r="D4416" s="6" t="s">
        <v>276</v>
      </c>
      <c r="E4416" s="6" t="s">
        <v>2487</v>
      </c>
    </row>
    <row r="4417" spans="1:5" x14ac:dyDescent="0.3">
      <c r="A4417" s="6" t="s">
        <v>361</v>
      </c>
      <c r="B4417" s="6" t="s">
        <v>1964</v>
      </c>
      <c r="C4417" s="6" t="s">
        <v>558</v>
      </c>
      <c r="D4417" s="6" t="s">
        <v>397</v>
      </c>
      <c r="E4417" s="6" t="s">
        <v>2488</v>
      </c>
    </row>
    <row r="4418" spans="1:5" x14ac:dyDescent="0.3">
      <c r="A4418" s="6" t="s">
        <v>394</v>
      </c>
      <c r="B4418" s="6" t="s">
        <v>1964</v>
      </c>
      <c r="C4418" s="6" t="s">
        <v>558</v>
      </c>
      <c r="D4418" s="6" t="s">
        <v>397</v>
      </c>
      <c r="E4418" s="6" t="s">
        <v>2488</v>
      </c>
    </row>
    <row r="4419" spans="1:5" x14ac:dyDescent="0.3">
      <c r="A4419" s="6" t="s">
        <v>361</v>
      </c>
      <c r="B4419" s="6" t="s">
        <v>1964</v>
      </c>
      <c r="C4419" s="6" t="s">
        <v>558</v>
      </c>
      <c r="D4419" s="6" t="s">
        <v>397</v>
      </c>
      <c r="E4419" s="6" t="s">
        <v>2489</v>
      </c>
    </row>
    <row r="4420" spans="1:5" x14ac:dyDescent="0.3">
      <c r="A4420" s="6" t="s">
        <v>394</v>
      </c>
      <c r="B4420" s="6" t="s">
        <v>1964</v>
      </c>
      <c r="C4420" s="6" t="s">
        <v>558</v>
      </c>
      <c r="D4420" s="6" t="s">
        <v>397</v>
      </c>
      <c r="E4420" s="6" t="s">
        <v>2489</v>
      </c>
    </row>
    <row r="4421" spans="1:5" x14ac:dyDescent="0.3">
      <c r="A4421" s="6" t="s">
        <v>274</v>
      </c>
      <c r="B4421" s="6" t="s">
        <v>1964</v>
      </c>
      <c r="C4421" s="6" t="s">
        <v>558</v>
      </c>
      <c r="D4421" s="6" t="s">
        <v>397</v>
      </c>
      <c r="E4421" s="6" t="s">
        <v>2490</v>
      </c>
    </row>
    <row r="4422" spans="1:5" x14ac:dyDescent="0.3">
      <c r="A4422" s="6" t="s">
        <v>361</v>
      </c>
      <c r="B4422" s="6" t="s">
        <v>1964</v>
      </c>
      <c r="C4422" s="6" t="s">
        <v>558</v>
      </c>
      <c r="D4422" s="6" t="s">
        <v>397</v>
      </c>
      <c r="E4422" s="6" t="s">
        <v>2490</v>
      </c>
    </row>
    <row r="4423" spans="1:5" x14ac:dyDescent="0.3">
      <c r="A4423" s="6" t="s">
        <v>394</v>
      </c>
      <c r="B4423" s="6" t="s">
        <v>1964</v>
      </c>
      <c r="C4423" s="6" t="s">
        <v>558</v>
      </c>
      <c r="D4423" s="6" t="s">
        <v>397</v>
      </c>
      <c r="E4423" s="6" t="s">
        <v>2490</v>
      </c>
    </row>
    <row r="4424" spans="1:5" x14ac:dyDescent="0.3">
      <c r="A4424" s="6" t="s">
        <v>274</v>
      </c>
      <c r="B4424" s="6" t="s">
        <v>1964</v>
      </c>
      <c r="C4424" s="6" t="s">
        <v>566</v>
      </c>
      <c r="D4424" s="6" t="s">
        <v>280</v>
      </c>
      <c r="E4424" s="6" t="s">
        <v>2491</v>
      </c>
    </row>
    <row r="4425" spans="1:5" x14ac:dyDescent="0.3">
      <c r="A4425" s="6" t="s">
        <v>274</v>
      </c>
      <c r="B4425" s="6" t="s">
        <v>1964</v>
      </c>
      <c r="C4425" s="6" t="s">
        <v>566</v>
      </c>
      <c r="D4425" s="6" t="s">
        <v>280</v>
      </c>
      <c r="E4425" s="6" t="s">
        <v>2492</v>
      </c>
    </row>
    <row r="4426" spans="1:5" x14ac:dyDescent="0.3">
      <c r="A4426" s="6" t="s">
        <v>1965</v>
      </c>
      <c r="B4426" s="6" t="s">
        <v>1964</v>
      </c>
      <c r="C4426" s="6" t="s">
        <v>566</v>
      </c>
      <c r="D4426" s="6" t="s">
        <v>280</v>
      </c>
      <c r="E4426" s="6" t="s">
        <v>2493</v>
      </c>
    </row>
    <row r="4427" spans="1:5" x14ac:dyDescent="0.3">
      <c r="A4427" s="6" t="s">
        <v>274</v>
      </c>
      <c r="B4427" s="6" t="s">
        <v>1964</v>
      </c>
      <c r="C4427" s="6" t="s">
        <v>566</v>
      </c>
      <c r="D4427" s="6" t="s">
        <v>280</v>
      </c>
      <c r="E4427" s="6" t="s">
        <v>2494</v>
      </c>
    </row>
    <row r="4428" spans="1:5" x14ac:dyDescent="0.3">
      <c r="A4428" s="6" t="s">
        <v>1965</v>
      </c>
      <c r="B4428" s="6" t="s">
        <v>1964</v>
      </c>
      <c r="C4428" s="6" t="s">
        <v>566</v>
      </c>
      <c r="D4428" s="6" t="s">
        <v>379</v>
      </c>
      <c r="E4428" s="6" t="s">
        <v>2495</v>
      </c>
    </row>
    <row r="4429" spans="1:5" x14ac:dyDescent="0.3">
      <c r="A4429" s="6" t="s">
        <v>274</v>
      </c>
      <c r="B4429" s="6" t="s">
        <v>1964</v>
      </c>
      <c r="C4429" s="6" t="s">
        <v>566</v>
      </c>
      <c r="D4429" s="6" t="s">
        <v>276</v>
      </c>
      <c r="E4429" s="6" t="s">
        <v>2496</v>
      </c>
    </row>
    <row r="4430" spans="1:5" x14ac:dyDescent="0.3">
      <c r="A4430" s="6" t="s">
        <v>361</v>
      </c>
      <c r="B4430" s="6" t="s">
        <v>1964</v>
      </c>
      <c r="C4430" s="6" t="s">
        <v>566</v>
      </c>
      <c r="D4430" s="6" t="s">
        <v>397</v>
      </c>
      <c r="E4430" s="6" t="s">
        <v>2497</v>
      </c>
    </row>
    <row r="4431" spans="1:5" x14ac:dyDescent="0.3">
      <c r="A4431" s="6" t="s">
        <v>394</v>
      </c>
      <c r="B4431" s="6" t="s">
        <v>1964</v>
      </c>
      <c r="C4431" s="6" t="s">
        <v>566</v>
      </c>
      <c r="D4431" s="6" t="s">
        <v>397</v>
      </c>
      <c r="E4431" s="6" t="s">
        <v>2497</v>
      </c>
    </row>
    <row r="4432" spans="1:5" x14ac:dyDescent="0.3">
      <c r="A4432" s="6" t="s">
        <v>361</v>
      </c>
      <c r="B4432" s="6" t="s">
        <v>1964</v>
      </c>
      <c r="C4432" s="6" t="s">
        <v>566</v>
      </c>
      <c r="D4432" s="6" t="s">
        <v>397</v>
      </c>
      <c r="E4432" s="6" t="s">
        <v>2498</v>
      </c>
    </row>
    <row r="4433" spans="1:5" x14ac:dyDescent="0.3">
      <c r="A4433" s="6" t="s">
        <v>394</v>
      </c>
      <c r="B4433" s="6" t="s">
        <v>1964</v>
      </c>
      <c r="C4433" s="6" t="s">
        <v>566</v>
      </c>
      <c r="D4433" s="6" t="s">
        <v>397</v>
      </c>
      <c r="E4433" s="6" t="s">
        <v>2498</v>
      </c>
    </row>
    <row r="4434" spans="1:5" x14ac:dyDescent="0.3">
      <c r="A4434" s="6" t="s">
        <v>361</v>
      </c>
      <c r="B4434" s="6" t="s">
        <v>1964</v>
      </c>
      <c r="C4434" s="6" t="s">
        <v>566</v>
      </c>
      <c r="D4434" s="6" t="s">
        <v>397</v>
      </c>
      <c r="E4434" s="6" t="s">
        <v>2499</v>
      </c>
    </row>
    <row r="4435" spans="1:5" x14ac:dyDescent="0.3">
      <c r="A4435" s="6" t="s">
        <v>394</v>
      </c>
      <c r="B4435" s="6" t="s">
        <v>1964</v>
      </c>
      <c r="C4435" s="6" t="s">
        <v>566</v>
      </c>
      <c r="D4435" s="6" t="s">
        <v>397</v>
      </c>
      <c r="E4435" s="6" t="s">
        <v>2499</v>
      </c>
    </row>
    <row r="4436" spans="1:5" x14ac:dyDescent="0.3">
      <c r="A4436" s="6" t="s">
        <v>361</v>
      </c>
      <c r="B4436" s="6" t="s">
        <v>1964</v>
      </c>
      <c r="C4436" s="6" t="s">
        <v>566</v>
      </c>
      <c r="D4436" s="6" t="s">
        <v>397</v>
      </c>
      <c r="E4436" s="6" t="s">
        <v>2500</v>
      </c>
    </row>
    <row r="4437" spans="1:5" x14ac:dyDescent="0.3">
      <c r="A4437" s="6" t="s">
        <v>394</v>
      </c>
      <c r="B4437" s="6" t="s">
        <v>1964</v>
      </c>
      <c r="C4437" s="6" t="s">
        <v>566</v>
      </c>
      <c r="D4437" s="6" t="s">
        <v>397</v>
      </c>
      <c r="E4437" s="6" t="s">
        <v>2500</v>
      </c>
    </row>
    <row r="4438" spans="1:5" x14ac:dyDescent="0.3">
      <c r="A4438" s="6" t="s">
        <v>361</v>
      </c>
      <c r="B4438" s="6" t="s">
        <v>1964</v>
      </c>
      <c r="C4438" s="6" t="s">
        <v>566</v>
      </c>
      <c r="D4438" s="6" t="s">
        <v>397</v>
      </c>
      <c r="E4438" s="6" t="s">
        <v>2501</v>
      </c>
    </row>
    <row r="4439" spans="1:5" x14ac:dyDescent="0.3">
      <c r="B4439" s="6" t="s">
        <v>1964</v>
      </c>
      <c r="C4439" s="6" t="s">
        <v>566</v>
      </c>
      <c r="D4439" s="6" t="s">
        <v>397</v>
      </c>
      <c r="E4439" s="6" t="s">
        <v>2502</v>
      </c>
    </row>
    <row r="4440" spans="1:5" x14ac:dyDescent="0.3">
      <c r="A4440" s="6" t="s">
        <v>274</v>
      </c>
      <c r="B4440" s="6" t="s">
        <v>1964</v>
      </c>
      <c r="C4440" s="6" t="s">
        <v>566</v>
      </c>
      <c r="D4440" s="6" t="s">
        <v>397</v>
      </c>
      <c r="E4440" s="6" t="s">
        <v>2502</v>
      </c>
    </row>
    <row r="4441" spans="1:5" x14ac:dyDescent="0.3">
      <c r="A4441" s="6" t="s">
        <v>361</v>
      </c>
      <c r="B4441" s="6" t="s">
        <v>1964</v>
      </c>
      <c r="C4441" s="6" t="s">
        <v>566</v>
      </c>
      <c r="D4441" s="6" t="s">
        <v>397</v>
      </c>
      <c r="E4441" s="6" t="s">
        <v>2502</v>
      </c>
    </row>
    <row r="4442" spans="1:5" x14ac:dyDescent="0.3">
      <c r="A4442" s="6" t="s">
        <v>394</v>
      </c>
      <c r="B4442" s="6" t="s">
        <v>1964</v>
      </c>
      <c r="C4442" s="6" t="s">
        <v>566</v>
      </c>
      <c r="D4442" s="6" t="s">
        <v>397</v>
      </c>
      <c r="E4442" s="6" t="s">
        <v>2502</v>
      </c>
    </row>
    <row r="4443" spans="1:5" x14ac:dyDescent="0.3">
      <c r="B4443" s="6" t="s">
        <v>1964</v>
      </c>
      <c r="C4443" s="6" t="s">
        <v>566</v>
      </c>
      <c r="D4443" s="6" t="s">
        <v>397</v>
      </c>
      <c r="E4443" s="6" t="s">
        <v>2503</v>
      </c>
    </row>
    <row r="4444" spans="1:5" x14ac:dyDescent="0.3">
      <c r="A4444" s="6" t="s">
        <v>274</v>
      </c>
      <c r="B4444" s="6" t="s">
        <v>1964</v>
      </c>
      <c r="C4444" s="6" t="s">
        <v>566</v>
      </c>
      <c r="D4444" s="6" t="s">
        <v>397</v>
      </c>
      <c r="E4444" s="6" t="s">
        <v>2503</v>
      </c>
    </row>
    <row r="4445" spans="1:5" x14ac:dyDescent="0.3">
      <c r="A4445" s="6" t="s">
        <v>361</v>
      </c>
      <c r="B4445" s="6" t="s">
        <v>1964</v>
      </c>
      <c r="C4445" s="6" t="s">
        <v>566</v>
      </c>
      <c r="D4445" s="6" t="s">
        <v>397</v>
      </c>
      <c r="E4445" s="6" t="s">
        <v>2503</v>
      </c>
    </row>
    <row r="4446" spans="1:5" x14ac:dyDescent="0.3">
      <c r="A4446" s="6" t="s">
        <v>394</v>
      </c>
      <c r="B4446" s="6" t="s">
        <v>1964</v>
      </c>
      <c r="C4446" s="6" t="s">
        <v>566</v>
      </c>
      <c r="D4446" s="6" t="s">
        <v>397</v>
      </c>
      <c r="E4446" s="6" t="s">
        <v>2503</v>
      </c>
    </row>
    <row r="4447" spans="1:5" x14ac:dyDescent="0.3">
      <c r="A4447" s="6" t="s">
        <v>274</v>
      </c>
      <c r="B4447" s="6" t="s">
        <v>1964</v>
      </c>
      <c r="C4447" s="6" t="s">
        <v>571</v>
      </c>
      <c r="D4447" s="6" t="s">
        <v>280</v>
      </c>
      <c r="E4447" s="6" t="s">
        <v>2504</v>
      </c>
    </row>
    <row r="4448" spans="1:5" x14ac:dyDescent="0.3">
      <c r="A4448" s="6" t="s">
        <v>274</v>
      </c>
      <c r="B4448" s="6" t="s">
        <v>1964</v>
      </c>
      <c r="C4448" s="6" t="s">
        <v>571</v>
      </c>
      <c r="D4448" s="6" t="s">
        <v>280</v>
      </c>
      <c r="E4448" s="6" t="s">
        <v>2505</v>
      </c>
    </row>
    <row r="4449" spans="1:5" x14ac:dyDescent="0.3">
      <c r="A4449" s="6" t="s">
        <v>274</v>
      </c>
      <c r="B4449" s="6" t="s">
        <v>1964</v>
      </c>
      <c r="C4449" s="6" t="s">
        <v>571</v>
      </c>
      <c r="D4449" s="6" t="s">
        <v>284</v>
      </c>
      <c r="E4449" s="6" t="s">
        <v>2506</v>
      </c>
    </row>
    <row r="4450" spans="1:5" x14ac:dyDescent="0.3">
      <c r="B4450" s="6" t="s">
        <v>1964</v>
      </c>
      <c r="C4450" s="6" t="s">
        <v>571</v>
      </c>
      <c r="D4450" s="6" t="s">
        <v>284</v>
      </c>
      <c r="E4450" s="6" t="s">
        <v>2507</v>
      </c>
    </row>
    <row r="4451" spans="1:5" x14ac:dyDescent="0.3">
      <c r="A4451" s="6" t="s">
        <v>274</v>
      </c>
      <c r="B4451" s="6" t="s">
        <v>1964</v>
      </c>
      <c r="C4451" s="6" t="s">
        <v>571</v>
      </c>
      <c r="D4451" s="6" t="s">
        <v>284</v>
      </c>
      <c r="E4451" s="6" t="s">
        <v>2507</v>
      </c>
    </row>
    <row r="4452" spans="1:5" x14ac:dyDescent="0.3">
      <c r="B4452" s="6" t="s">
        <v>1964</v>
      </c>
      <c r="C4452" s="6" t="s">
        <v>571</v>
      </c>
      <c r="D4452" s="6" t="s">
        <v>284</v>
      </c>
      <c r="E4452" s="6" t="s">
        <v>2508</v>
      </c>
    </row>
    <row r="4453" spans="1:5" x14ac:dyDescent="0.3">
      <c r="A4453" s="6" t="s">
        <v>274</v>
      </c>
      <c r="B4453" s="6" t="s">
        <v>1964</v>
      </c>
      <c r="C4453" s="6" t="s">
        <v>571</v>
      </c>
      <c r="D4453" s="6" t="s">
        <v>276</v>
      </c>
      <c r="E4453" s="6" t="s">
        <v>2509</v>
      </c>
    </row>
    <row r="4454" spans="1:5" x14ac:dyDescent="0.3">
      <c r="B4454" s="6" t="s">
        <v>1964</v>
      </c>
      <c r="C4454" s="6" t="s">
        <v>571</v>
      </c>
      <c r="D4454" s="6" t="s">
        <v>276</v>
      </c>
      <c r="E4454" s="6" t="s">
        <v>2510</v>
      </c>
    </row>
    <row r="4455" spans="1:5" x14ac:dyDescent="0.3">
      <c r="A4455" s="6" t="s">
        <v>274</v>
      </c>
      <c r="B4455" s="6" t="s">
        <v>1964</v>
      </c>
      <c r="C4455" s="6" t="s">
        <v>571</v>
      </c>
      <c r="D4455" s="6" t="s">
        <v>276</v>
      </c>
      <c r="E4455" s="6" t="s">
        <v>2510</v>
      </c>
    </row>
    <row r="4456" spans="1:5" x14ac:dyDescent="0.3">
      <c r="A4456" s="6" t="s">
        <v>361</v>
      </c>
      <c r="B4456" s="6" t="s">
        <v>1964</v>
      </c>
      <c r="C4456" s="6" t="s">
        <v>571</v>
      </c>
      <c r="D4456" s="6" t="s">
        <v>397</v>
      </c>
      <c r="E4456" s="6" t="s">
        <v>2511</v>
      </c>
    </row>
    <row r="4457" spans="1:5" x14ac:dyDescent="0.3">
      <c r="A4457" s="6" t="s">
        <v>394</v>
      </c>
      <c r="B4457" s="6" t="s">
        <v>1964</v>
      </c>
      <c r="C4457" s="6" t="s">
        <v>571</v>
      </c>
      <c r="D4457" s="6" t="s">
        <v>397</v>
      </c>
      <c r="E4457" s="6" t="s">
        <v>2511</v>
      </c>
    </row>
    <row r="4458" spans="1:5" x14ac:dyDescent="0.3">
      <c r="A4458" s="6" t="s">
        <v>274</v>
      </c>
      <c r="B4458" s="6" t="s">
        <v>1964</v>
      </c>
      <c r="C4458" s="6" t="s">
        <v>571</v>
      </c>
      <c r="D4458" s="6" t="s">
        <v>397</v>
      </c>
      <c r="E4458" s="6" t="s">
        <v>2512</v>
      </c>
    </row>
    <row r="4459" spans="1:5" x14ac:dyDescent="0.3">
      <c r="A4459" s="6" t="s">
        <v>361</v>
      </c>
      <c r="B4459" s="6" t="s">
        <v>1964</v>
      </c>
      <c r="C4459" s="6" t="s">
        <v>571</v>
      </c>
      <c r="D4459" s="6" t="s">
        <v>397</v>
      </c>
      <c r="E4459" s="6" t="s">
        <v>2512</v>
      </c>
    </row>
    <row r="4460" spans="1:5" x14ac:dyDescent="0.3">
      <c r="A4460" s="6" t="s">
        <v>394</v>
      </c>
      <c r="B4460" s="6" t="s">
        <v>1964</v>
      </c>
      <c r="C4460" s="6" t="s">
        <v>571</v>
      </c>
      <c r="D4460" s="6" t="s">
        <v>397</v>
      </c>
      <c r="E4460" s="6" t="s">
        <v>2512</v>
      </c>
    </row>
    <row r="4461" spans="1:5" x14ac:dyDescent="0.3">
      <c r="B4461" s="6" t="s">
        <v>1964</v>
      </c>
      <c r="C4461" s="6" t="s">
        <v>571</v>
      </c>
      <c r="D4461" s="6" t="s">
        <v>397</v>
      </c>
      <c r="E4461" s="6" t="s">
        <v>2513</v>
      </c>
    </row>
    <row r="4462" spans="1:5" x14ac:dyDescent="0.3">
      <c r="A4462" s="6" t="s">
        <v>361</v>
      </c>
      <c r="B4462" s="6" t="s">
        <v>1964</v>
      </c>
      <c r="C4462" s="6" t="s">
        <v>571</v>
      </c>
      <c r="D4462" s="6" t="s">
        <v>397</v>
      </c>
      <c r="E4462" s="6" t="s">
        <v>2513</v>
      </c>
    </row>
    <row r="4463" spans="1:5" x14ac:dyDescent="0.3">
      <c r="B4463" s="6" t="s">
        <v>1964</v>
      </c>
      <c r="C4463" s="6" t="s">
        <v>571</v>
      </c>
      <c r="D4463" s="6" t="s">
        <v>397</v>
      </c>
      <c r="E4463" s="6" t="s">
        <v>2514</v>
      </c>
    </row>
    <row r="4464" spans="1:5" x14ac:dyDescent="0.3">
      <c r="A4464" s="6" t="s">
        <v>361</v>
      </c>
      <c r="B4464" s="6" t="s">
        <v>1964</v>
      </c>
      <c r="C4464" s="6" t="s">
        <v>571</v>
      </c>
      <c r="D4464" s="6" t="s">
        <v>397</v>
      </c>
      <c r="E4464" s="6" t="s">
        <v>2514</v>
      </c>
    </row>
    <row r="4465" spans="1:5" x14ac:dyDescent="0.3">
      <c r="B4465" s="6" t="s">
        <v>1964</v>
      </c>
      <c r="C4465" s="6" t="s">
        <v>571</v>
      </c>
      <c r="D4465" s="6" t="s">
        <v>397</v>
      </c>
      <c r="E4465" s="6" t="s">
        <v>2515</v>
      </c>
    </row>
    <row r="4466" spans="1:5" x14ac:dyDescent="0.3">
      <c r="A4466" s="6" t="s">
        <v>1965</v>
      </c>
      <c r="B4466" s="6" t="s">
        <v>1964</v>
      </c>
      <c r="C4466" s="6" t="s">
        <v>571</v>
      </c>
      <c r="D4466" s="6" t="s">
        <v>397</v>
      </c>
      <c r="E4466" s="6" t="s">
        <v>2515</v>
      </c>
    </row>
    <row r="4467" spans="1:5" x14ac:dyDescent="0.3">
      <c r="A4467" s="6" t="s">
        <v>361</v>
      </c>
      <c r="B4467" s="6" t="s">
        <v>1964</v>
      </c>
      <c r="C4467" s="6" t="s">
        <v>571</v>
      </c>
      <c r="D4467" s="6" t="s">
        <v>397</v>
      </c>
      <c r="E4467" s="6" t="s">
        <v>2515</v>
      </c>
    </row>
    <row r="4468" spans="1:5" x14ac:dyDescent="0.3">
      <c r="A4468" s="6" t="s">
        <v>394</v>
      </c>
      <c r="B4468" s="6" t="s">
        <v>1964</v>
      </c>
      <c r="C4468" s="6" t="s">
        <v>571</v>
      </c>
      <c r="D4468" s="6" t="s">
        <v>397</v>
      </c>
      <c r="E4468" s="6" t="s">
        <v>2515</v>
      </c>
    </row>
    <row r="4469" spans="1:5" x14ac:dyDescent="0.3">
      <c r="B4469" s="6" t="s">
        <v>1964</v>
      </c>
      <c r="C4469" s="6" t="s">
        <v>571</v>
      </c>
      <c r="D4469" s="6" t="s">
        <v>397</v>
      </c>
      <c r="E4469" s="6" t="s">
        <v>2516</v>
      </c>
    </row>
    <row r="4470" spans="1:5" x14ac:dyDescent="0.3">
      <c r="A4470" s="6" t="s">
        <v>361</v>
      </c>
      <c r="B4470" s="6" t="s">
        <v>1964</v>
      </c>
      <c r="C4470" s="6" t="s">
        <v>571</v>
      </c>
      <c r="D4470" s="6" t="s">
        <v>397</v>
      </c>
      <c r="E4470" s="6" t="s">
        <v>2516</v>
      </c>
    </row>
    <row r="4471" spans="1:5" x14ac:dyDescent="0.3">
      <c r="A4471" s="6" t="s">
        <v>274</v>
      </c>
      <c r="B4471" s="6" t="s">
        <v>1964</v>
      </c>
      <c r="C4471" s="6" t="s">
        <v>571</v>
      </c>
      <c r="D4471" s="6" t="s">
        <v>397</v>
      </c>
      <c r="E4471" s="6" t="s">
        <v>2517</v>
      </c>
    </row>
    <row r="4472" spans="1:5" x14ac:dyDescent="0.3">
      <c r="A4472" s="6" t="s">
        <v>361</v>
      </c>
      <c r="B4472" s="6" t="s">
        <v>1964</v>
      </c>
      <c r="C4472" s="6" t="s">
        <v>571</v>
      </c>
      <c r="D4472" s="6" t="s">
        <v>397</v>
      </c>
      <c r="E4472" s="6" t="s">
        <v>2517</v>
      </c>
    </row>
    <row r="4473" spans="1:5" x14ac:dyDescent="0.3">
      <c r="A4473" s="6" t="s">
        <v>394</v>
      </c>
      <c r="B4473" s="6" t="s">
        <v>1964</v>
      </c>
      <c r="C4473" s="6" t="s">
        <v>571</v>
      </c>
      <c r="D4473" s="6" t="s">
        <v>397</v>
      </c>
      <c r="E4473" s="6" t="s">
        <v>2517</v>
      </c>
    </row>
    <row r="4474" spans="1:5" x14ac:dyDescent="0.3">
      <c r="B4474" s="6" t="s">
        <v>1964</v>
      </c>
      <c r="C4474" s="6" t="s">
        <v>571</v>
      </c>
      <c r="D4474" s="6" t="s">
        <v>397</v>
      </c>
      <c r="E4474" s="6" t="s">
        <v>2518</v>
      </c>
    </row>
    <row r="4475" spans="1:5" x14ac:dyDescent="0.3">
      <c r="A4475" s="6" t="s">
        <v>274</v>
      </c>
      <c r="B4475" s="6" t="s">
        <v>1964</v>
      </c>
      <c r="C4475" s="6" t="s">
        <v>571</v>
      </c>
      <c r="D4475" s="6" t="s">
        <v>397</v>
      </c>
      <c r="E4475" s="6" t="s">
        <v>2518</v>
      </c>
    </row>
    <row r="4476" spans="1:5" x14ac:dyDescent="0.3">
      <c r="A4476" s="6" t="s">
        <v>361</v>
      </c>
      <c r="B4476" s="6" t="s">
        <v>1964</v>
      </c>
      <c r="C4476" s="6" t="s">
        <v>571</v>
      </c>
      <c r="D4476" s="6" t="s">
        <v>397</v>
      </c>
      <c r="E4476" s="6" t="s">
        <v>2518</v>
      </c>
    </row>
    <row r="4477" spans="1:5" x14ac:dyDescent="0.3">
      <c r="A4477" s="6" t="s">
        <v>394</v>
      </c>
      <c r="B4477" s="6" t="s">
        <v>1964</v>
      </c>
      <c r="C4477" s="6" t="s">
        <v>571</v>
      </c>
      <c r="D4477" s="6" t="s">
        <v>397</v>
      </c>
      <c r="E4477" s="6" t="s">
        <v>2518</v>
      </c>
    </row>
    <row r="4478" spans="1:5" x14ac:dyDescent="0.3">
      <c r="B4478" s="6" t="s">
        <v>1964</v>
      </c>
      <c r="C4478" s="6" t="s">
        <v>571</v>
      </c>
      <c r="D4478" s="6" t="s">
        <v>397</v>
      </c>
      <c r="E4478" s="6" t="s">
        <v>2519</v>
      </c>
    </row>
    <row r="4479" spans="1:5" x14ac:dyDescent="0.3">
      <c r="A4479" s="6" t="s">
        <v>274</v>
      </c>
      <c r="B4479" s="6" t="s">
        <v>1964</v>
      </c>
      <c r="C4479" s="6" t="s">
        <v>571</v>
      </c>
      <c r="D4479" s="6" t="s">
        <v>397</v>
      </c>
      <c r="E4479" s="6" t="s">
        <v>2519</v>
      </c>
    </row>
    <row r="4480" spans="1:5" x14ac:dyDescent="0.3">
      <c r="A4480" s="6" t="s">
        <v>361</v>
      </c>
      <c r="B4480" s="6" t="s">
        <v>1964</v>
      </c>
      <c r="C4480" s="6" t="s">
        <v>571</v>
      </c>
      <c r="D4480" s="6" t="s">
        <v>397</v>
      </c>
      <c r="E4480" s="6" t="s">
        <v>2519</v>
      </c>
    </row>
    <row r="4481" spans="1:5" x14ac:dyDescent="0.3">
      <c r="A4481" s="6" t="s">
        <v>394</v>
      </c>
      <c r="B4481" s="6" t="s">
        <v>1964</v>
      </c>
      <c r="C4481" s="6" t="s">
        <v>571</v>
      </c>
      <c r="D4481" s="6" t="s">
        <v>397</v>
      </c>
      <c r="E4481" s="6" t="s">
        <v>2519</v>
      </c>
    </row>
    <row r="4482" spans="1:5" x14ac:dyDescent="0.3">
      <c r="B4482" s="6" t="s">
        <v>1964</v>
      </c>
      <c r="C4482" s="6" t="s">
        <v>582</v>
      </c>
      <c r="D4482" s="6" t="s">
        <v>284</v>
      </c>
      <c r="E4482" s="6" t="s">
        <v>2520</v>
      </c>
    </row>
    <row r="4483" spans="1:5" x14ac:dyDescent="0.3">
      <c r="B4483" s="6" t="s">
        <v>1964</v>
      </c>
      <c r="C4483" s="6" t="s">
        <v>582</v>
      </c>
      <c r="D4483" s="6" t="s">
        <v>284</v>
      </c>
      <c r="E4483" s="6" t="s">
        <v>2521</v>
      </c>
    </row>
    <row r="4484" spans="1:5" x14ac:dyDescent="0.3">
      <c r="B4484" s="6" t="s">
        <v>1964</v>
      </c>
      <c r="C4484" s="6" t="s">
        <v>582</v>
      </c>
      <c r="D4484" s="6" t="s">
        <v>284</v>
      </c>
      <c r="E4484" s="6" t="s">
        <v>2522</v>
      </c>
    </row>
    <row r="4485" spans="1:5" x14ac:dyDescent="0.3">
      <c r="B4485" s="6" t="s">
        <v>1964</v>
      </c>
      <c r="C4485" s="6" t="s">
        <v>582</v>
      </c>
      <c r="D4485" s="6" t="s">
        <v>284</v>
      </c>
      <c r="E4485" s="6" t="s">
        <v>2523</v>
      </c>
    </row>
    <row r="4486" spans="1:5" x14ac:dyDescent="0.3">
      <c r="B4486" s="6" t="s">
        <v>1964</v>
      </c>
      <c r="C4486" s="6" t="s">
        <v>582</v>
      </c>
      <c r="D4486" s="6" t="s">
        <v>284</v>
      </c>
      <c r="E4486" s="6" t="s">
        <v>2524</v>
      </c>
    </row>
    <row r="4487" spans="1:5" x14ac:dyDescent="0.3">
      <c r="B4487" s="6" t="s">
        <v>1964</v>
      </c>
      <c r="C4487" s="6" t="s">
        <v>582</v>
      </c>
      <c r="D4487" s="6" t="s">
        <v>276</v>
      </c>
      <c r="E4487" s="6" t="s">
        <v>2525</v>
      </c>
    </row>
    <row r="4488" spans="1:5" x14ac:dyDescent="0.3">
      <c r="B4488" s="6" t="s">
        <v>1964</v>
      </c>
      <c r="C4488" s="6" t="s">
        <v>585</v>
      </c>
      <c r="D4488" s="6" t="s">
        <v>280</v>
      </c>
    </row>
    <row r="4489" spans="1:5" x14ac:dyDescent="0.3">
      <c r="A4489" s="6" t="s">
        <v>1965</v>
      </c>
      <c r="B4489" s="6" t="s">
        <v>1964</v>
      </c>
      <c r="C4489" s="6" t="s">
        <v>585</v>
      </c>
      <c r="D4489" s="6" t="s">
        <v>280</v>
      </c>
      <c r="E4489" s="6" t="s">
        <v>2526</v>
      </c>
    </row>
    <row r="4490" spans="1:5" x14ac:dyDescent="0.3">
      <c r="A4490" s="6" t="s">
        <v>1965</v>
      </c>
      <c r="B4490" s="6" t="s">
        <v>1964</v>
      </c>
      <c r="C4490" s="6" t="s">
        <v>585</v>
      </c>
      <c r="D4490" s="6" t="s">
        <v>280</v>
      </c>
      <c r="E4490" s="6" t="s">
        <v>2527</v>
      </c>
    </row>
    <row r="4491" spans="1:5" x14ac:dyDescent="0.3">
      <c r="A4491" s="6" t="s">
        <v>274</v>
      </c>
      <c r="B4491" s="6" t="s">
        <v>1964</v>
      </c>
      <c r="C4491" s="6" t="s">
        <v>585</v>
      </c>
      <c r="D4491" s="6" t="s">
        <v>280</v>
      </c>
      <c r="E4491" s="6" t="s">
        <v>2528</v>
      </c>
    </row>
    <row r="4492" spans="1:5" x14ac:dyDescent="0.3">
      <c r="A4492" s="6" t="s">
        <v>274</v>
      </c>
      <c r="B4492" s="6" t="s">
        <v>1964</v>
      </c>
      <c r="C4492" s="6" t="s">
        <v>585</v>
      </c>
      <c r="D4492" s="6" t="s">
        <v>284</v>
      </c>
      <c r="E4492" s="6" t="s">
        <v>2529</v>
      </c>
    </row>
    <row r="4493" spans="1:5" x14ac:dyDescent="0.3">
      <c r="A4493" s="6" t="s">
        <v>274</v>
      </c>
      <c r="B4493" s="6" t="s">
        <v>1964</v>
      </c>
      <c r="C4493" s="6" t="s">
        <v>585</v>
      </c>
      <c r="D4493" s="6" t="s">
        <v>284</v>
      </c>
      <c r="E4493" s="6" t="s">
        <v>2530</v>
      </c>
    </row>
    <row r="4494" spans="1:5" x14ac:dyDescent="0.3">
      <c r="A4494" s="6" t="s">
        <v>274</v>
      </c>
      <c r="B4494" s="6" t="s">
        <v>1964</v>
      </c>
      <c r="C4494" s="6" t="s">
        <v>585</v>
      </c>
      <c r="D4494" s="6" t="s">
        <v>284</v>
      </c>
      <c r="E4494" s="6" t="s">
        <v>2531</v>
      </c>
    </row>
    <row r="4495" spans="1:5" x14ac:dyDescent="0.3">
      <c r="B4495" s="6" t="s">
        <v>1964</v>
      </c>
      <c r="C4495" s="6" t="s">
        <v>585</v>
      </c>
      <c r="D4495" s="6" t="s">
        <v>284</v>
      </c>
      <c r="E4495" s="6" t="s">
        <v>2408</v>
      </c>
    </row>
    <row r="4496" spans="1:5" x14ac:dyDescent="0.3">
      <c r="B4496" s="6" t="s">
        <v>1964</v>
      </c>
      <c r="C4496" s="6" t="s">
        <v>585</v>
      </c>
      <c r="D4496" s="6" t="s">
        <v>284</v>
      </c>
      <c r="E4496" s="6" t="s">
        <v>2532</v>
      </c>
    </row>
    <row r="4497" spans="1:5" x14ac:dyDescent="0.3">
      <c r="B4497" s="6" t="s">
        <v>1964</v>
      </c>
      <c r="C4497" s="6" t="s">
        <v>585</v>
      </c>
      <c r="D4497" s="6" t="s">
        <v>284</v>
      </c>
      <c r="E4497" s="6" t="s">
        <v>2533</v>
      </c>
    </row>
    <row r="4498" spans="1:5" x14ac:dyDescent="0.3">
      <c r="A4498" s="6" t="s">
        <v>1965</v>
      </c>
      <c r="B4498" s="6" t="s">
        <v>1964</v>
      </c>
      <c r="C4498" s="6" t="s">
        <v>585</v>
      </c>
      <c r="D4498" s="6" t="s">
        <v>276</v>
      </c>
      <c r="E4498" s="6" t="s">
        <v>2534</v>
      </c>
    </row>
    <row r="4499" spans="1:5" x14ac:dyDescent="0.3">
      <c r="A4499" s="6" t="s">
        <v>1965</v>
      </c>
      <c r="B4499" s="6" t="s">
        <v>1964</v>
      </c>
      <c r="C4499" s="6" t="s">
        <v>585</v>
      </c>
      <c r="D4499" s="6" t="s">
        <v>276</v>
      </c>
      <c r="E4499" s="6" t="s">
        <v>2535</v>
      </c>
    </row>
    <row r="4500" spans="1:5" x14ac:dyDescent="0.3">
      <c r="A4500" s="6" t="s">
        <v>274</v>
      </c>
      <c r="B4500" s="6" t="s">
        <v>1964</v>
      </c>
      <c r="C4500" s="6" t="s">
        <v>585</v>
      </c>
      <c r="D4500" s="6" t="s">
        <v>276</v>
      </c>
      <c r="E4500" s="6" t="s">
        <v>2536</v>
      </c>
    </row>
    <row r="4501" spans="1:5" x14ac:dyDescent="0.3">
      <c r="A4501" s="6" t="s">
        <v>274</v>
      </c>
      <c r="B4501" s="6" t="s">
        <v>1964</v>
      </c>
      <c r="C4501" s="6" t="s">
        <v>585</v>
      </c>
      <c r="D4501" s="6" t="s">
        <v>276</v>
      </c>
      <c r="E4501" s="6" t="s">
        <v>2537</v>
      </c>
    </row>
    <row r="4502" spans="1:5" x14ac:dyDescent="0.3">
      <c r="A4502" s="6" t="s">
        <v>274</v>
      </c>
      <c r="B4502" s="6" t="s">
        <v>1964</v>
      </c>
      <c r="C4502" s="6" t="s">
        <v>585</v>
      </c>
      <c r="D4502" s="6" t="s">
        <v>276</v>
      </c>
      <c r="E4502" s="6" t="s">
        <v>2538</v>
      </c>
    </row>
    <row r="4503" spans="1:5" x14ac:dyDescent="0.3">
      <c r="A4503" s="6" t="s">
        <v>361</v>
      </c>
      <c r="B4503" s="6" t="s">
        <v>1964</v>
      </c>
      <c r="C4503" s="6" t="s">
        <v>585</v>
      </c>
      <c r="D4503" s="6" t="s">
        <v>397</v>
      </c>
      <c r="E4503" s="6" t="s">
        <v>2539</v>
      </c>
    </row>
    <row r="4504" spans="1:5" x14ac:dyDescent="0.3">
      <c r="A4504" s="6" t="s">
        <v>394</v>
      </c>
      <c r="B4504" s="6" t="s">
        <v>1964</v>
      </c>
      <c r="C4504" s="6" t="s">
        <v>585</v>
      </c>
      <c r="D4504" s="6" t="s">
        <v>397</v>
      </c>
      <c r="E4504" s="6" t="s">
        <v>2539</v>
      </c>
    </row>
    <row r="4505" spans="1:5" x14ac:dyDescent="0.3">
      <c r="B4505" s="6" t="s">
        <v>1964</v>
      </c>
      <c r="C4505" s="6" t="s">
        <v>585</v>
      </c>
      <c r="D4505" s="6" t="s">
        <v>397</v>
      </c>
      <c r="E4505" s="6" t="s">
        <v>2540</v>
      </c>
    </row>
    <row r="4506" spans="1:5" x14ac:dyDescent="0.3">
      <c r="A4506" s="6" t="s">
        <v>361</v>
      </c>
      <c r="B4506" s="6" t="s">
        <v>1964</v>
      </c>
      <c r="C4506" s="6" t="s">
        <v>585</v>
      </c>
      <c r="D4506" s="6" t="s">
        <v>397</v>
      </c>
      <c r="E4506" s="6" t="s">
        <v>2540</v>
      </c>
    </row>
    <row r="4507" spans="1:5" x14ac:dyDescent="0.3">
      <c r="B4507" s="6" t="s">
        <v>1964</v>
      </c>
      <c r="C4507" s="6" t="s">
        <v>585</v>
      </c>
      <c r="D4507" s="6" t="s">
        <v>397</v>
      </c>
      <c r="E4507" s="6" t="s">
        <v>2541</v>
      </c>
    </row>
    <row r="4508" spans="1:5" x14ac:dyDescent="0.3">
      <c r="A4508" s="6" t="s">
        <v>361</v>
      </c>
      <c r="B4508" s="6" t="s">
        <v>1964</v>
      </c>
      <c r="C4508" s="6" t="s">
        <v>585</v>
      </c>
      <c r="D4508" s="6" t="s">
        <v>397</v>
      </c>
      <c r="E4508" s="6" t="s">
        <v>2541</v>
      </c>
    </row>
    <row r="4509" spans="1:5" x14ac:dyDescent="0.3">
      <c r="A4509" s="6" t="s">
        <v>1965</v>
      </c>
      <c r="B4509" s="6" t="s">
        <v>1964</v>
      </c>
      <c r="C4509" s="6" t="s">
        <v>608</v>
      </c>
      <c r="D4509" s="6" t="s">
        <v>280</v>
      </c>
      <c r="E4509" s="6" t="s">
        <v>2542</v>
      </c>
    </row>
    <row r="4510" spans="1:5" x14ac:dyDescent="0.3">
      <c r="A4510" s="6" t="s">
        <v>274</v>
      </c>
      <c r="B4510" s="6" t="s">
        <v>1964</v>
      </c>
      <c r="C4510" s="6" t="s">
        <v>608</v>
      </c>
      <c r="D4510" s="6" t="s">
        <v>280</v>
      </c>
      <c r="E4510" s="6" t="s">
        <v>2542</v>
      </c>
    </row>
    <row r="4511" spans="1:5" x14ac:dyDescent="0.3">
      <c r="B4511" s="6" t="s">
        <v>1964</v>
      </c>
      <c r="C4511" s="6" t="s">
        <v>608</v>
      </c>
      <c r="D4511" s="6" t="s">
        <v>1185</v>
      </c>
      <c r="E4511" s="6" t="s">
        <v>2543</v>
      </c>
    </row>
    <row r="4512" spans="1:5" x14ac:dyDescent="0.3">
      <c r="A4512" s="6" t="s">
        <v>1965</v>
      </c>
      <c r="B4512" s="6" t="s">
        <v>1964</v>
      </c>
      <c r="C4512" s="6" t="s">
        <v>608</v>
      </c>
      <c r="D4512" s="6" t="s">
        <v>397</v>
      </c>
      <c r="E4512" s="6" t="s">
        <v>2544</v>
      </c>
    </row>
    <row r="4513" spans="1:5" x14ac:dyDescent="0.3">
      <c r="A4513" s="6" t="s">
        <v>274</v>
      </c>
      <c r="B4513" s="6" t="s">
        <v>1964</v>
      </c>
      <c r="C4513" s="6" t="s">
        <v>608</v>
      </c>
      <c r="D4513" s="6" t="s">
        <v>397</v>
      </c>
      <c r="E4513" s="6" t="s">
        <v>2544</v>
      </c>
    </row>
    <row r="4514" spans="1:5" x14ac:dyDescent="0.3">
      <c r="A4514" s="6" t="s">
        <v>361</v>
      </c>
      <c r="B4514" s="6" t="s">
        <v>1964</v>
      </c>
      <c r="C4514" s="6" t="s">
        <v>608</v>
      </c>
      <c r="D4514" s="6" t="s">
        <v>397</v>
      </c>
      <c r="E4514" s="6" t="s">
        <v>2544</v>
      </c>
    </row>
    <row r="4515" spans="1:5" x14ac:dyDescent="0.3">
      <c r="A4515" s="6" t="s">
        <v>394</v>
      </c>
      <c r="B4515" s="6" t="s">
        <v>1964</v>
      </c>
      <c r="C4515" s="6" t="s">
        <v>608</v>
      </c>
      <c r="D4515" s="6" t="s">
        <v>397</v>
      </c>
      <c r="E4515" s="6" t="s">
        <v>2544</v>
      </c>
    </row>
    <row r="4516" spans="1:5" x14ac:dyDescent="0.3">
      <c r="B4516" s="6" t="s">
        <v>1964</v>
      </c>
      <c r="C4516" s="6" t="s">
        <v>608</v>
      </c>
      <c r="D4516" s="6" t="s">
        <v>397</v>
      </c>
      <c r="E4516" s="6" t="s">
        <v>2545</v>
      </c>
    </row>
    <row r="4517" spans="1:5" x14ac:dyDescent="0.3">
      <c r="B4517" s="6" t="s">
        <v>1964</v>
      </c>
      <c r="C4517" s="6" t="s">
        <v>608</v>
      </c>
      <c r="D4517" s="6" t="s">
        <v>397</v>
      </c>
      <c r="E4517" s="6" t="s">
        <v>2546</v>
      </c>
    </row>
    <row r="4518" spans="1:5" x14ac:dyDescent="0.3">
      <c r="B4518" s="6" t="s">
        <v>1964</v>
      </c>
      <c r="C4518" s="6" t="s">
        <v>608</v>
      </c>
      <c r="D4518" s="6" t="s">
        <v>397</v>
      </c>
      <c r="E4518" s="6" t="s">
        <v>2547</v>
      </c>
    </row>
    <row r="4519" spans="1:5" x14ac:dyDescent="0.3">
      <c r="A4519" s="6" t="s">
        <v>361</v>
      </c>
      <c r="B4519" s="6" t="s">
        <v>1964</v>
      </c>
      <c r="C4519" s="6" t="s">
        <v>608</v>
      </c>
      <c r="D4519" s="6" t="s">
        <v>397</v>
      </c>
      <c r="E4519" s="6" t="s">
        <v>2547</v>
      </c>
    </row>
    <row r="4520" spans="1:5" x14ac:dyDescent="0.3">
      <c r="B4520" s="6" t="s">
        <v>1964</v>
      </c>
      <c r="C4520" s="6" t="s">
        <v>608</v>
      </c>
      <c r="D4520" s="6" t="s">
        <v>397</v>
      </c>
      <c r="E4520" s="6" t="s">
        <v>2548</v>
      </c>
    </row>
    <row r="4521" spans="1:5" x14ac:dyDescent="0.3">
      <c r="A4521" s="6" t="s">
        <v>361</v>
      </c>
      <c r="B4521" s="6" t="s">
        <v>1964</v>
      </c>
      <c r="C4521" s="6" t="s">
        <v>608</v>
      </c>
      <c r="D4521" s="6" t="s">
        <v>397</v>
      </c>
      <c r="E4521" s="6" t="s">
        <v>2548</v>
      </c>
    </row>
    <row r="4522" spans="1:5" x14ac:dyDescent="0.3">
      <c r="B4522" s="6" t="s">
        <v>1964</v>
      </c>
      <c r="C4522" s="6" t="s">
        <v>608</v>
      </c>
      <c r="D4522" s="6" t="s">
        <v>397</v>
      </c>
      <c r="E4522" s="6" t="s">
        <v>2549</v>
      </c>
    </row>
    <row r="4523" spans="1:5" x14ac:dyDescent="0.3">
      <c r="A4523" s="6" t="s">
        <v>361</v>
      </c>
      <c r="B4523" s="6" t="s">
        <v>1964</v>
      </c>
      <c r="C4523" s="6" t="s">
        <v>608</v>
      </c>
      <c r="D4523" s="6" t="s">
        <v>397</v>
      </c>
      <c r="E4523" s="6" t="s">
        <v>2549</v>
      </c>
    </row>
    <row r="4524" spans="1:5" x14ac:dyDescent="0.3">
      <c r="B4524" s="6" t="s">
        <v>1964</v>
      </c>
      <c r="C4524" s="6" t="s">
        <v>608</v>
      </c>
      <c r="D4524" s="6" t="s">
        <v>397</v>
      </c>
      <c r="E4524" s="6" t="s">
        <v>2550</v>
      </c>
    </row>
    <row r="4525" spans="1:5" x14ac:dyDescent="0.3">
      <c r="A4525" s="6" t="s">
        <v>361</v>
      </c>
      <c r="B4525" s="6" t="s">
        <v>1964</v>
      </c>
      <c r="C4525" s="6" t="s">
        <v>608</v>
      </c>
      <c r="D4525" s="6" t="s">
        <v>397</v>
      </c>
      <c r="E4525" s="6" t="s">
        <v>2550</v>
      </c>
    </row>
    <row r="4526" spans="1:5" x14ac:dyDescent="0.3">
      <c r="A4526" s="6" t="s">
        <v>361</v>
      </c>
      <c r="B4526" s="6" t="s">
        <v>1964</v>
      </c>
      <c r="C4526" s="6" t="s">
        <v>608</v>
      </c>
      <c r="D4526" s="6" t="s">
        <v>397</v>
      </c>
      <c r="E4526" s="6" t="s">
        <v>2551</v>
      </c>
    </row>
    <row r="4527" spans="1:5" x14ac:dyDescent="0.3">
      <c r="A4527" s="6" t="s">
        <v>361</v>
      </c>
      <c r="B4527" s="6" t="s">
        <v>1964</v>
      </c>
      <c r="C4527" s="6" t="s">
        <v>608</v>
      </c>
      <c r="D4527" s="6" t="s">
        <v>397</v>
      </c>
      <c r="E4527" s="6" t="s">
        <v>2552</v>
      </c>
    </row>
    <row r="4528" spans="1:5" x14ac:dyDescent="0.3">
      <c r="A4528" s="6" t="s">
        <v>274</v>
      </c>
      <c r="B4528" s="6" t="s">
        <v>1964</v>
      </c>
      <c r="C4528" s="6" t="s">
        <v>608</v>
      </c>
      <c r="D4528" s="6" t="s">
        <v>397</v>
      </c>
      <c r="E4528" s="6" t="s">
        <v>2553</v>
      </c>
    </row>
    <row r="4529" spans="1:5" x14ac:dyDescent="0.3">
      <c r="A4529" s="6" t="s">
        <v>361</v>
      </c>
      <c r="B4529" s="6" t="s">
        <v>1964</v>
      </c>
      <c r="C4529" s="6" t="s">
        <v>608</v>
      </c>
      <c r="D4529" s="6" t="s">
        <v>397</v>
      </c>
      <c r="E4529" s="6" t="s">
        <v>2553</v>
      </c>
    </row>
    <row r="4530" spans="1:5" x14ac:dyDescent="0.3">
      <c r="A4530" s="6" t="s">
        <v>394</v>
      </c>
      <c r="B4530" s="6" t="s">
        <v>1964</v>
      </c>
      <c r="C4530" s="6" t="s">
        <v>608</v>
      </c>
      <c r="D4530" s="6" t="s">
        <v>397</v>
      </c>
      <c r="E4530" s="6" t="s">
        <v>2553</v>
      </c>
    </row>
    <row r="4531" spans="1:5" x14ac:dyDescent="0.3">
      <c r="A4531" s="6" t="s">
        <v>274</v>
      </c>
      <c r="B4531" s="6" t="s">
        <v>1964</v>
      </c>
      <c r="C4531" s="6" t="s">
        <v>608</v>
      </c>
      <c r="D4531" s="6" t="s">
        <v>397</v>
      </c>
      <c r="E4531" s="6" t="s">
        <v>2554</v>
      </c>
    </row>
    <row r="4532" spans="1:5" x14ac:dyDescent="0.3">
      <c r="A4532" s="6" t="s">
        <v>361</v>
      </c>
      <c r="B4532" s="6" t="s">
        <v>1964</v>
      </c>
      <c r="C4532" s="6" t="s">
        <v>608</v>
      </c>
      <c r="D4532" s="6" t="s">
        <v>397</v>
      </c>
      <c r="E4532" s="6" t="s">
        <v>2554</v>
      </c>
    </row>
    <row r="4533" spans="1:5" x14ac:dyDescent="0.3">
      <c r="A4533" s="6" t="s">
        <v>394</v>
      </c>
      <c r="B4533" s="6" t="s">
        <v>1964</v>
      </c>
      <c r="C4533" s="6" t="s">
        <v>608</v>
      </c>
      <c r="D4533" s="6" t="s">
        <v>397</v>
      </c>
      <c r="E4533" s="6" t="s">
        <v>2554</v>
      </c>
    </row>
    <row r="4534" spans="1:5" x14ac:dyDescent="0.3">
      <c r="B4534" s="6" t="s">
        <v>1964</v>
      </c>
      <c r="C4534" s="6" t="s">
        <v>608</v>
      </c>
      <c r="D4534" s="6" t="s">
        <v>397</v>
      </c>
      <c r="E4534" s="6" t="s">
        <v>2555</v>
      </c>
    </row>
    <row r="4535" spans="1:5" x14ac:dyDescent="0.3">
      <c r="A4535" s="6" t="s">
        <v>274</v>
      </c>
      <c r="B4535" s="6" t="s">
        <v>1964</v>
      </c>
      <c r="C4535" s="6" t="s">
        <v>608</v>
      </c>
      <c r="D4535" s="6" t="s">
        <v>397</v>
      </c>
      <c r="E4535" s="6" t="s">
        <v>2555</v>
      </c>
    </row>
    <row r="4536" spans="1:5" x14ac:dyDescent="0.3">
      <c r="A4536" s="6" t="s">
        <v>361</v>
      </c>
      <c r="B4536" s="6" t="s">
        <v>1964</v>
      </c>
      <c r="C4536" s="6" t="s">
        <v>608</v>
      </c>
      <c r="D4536" s="6" t="s">
        <v>397</v>
      </c>
      <c r="E4536" s="6" t="s">
        <v>2555</v>
      </c>
    </row>
    <row r="4537" spans="1:5" x14ac:dyDescent="0.3">
      <c r="A4537" s="6" t="s">
        <v>394</v>
      </c>
      <c r="B4537" s="6" t="s">
        <v>1964</v>
      </c>
      <c r="C4537" s="6" t="s">
        <v>608</v>
      </c>
      <c r="D4537" s="6" t="s">
        <v>397</v>
      </c>
      <c r="E4537" s="6" t="s">
        <v>2555</v>
      </c>
    </row>
    <row r="4538" spans="1:5" x14ac:dyDescent="0.3">
      <c r="A4538" s="6" t="s">
        <v>274</v>
      </c>
      <c r="B4538" s="6" t="s">
        <v>1964</v>
      </c>
      <c r="C4538" s="6" t="s">
        <v>641</v>
      </c>
      <c r="D4538" s="6" t="s">
        <v>280</v>
      </c>
      <c r="E4538" s="6" t="s">
        <v>2556</v>
      </c>
    </row>
    <row r="4539" spans="1:5" x14ac:dyDescent="0.3">
      <c r="A4539" s="6" t="s">
        <v>274</v>
      </c>
      <c r="B4539" s="6" t="s">
        <v>1964</v>
      </c>
      <c r="C4539" s="6" t="s">
        <v>641</v>
      </c>
      <c r="D4539" s="6" t="s">
        <v>280</v>
      </c>
      <c r="E4539" s="6" t="s">
        <v>2557</v>
      </c>
    </row>
    <row r="4540" spans="1:5" x14ac:dyDescent="0.3">
      <c r="A4540" s="6" t="s">
        <v>1965</v>
      </c>
      <c r="B4540" s="6" t="s">
        <v>1964</v>
      </c>
      <c r="C4540" s="6" t="s">
        <v>641</v>
      </c>
      <c r="D4540" s="6" t="s">
        <v>280</v>
      </c>
      <c r="E4540" s="6" t="s">
        <v>2558</v>
      </c>
    </row>
    <row r="4541" spans="1:5" x14ac:dyDescent="0.3">
      <c r="A4541" s="6" t="s">
        <v>1965</v>
      </c>
      <c r="B4541" s="6" t="s">
        <v>1964</v>
      </c>
      <c r="C4541" s="6" t="s">
        <v>641</v>
      </c>
      <c r="D4541" s="6" t="s">
        <v>280</v>
      </c>
      <c r="E4541" s="6" t="s">
        <v>2559</v>
      </c>
    </row>
    <row r="4542" spans="1:5" x14ac:dyDescent="0.3">
      <c r="B4542" s="6" t="s">
        <v>1964</v>
      </c>
      <c r="C4542" s="6" t="s">
        <v>641</v>
      </c>
      <c r="D4542" s="6" t="s">
        <v>280</v>
      </c>
      <c r="E4542" s="6" t="s">
        <v>2560</v>
      </c>
    </row>
    <row r="4543" spans="1:5" x14ac:dyDescent="0.3">
      <c r="B4543" s="6" t="s">
        <v>1964</v>
      </c>
      <c r="C4543" s="6" t="s">
        <v>641</v>
      </c>
      <c r="D4543" s="6" t="s">
        <v>280</v>
      </c>
      <c r="E4543" s="6" t="s">
        <v>2561</v>
      </c>
    </row>
    <row r="4544" spans="1:5" x14ac:dyDescent="0.3">
      <c r="B4544" s="6" t="s">
        <v>1964</v>
      </c>
      <c r="C4544" s="6" t="s">
        <v>641</v>
      </c>
      <c r="D4544" s="6" t="s">
        <v>280</v>
      </c>
      <c r="E4544" s="6" t="s">
        <v>2562</v>
      </c>
    </row>
    <row r="4545" spans="1:5" x14ac:dyDescent="0.3">
      <c r="A4545" s="6" t="s">
        <v>361</v>
      </c>
      <c r="B4545" s="6" t="s">
        <v>1964</v>
      </c>
      <c r="C4545" s="6" t="s">
        <v>641</v>
      </c>
      <c r="D4545" s="6" t="s">
        <v>280</v>
      </c>
      <c r="E4545" s="6" t="s">
        <v>2563</v>
      </c>
    </row>
    <row r="4546" spans="1:5" x14ac:dyDescent="0.3">
      <c r="B4546" s="6" t="s">
        <v>1964</v>
      </c>
      <c r="C4546" s="6" t="s">
        <v>641</v>
      </c>
      <c r="D4546" s="6" t="s">
        <v>379</v>
      </c>
      <c r="E4546" s="6" t="s">
        <v>2564</v>
      </c>
    </row>
    <row r="4547" spans="1:5" x14ac:dyDescent="0.3">
      <c r="A4547" s="6" t="s">
        <v>1965</v>
      </c>
      <c r="B4547" s="6" t="s">
        <v>1964</v>
      </c>
      <c r="C4547" s="6" t="s">
        <v>641</v>
      </c>
      <c r="D4547" s="6" t="s">
        <v>379</v>
      </c>
      <c r="E4547" s="6" t="s">
        <v>2565</v>
      </c>
    </row>
    <row r="4548" spans="1:5" x14ac:dyDescent="0.3">
      <c r="A4548" s="6" t="s">
        <v>1965</v>
      </c>
      <c r="B4548" s="6" t="s">
        <v>1964</v>
      </c>
      <c r="C4548" s="6" t="s">
        <v>641</v>
      </c>
      <c r="D4548" s="6" t="s">
        <v>379</v>
      </c>
      <c r="E4548" s="6" t="s">
        <v>2566</v>
      </c>
    </row>
    <row r="4549" spans="1:5" x14ac:dyDescent="0.3">
      <c r="A4549" s="6" t="s">
        <v>1965</v>
      </c>
      <c r="B4549" s="6" t="s">
        <v>1964</v>
      </c>
      <c r="C4549" s="6" t="s">
        <v>641</v>
      </c>
      <c r="D4549" s="6" t="s">
        <v>379</v>
      </c>
      <c r="E4549" s="6" t="s">
        <v>2567</v>
      </c>
    </row>
    <row r="4550" spans="1:5" x14ac:dyDescent="0.3">
      <c r="A4550" s="6" t="s">
        <v>1965</v>
      </c>
      <c r="B4550" s="6" t="s">
        <v>1964</v>
      </c>
      <c r="C4550" s="6" t="s">
        <v>641</v>
      </c>
      <c r="D4550" s="6" t="s">
        <v>379</v>
      </c>
      <c r="E4550" s="6" t="s">
        <v>2568</v>
      </c>
    </row>
    <row r="4551" spans="1:5" x14ac:dyDescent="0.3">
      <c r="A4551" s="6" t="s">
        <v>1965</v>
      </c>
      <c r="B4551" s="6" t="s">
        <v>1964</v>
      </c>
      <c r="C4551" s="6" t="s">
        <v>641</v>
      </c>
      <c r="D4551" s="6" t="s">
        <v>379</v>
      </c>
      <c r="E4551" s="6" t="s">
        <v>2569</v>
      </c>
    </row>
    <row r="4552" spans="1:5" x14ac:dyDescent="0.3">
      <c r="B4552" s="6" t="s">
        <v>1964</v>
      </c>
      <c r="C4552" s="6" t="s">
        <v>641</v>
      </c>
      <c r="D4552" s="6" t="s">
        <v>379</v>
      </c>
      <c r="E4552" s="6" t="s">
        <v>2570</v>
      </c>
    </row>
    <row r="4553" spans="1:5" x14ac:dyDescent="0.3">
      <c r="B4553" s="6" t="s">
        <v>1964</v>
      </c>
      <c r="C4553" s="6" t="s">
        <v>641</v>
      </c>
      <c r="D4553" s="6" t="s">
        <v>379</v>
      </c>
      <c r="E4553" s="6" t="s">
        <v>2571</v>
      </c>
    </row>
    <row r="4554" spans="1:5" x14ac:dyDescent="0.3">
      <c r="B4554" s="6" t="s">
        <v>1964</v>
      </c>
      <c r="C4554" s="6" t="s">
        <v>641</v>
      </c>
      <c r="D4554" s="6" t="s">
        <v>276</v>
      </c>
      <c r="E4554" s="6" t="s">
        <v>2572</v>
      </c>
    </row>
    <row r="4555" spans="1:5" x14ac:dyDescent="0.3">
      <c r="A4555" s="6" t="s">
        <v>888</v>
      </c>
      <c r="B4555" s="6" t="s">
        <v>1964</v>
      </c>
      <c r="C4555" s="6" t="s">
        <v>641</v>
      </c>
      <c r="D4555" s="6" t="s">
        <v>276</v>
      </c>
      <c r="E4555" s="6" t="s">
        <v>2572</v>
      </c>
    </row>
    <row r="4556" spans="1:5" x14ac:dyDescent="0.3">
      <c r="A4556" s="6" t="s">
        <v>361</v>
      </c>
      <c r="B4556" s="6" t="s">
        <v>1964</v>
      </c>
      <c r="C4556" s="6" t="s">
        <v>641</v>
      </c>
      <c r="D4556" s="6" t="s">
        <v>276</v>
      </c>
      <c r="E4556" s="6" t="s">
        <v>2572</v>
      </c>
    </row>
    <row r="4557" spans="1:5" x14ac:dyDescent="0.3">
      <c r="A4557" s="6" t="s">
        <v>1965</v>
      </c>
      <c r="B4557" s="6" t="s">
        <v>1964</v>
      </c>
      <c r="C4557" s="6" t="s">
        <v>641</v>
      </c>
      <c r="D4557" s="6" t="s">
        <v>276</v>
      </c>
      <c r="E4557" s="6" t="s">
        <v>2573</v>
      </c>
    </row>
    <row r="4558" spans="1:5" x14ac:dyDescent="0.3">
      <c r="A4558" s="6" t="s">
        <v>1965</v>
      </c>
      <c r="B4558" s="6" t="s">
        <v>1964</v>
      </c>
      <c r="C4558" s="6" t="s">
        <v>641</v>
      </c>
      <c r="D4558" s="6" t="s">
        <v>276</v>
      </c>
      <c r="E4558" s="6" t="s">
        <v>2574</v>
      </c>
    </row>
    <row r="4559" spans="1:5" x14ac:dyDescent="0.3">
      <c r="B4559" s="6" t="s">
        <v>1964</v>
      </c>
      <c r="C4559" s="6" t="s">
        <v>641</v>
      </c>
      <c r="D4559" s="6" t="s">
        <v>276</v>
      </c>
      <c r="E4559" s="6" t="s">
        <v>2575</v>
      </c>
    </row>
    <row r="4560" spans="1:5" x14ac:dyDescent="0.3">
      <c r="B4560" s="6" t="s">
        <v>1964</v>
      </c>
      <c r="C4560" s="6" t="s">
        <v>641</v>
      </c>
      <c r="D4560" s="6" t="s">
        <v>276</v>
      </c>
      <c r="E4560" s="6" t="s">
        <v>2576</v>
      </c>
    </row>
    <row r="4561" spans="1:5" x14ac:dyDescent="0.3">
      <c r="B4561" s="6" t="s">
        <v>1964</v>
      </c>
      <c r="C4561" s="6" t="s">
        <v>641</v>
      </c>
      <c r="D4561" s="6" t="s">
        <v>276</v>
      </c>
      <c r="E4561" s="6" t="s">
        <v>2577</v>
      </c>
    </row>
    <row r="4562" spans="1:5" x14ac:dyDescent="0.3">
      <c r="B4562" s="6" t="s">
        <v>1964</v>
      </c>
      <c r="C4562" s="6" t="s">
        <v>641</v>
      </c>
      <c r="D4562" s="6" t="s">
        <v>276</v>
      </c>
      <c r="E4562" s="6" t="s">
        <v>2578</v>
      </c>
    </row>
    <row r="4563" spans="1:5" x14ac:dyDescent="0.3">
      <c r="A4563" s="6" t="s">
        <v>274</v>
      </c>
      <c r="B4563" s="6" t="s">
        <v>1964</v>
      </c>
      <c r="C4563" s="6" t="s">
        <v>641</v>
      </c>
      <c r="D4563" s="6" t="s">
        <v>276</v>
      </c>
      <c r="E4563" s="6" t="s">
        <v>2578</v>
      </c>
    </row>
    <row r="4564" spans="1:5" x14ac:dyDescent="0.3">
      <c r="A4564" s="6" t="s">
        <v>361</v>
      </c>
      <c r="B4564" s="6" t="s">
        <v>1964</v>
      </c>
      <c r="C4564" s="6" t="s">
        <v>641</v>
      </c>
      <c r="D4564" s="6" t="s">
        <v>276</v>
      </c>
      <c r="E4564" s="6" t="s">
        <v>2578</v>
      </c>
    </row>
    <row r="4565" spans="1:5" x14ac:dyDescent="0.3">
      <c r="A4565" s="6" t="s">
        <v>394</v>
      </c>
      <c r="B4565" s="6" t="s">
        <v>1964</v>
      </c>
      <c r="C4565" s="6" t="s">
        <v>641</v>
      </c>
      <c r="D4565" s="6" t="s">
        <v>276</v>
      </c>
      <c r="E4565" s="6" t="s">
        <v>2578</v>
      </c>
    </row>
    <row r="4566" spans="1:5" x14ac:dyDescent="0.3">
      <c r="B4566" s="6" t="s">
        <v>1964</v>
      </c>
      <c r="C4566" s="6" t="s">
        <v>641</v>
      </c>
      <c r="D4566" s="6" t="s">
        <v>276</v>
      </c>
      <c r="E4566" s="6" t="s">
        <v>2579</v>
      </c>
    </row>
    <row r="4567" spans="1:5" x14ac:dyDescent="0.3">
      <c r="A4567" s="6" t="s">
        <v>477</v>
      </c>
      <c r="B4567" s="6" t="s">
        <v>1964</v>
      </c>
      <c r="C4567" s="6" t="s">
        <v>641</v>
      </c>
      <c r="D4567" s="6" t="s">
        <v>276</v>
      </c>
      <c r="E4567" s="6" t="s">
        <v>2579</v>
      </c>
    </row>
    <row r="4568" spans="1:5" x14ac:dyDescent="0.3">
      <c r="A4568" s="6" t="s">
        <v>481</v>
      </c>
      <c r="B4568" s="6" t="s">
        <v>1964</v>
      </c>
      <c r="C4568" s="6" t="s">
        <v>641</v>
      </c>
      <c r="D4568" s="6" t="s">
        <v>276</v>
      </c>
      <c r="E4568" s="6" t="s">
        <v>2579</v>
      </c>
    </row>
    <row r="4569" spans="1:5" x14ac:dyDescent="0.3">
      <c r="A4569" s="6" t="s">
        <v>1161</v>
      </c>
      <c r="B4569" s="6" t="s">
        <v>1964</v>
      </c>
      <c r="C4569" s="6" t="s">
        <v>641</v>
      </c>
      <c r="D4569" s="6" t="s">
        <v>276</v>
      </c>
      <c r="E4569" s="6" t="s">
        <v>2579</v>
      </c>
    </row>
    <row r="4570" spans="1:5" x14ac:dyDescent="0.3">
      <c r="A4570" s="6" t="s">
        <v>1162</v>
      </c>
      <c r="B4570" s="6" t="s">
        <v>1964</v>
      </c>
      <c r="C4570" s="6" t="s">
        <v>641</v>
      </c>
      <c r="D4570" s="6" t="s">
        <v>276</v>
      </c>
      <c r="E4570" s="6" t="s">
        <v>2579</v>
      </c>
    </row>
    <row r="4571" spans="1:5" x14ac:dyDescent="0.3">
      <c r="B4571" s="6" t="s">
        <v>1964</v>
      </c>
      <c r="C4571" s="6" t="s">
        <v>641</v>
      </c>
      <c r="D4571" s="6" t="s">
        <v>276</v>
      </c>
      <c r="E4571" s="6" t="s">
        <v>2580</v>
      </c>
    </row>
    <row r="4572" spans="1:5" x14ac:dyDescent="0.3">
      <c r="A4572" s="6" t="s">
        <v>274</v>
      </c>
      <c r="B4572" s="6" t="s">
        <v>1964</v>
      </c>
      <c r="C4572" s="6" t="s">
        <v>641</v>
      </c>
      <c r="D4572" s="6" t="s">
        <v>276</v>
      </c>
      <c r="E4572" s="6" t="s">
        <v>2580</v>
      </c>
    </row>
    <row r="4573" spans="1:5" x14ac:dyDescent="0.3">
      <c r="A4573" s="6" t="s">
        <v>888</v>
      </c>
      <c r="B4573" s="6" t="s">
        <v>1964</v>
      </c>
      <c r="C4573" s="6" t="s">
        <v>641</v>
      </c>
      <c r="D4573" s="6" t="s">
        <v>276</v>
      </c>
      <c r="E4573" s="6" t="s">
        <v>2580</v>
      </c>
    </row>
    <row r="4574" spans="1:5" x14ac:dyDescent="0.3">
      <c r="A4574" s="6" t="s">
        <v>361</v>
      </c>
      <c r="B4574" s="6" t="s">
        <v>1964</v>
      </c>
      <c r="C4574" s="6" t="s">
        <v>641</v>
      </c>
      <c r="D4574" s="6" t="s">
        <v>276</v>
      </c>
      <c r="E4574" s="6" t="s">
        <v>2580</v>
      </c>
    </row>
    <row r="4575" spans="1:5" x14ac:dyDescent="0.3">
      <c r="B4575" s="6" t="s">
        <v>1964</v>
      </c>
      <c r="C4575" s="6" t="s">
        <v>641</v>
      </c>
      <c r="D4575" s="6" t="s">
        <v>276</v>
      </c>
      <c r="E4575" s="6" t="s">
        <v>10178</v>
      </c>
    </row>
    <row r="4576" spans="1:5" x14ac:dyDescent="0.3">
      <c r="A4576" s="6" t="s">
        <v>1965</v>
      </c>
      <c r="B4576" s="6" t="s">
        <v>1964</v>
      </c>
      <c r="C4576" s="6" t="s">
        <v>641</v>
      </c>
      <c r="D4576" s="6" t="s">
        <v>388</v>
      </c>
      <c r="E4576" s="6" t="s">
        <v>2581</v>
      </c>
    </row>
    <row r="4577" spans="1:5" x14ac:dyDescent="0.3">
      <c r="A4577" s="6" t="s">
        <v>1965</v>
      </c>
      <c r="B4577" s="6" t="s">
        <v>1964</v>
      </c>
      <c r="C4577" s="6" t="s">
        <v>641</v>
      </c>
      <c r="D4577" s="6" t="s">
        <v>1185</v>
      </c>
      <c r="E4577" s="6" t="s">
        <v>2582</v>
      </c>
    </row>
    <row r="4578" spans="1:5" x14ac:dyDescent="0.3">
      <c r="A4578" s="6" t="s">
        <v>1965</v>
      </c>
      <c r="B4578" s="6" t="s">
        <v>1964</v>
      </c>
      <c r="C4578" s="6" t="s">
        <v>641</v>
      </c>
      <c r="D4578" s="6" t="s">
        <v>1185</v>
      </c>
      <c r="E4578" s="6" t="s">
        <v>2583</v>
      </c>
    </row>
    <row r="4579" spans="1:5" x14ac:dyDescent="0.3">
      <c r="B4579" s="6" t="s">
        <v>1964</v>
      </c>
      <c r="C4579" s="6" t="s">
        <v>641</v>
      </c>
      <c r="D4579" s="6" t="s">
        <v>1185</v>
      </c>
      <c r="E4579" s="6" t="s">
        <v>2584</v>
      </c>
    </row>
    <row r="4580" spans="1:5" x14ac:dyDescent="0.3">
      <c r="B4580" s="6" t="s">
        <v>1964</v>
      </c>
      <c r="C4580" s="6" t="s">
        <v>641</v>
      </c>
      <c r="D4580" s="6" t="s">
        <v>397</v>
      </c>
      <c r="E4580" s="6" t="s">
        <v>2585</v>
      </c>
    </row>
    <row r="4581" spans="1:5" x14ac:dyDescent="0.3">
      <c r="A4581" s="6" t="s">
        <v>888</v>
      </c>
      <c r="B4581" s="6" t="s">
        <v>1964</v>
      </c>
      <c r="C4581" s="6" t="s">
        <v>641</v>
      </c>
      <c r="D4581" s="6" t="s">
        <v>397</v>
      </c>
      <c r="E4581" s="6" t="s">
        <v>2585</v>
      </c>
    </row>
    <row r="4582" spans="1:5" x14ac:dyDescent="0.3">
      <c r="A4582" s="6" t="s">
        <v>361</v>
      </c>
      <c r="B4582" s="6" t="s">
        <v>1964</v>
      </c>
      <c r="C4582" s="6" t="s">
        <v>641</v>
      </c>
      <c r="D4582" s="6" t="s">
        <v>397</v>
      </c>
      <c r="E4582" s="6" t="s">
        <v>2585</v>
      </c>
    </row>
    <row r="4583" spans="1:5" x14ac:dyDescent="0.3">
      <c r="A4583" s="6" t="s">
        <v>361</v>
      </c>
      <c r="B4583" s="6" t="s">
        <v>1964</v>
      </c>
      <c r="C4583" s="6" t="s">
        <v>641</v>
      </c>
      <c r="D4583" s="6" t="s">
        <v>397</v>
      </c>
      <c r="E4583" s="6" t="s">
        <v>2586</v>
      </c>
    </row>
    <row r="4584" spans="1:5" x14ac:dyDescent="0.3">
      <c r="A4584" s="6" t="s">
        <v>394</v>
      </c>
      <c r="B4584" s="6" t="s">
        <v>1964</v>
      </c>
      <c r="C4584" s="6" t="s">
        <v>641</v>
      </c>
      <c r="D4584" s="6" t="s">
        <v>397</v>
      </c>
      <c r="E4584" s="6" t="s">
        <v>2586</v>
      </c>
    </row>
    <row r="4585" spans="1:5" x14ac:dyDescent="0.3">
      <c r="A4585" s="6" t="s">
        <v>361</v>
      </c>
      <c r="B4585" s="6" t="s">
        <v>1964</v>
      </c>
      <c r="C4585" s="6" t="s">
        <v>641</v>
      </c>
      <c r="D4585" s="6" t="s">
        <v>397</v>
      </c>
      <c r="E4585" s="6" t="s">
        <v>2587</v>
      </c>
    </row>
    <row r="4586" spans="1:5" x14ac:dyDescent="0.3">
      <c r="A4586" s="6" t="s">
        <v>394</v>
      </c>
      <c r="B4586" s="6" t="s">
        <v>1964</v>
      </c>
      <c r="C4586" s="6" t="s">
        <v>641</v>
      </c>
      <c r="D4586" s="6" t="s">
        <v>397</v>
      </c>
      <c r="E4586" s="6" t="s">
        <v>2587</v>
      </c>
    </row>
    <row r="4587" spans="1:5" x14ac:dyDescent="0.3">
      <c r="A4587" s="6" t="s">
        <v>361</v>
      </c>
      <c r="B4587" s="6" t="s">
        <v>1964</v>
      </c>
      <c r="C4587" s="6" t="s">
        <v>641</v>
      </c>
      <c r="D4587" s="6" t="s">
        <v>397</v>
      </c>
      <c r="E4587" s="6" t="s">
        <v>2588</v>
      </c>
    </row>
    <row r="4588" spans="1:5" x14ac:dyDescent="0.3">
      <c r="A4588" s="6" t="s">
        <v>394</v>
      </c>
      <c r="B4588" s="6" t="s">
        <v>1964</v>
      </c>
      <c r="C4588" s="6" t="s">
        <v>641</v>
      </c>
      <c r="D4588" s="6" t="s">
        <v>397</v>
      </c>
      <c r="E4588" s="6" t="s">
        <v>2588</v>
      </c>
    </row>
    <row r="4589" spans="1:5" x14ac:dyDescent="0.3">
      <c r="A4589" s="6" t="s">
        <v>361</v>
      </c>
      <c r="B4589" s="6" t="s">
        <v>1964</v>
      </c>
      <c r="C4589" s="6" t="s">
        <v>641</v>
      </c>
      <c r="D4589" s="6" t="s">
        <v>397</v>
      </c>
      <c r="E4589" s="6" t="s">
        <v>2589</v>
      </c>
    </row>
    <row r="4590" spans="1:5" x14ac:dyDescent="0.3">
      <c r="A4590" s="6" t="s">
        <v>394</v>
      </c>
      <c r="B4590" s="6" t="s">
        <v>1964</v>
      </c>
      <c r="C4590" s="6" t="s">
        <v>641</v>
      </c>
      <c r="D4590" s="6" t="s">
        <v>397</v>
      </c>
      <c r="E4590" s="6" t="s">
        <v>2589</v>
      </c>
    </row>
    <row r="4591" spans="1:5" x14ac:dyDescent="0.3">
      <c r="A4591" s="6" t="s">
        <v>361</v>
      </c>
      <c r="B4591" s="6" t="s">
        <v>1964</v>
      </c>
      <c r="C4591" s="6" t="s">
        <v>641</v>
      </c>
      <c r="D4591" s="6" t="s">
        <v>397</v>
      </c>
      <c r="E4591" s="6" t="s">
        <v>2590</v>
      </c>
    </row>
    <row r="4592" spans="1:5" x14ac:dyDescent="0.3">
      <c r="A4592" s="6" t="s">
        <v>394</v>
      </c>
      <c r="B4592" s="6" t="s">
        <v>1964</v>
      </c>
      <c r="C4592" s="6" t="s">
        <v>641</v>
      </c>
      <c r="D4592" s="6" t="s">
        <v>397</v>
      </c>
      <c r="E4592" s="6" t="s">
        <v>2590</v>
      </c>
    </row>
    <row r="4593" spans="1:5" x14ac:dyDescent="0.3">
      <c r="A4593" s="6" t="s">
        <v>361</v>
      </c>
      <c r="B4593" s="6" t="s">
        <v>1964</v>
      </c>
      <c r="C4593" s="6" t="s">
        <v>641</v>
      </c>
      <c r="D4593" s="6" t="s">
        <v>397</v>
      </c>
      <c r="E4593" s="6" t="s">
        <v>2591</v>
      </c>
    </row>
    <row r="4594" spans="1:5" x14ac:dyDescent="0.3">
      <c r="A4594" s="6" t="s">
        <v>394</v>
      </c>
      <c r="B4594" s="6" t="s">
        <v>1964</v>
      </c>
      <c r="C4594" s="6" t="s">
        <v>641</v>
      </c>
      <c r="D4594" s="6" t="s">
        <v>397</v>
      </c>
      <c r="E4594" s="6" t="s">
        <v>2591</v>
      </c>
    </row>
    <row r="4595" spans="1:5" x14ac:dyDescent="0.3">
      <c r="A4595" s="6" t="s">
        <v>361</v>
      </c>
      <c r="B4595" s="6" t="s">
        <v>1964</v>
      </c>
      <c r="C4595" s="6" t="s">
        <v>641</v>
      </c>
      <c r="D4595" s="6" t="s">
        <v>397</v>
      </c>
      <c r="E4595" s="6" t="s">
        <v>2592</v>
      </c>
    </row>
    <row r="4596" spans="1:5" x14ac:dyDescent="0.3">
      <c r="A4596" s="6" t="s">
        <v>394</v>
      </c>
      <c r="B4596" s="6" t="s">
        <v>1964</v>
      </c>
      <c r="C4596" s="6" t="s">
        <v>641</v>
      </c>
      <c r="D4596" s="6" t="s">
        <v>397</v>
      </c>
      <c r="E4596" s="6" t="s">
        <v>2592</v>
      </c>
    </row>
    <row r="4597" spans="1:5" x14ac:dyDescent="0.3">
      <c r="A4597" s="6" t="s">
        <v>361</v>
      </c>
      <c r="B4597" s="6" t="s">
        <v>1964</v>
      </c>
      <c r="C4597" s="6" t="s">
        <v>641</v>
      </c>
      <c r="D4597" s="6" t="s">
        <v>397</v>
      </c>
      <c r="E4597" s="6" t="s">
        <v>2593</v>
      </c>
    </row>
    <row r="4598" spans="1:5" x14ac:dyDescent="0.3">
      <c r="A4598" s="6" t="s">
        <v>394</v>
      </c>
      <c r="B4598" s="6" t="s">
        <v>1964</v>
      </c>
      <c r="C4598" s="6" t="s">
        <v>641</v>
      </c>
      <c r="D4598" s="6" t="s">
        <v>397</v>
      </c>
      <c r="E4598" s="6" t="s">
        <v>2593</v>
      </c>
    </row>
    <row r="4599" spans="1:5" x14ac:dyDescent="0.3">
      <c r="A4599" s="6" t="s">
        <v>361</v>
      </c>
      <c r="B4599" s="6" t="s">
        <v>1964</v>
      </c>
      <c r="C4599" s="6" t="s">
        <v>641</v>
      </c>
      <c r="D4599" s="6" t="s">
        <v>397</v>
      </c>
      <c r="E4599" s="6" t="s">
        <v>2594</v>
      </c>
    </row>
    <row r="4600" spans="1:5" x14ac:dyDescent="0.3">
      <c r="A4600" s="6" t="s">
        <v>394</v>
      </c>
      <c r="B4600" s="6" t="s">
        <v>1964</v>
      </c>
      <c r="C4600" s="6" t="s">
        <v>641</v>
      </c>
      <c r="D4600" s="6" t="s">
        <v>397</v>
      </c>
      <c r="E4600" s="6" t="s">
        <v>2594</v>
      </c>
    </row>
    <row r="4601" spans="1:5" x14ac:dyDescent="0.3">
      <c r="A4601" s="6" t="s">
        <v>361</v>
      </c>
      <c r="B4601" s="6" t="s">
        <v>1964</v>
      </c>
      <c r="C4601" s="6" t="s">
        <v>641</v>
      </c>
      <c r="D4601" s="6" t="s">
        <v>397</v>
      </c>
      <c r="E4601" s="6" t="s">
        <v>2595</v>
      </c>
    </row>
    <row r="4602" spans="1:5" x14ac:dyDescent="0.3">
      <c r="A4602" s="6" t="s">
        <v>394</v>
      </c>
      <c r="B4602" s="6" t="s">
        <v>1964</v>
      </c>
      <c r="C4602" s="6" t="s">
        <v>641</v>
      </c>
      <c r="D4602" s="6" t="s">
        <v>397</v>
      </c>
      <c r="E4602" s="6" t="s">
        <v>2595</v>
      </c>
    </row>
    <row r="4603" spans="1:5" x14ac:dyDescent="0.3">
      <c r="A4603" s="6" t="s">
        <v>361</v>
      </c>
      <c r="B4603" s="6" t="s">
        <v>1964</v>
      </c>
      <c r="C4603" s="6" t="s">
        <v>641</v>
      </c>
      <c r="D4603" s="6" t="s">
        <v>397</v>
      </c>
      <c r="E4603" s="6" t="s">
        <v>2596</v>
      </c>
    </row>
    <row r="4604" spans="1:5" x14ac:dyDescent="0.3">
      <c r="A4604" s="6" t="s">
        <v>394</v>
      </c>
      <c r="B4604" s="6" t="s">
        <v>1964</v>
      </c>
      <c r="C4604" s="6" t="s">
        <v>641</v>
      </c>
      <c r="D4604" s="6" t="s">
        <v>397</v>
      </c>
      <c r="E4604" s="6" t="s">
        <v>2596</v>
      </c>
    </row>
    <row r="4605" spans="1:5" x14ac:dyDescent="0.3">
      <c r="A4605" s="6" t="s">
        <v>361</v>
      </c>
      <c r="B4605" s="6" t="s">
        <v>1964</v>
      </c>
      <c r="C4605" s="6" t="s">
        <v>641</v>
      </c>
      <c r="D4605" s="6" t="s">
        <v>397</v>
      </c>
      <c r="E4605" s="6" t="s">
        <v>2597</v>
      </c>
    </row>
    <row r="4606" spans="1:5" x14ac:dyDescent="0.3">
      <c r="A4606" s="6" t="s">
        <v>394</v>
      </c>
      <c r="B4606" s="6" t="s">
        <v>1964</v>
      </c>
      <c r="C4606" s="6" t="s">
        <v>641</v>
      </c>
      <c r="D4606" s="6" t="s">
        <v>397</v>
      </c>
      <c r="E4606" s="6" t="s">
        <v>2597</v>
      </c>
    </row>
    <row r="4607" spans="1:5" x14ac:dyDescent="0.3">
      <c r="A4607" s="6" t="s">
        <v>361</v>
      </c>
      <c r="B4607" s="6" t="s">
        <v>1964</v>
      </c>
      <c r="C4607" s="6" t="s">
        <v>641</v>
      </c>
      <c r="D4607" s="6" t="s">
        <v>397</v>
      </c>
      <c r="E4607" s="6" t="s">
        <v>2598</v>
      </c>
    </row>
    <row r="4608" spans="1:5" x14ac:dyDescent="0.3">
      <c r="A4608" s="6" t="s">
        <v>394</v>
      </c>
      <c r="B4608" s="6" t="s">
        <v>1964</v>
      </c>
      <c r="C4608" s="6" t="s">
        <v>641</v>
      </c>
      <c r="D4608" s="6" t="s">
        <v>397</v>
      </c>
      <c r="E4608" s="6" t="s">
        <v>2598</v>
      </c>
    </row>
    <row r="4609" spans="1:5" x14ac:dyDescent="0.3">
      <c r="A4609" s="6" t="s">
        <v>361</v>
      </c>
      <c r="B4609" s="6" t="s">
        <v>1964</v>
      </c>
      <c r="C4609" s="6" t="s">
        <v>641</v>
      </c>
      <c r="D4609" s="6" t="s">
        <v>397</v>
      </c>
      <c r="E4609" s="6" t="s">
        <v>2599</v>
      </c>
    </row>
    <row r="4610" spans="1:5" x14ac:dyDescent="0.3">
      <c r="A4610" s="6" t="s">
        <v>394</v>
      </c>
      <c r="B4610" s="6" t="s">
        <v>1964</v>
      </c>
      <c r="C4610" s="6" t="s">
        <v>641</v>
      </c>
      <c r="D4610" s="6" t="s">
        <v>397</v>
      </c>
      <c r="E4610" s="6" t="s">
        <v>2599</v>
      </c>
    </row>
    <row r="4611" spans="1:5" x14ac:dyDescent="0.3">
      <c r="A4611" s="6" t="s">
        <v>361</v>
      </c>
      <c r="B4611" s="6" t="s">
        <v>1964</v>
      </c>
      <c r="C4611" s="6" t="s">
        <v>641</v>
      </c>
      <c r="D4611" s="6" t="s">
        <v>397</v>
      </c>
      <c r="E4611" s="6" t="s">
        <v>2600</v>
      </c>
    </row>
    <row r="4612" spans="1:5" x14ac:dyDescent="0.3">
      <c r="A4612" s="6" t="s">
        <v>394</v>
      </c>
      <c r="B4612" s="6" t="s">
        <v>1964</v>
      </c>
      <c r="C4612" s="6" t="s">
        <v>641</v>
      </c>
      <c r="D4612" s="6" t="s">
        <v>397</v>
      </c>
      <c r="E4612" s="6" t="s">
        <v>2600</v>
      </c>
    </row>
    <row r="4613" spans="1:5" x14ac:dyDescent="0.3">
      <c r="A4613" s="6" t="s">
        <v>361</v>
      </c>
      <c r="B4613" s="6" t="s">
        <v>1964</v>
      </c>
      <c r="C4613" s="6" t="s">
        <v>641</v>
      </c>
      <c r="D4613" s="6" t="s">
        <v>397</v>
      </c>
      <c r="E4613" s="6" t="s">
        <v>2601</v>
      </c>
    </row>
    <row r="4614" spans="1:5" x14ac:dyDescent="0.3">
      <c r="A4614" s="6" t="s">
        <v>394</v>
      </c>
      <c r="B4614" s="6" t="s">
        <v>1964</v>
      </c>
      <c r="C4614" s="6" t="s">
        <v>641</v>
      </c>
      <c r="D4614" s="6" t="s">
        <v>397</v>
      </c>
      <c r="E4614" s="6" t="s">
        <v>2601</v>
      </c>
    </row>
    <row r="4615" spans="1:5" x14ac:dyDescent="0.3">
      <c r="A4615" s="6" t="s">
        <v>361</v>
      </c>
      <c r="B4615" s="6" t="s">
        <v>1964</v>
      </c>
      <c r="C4615" s="6" t="s">
        <v>641</v>
      </c>
      <c r="D4615" s="6" t="s">
        <v>397</v>
      </c>
      <c r="E4615" s="6" t="s">
        <v>2602</v>
      </c>
    </row>
    <row r="4616" spans="1:5" x14ac:dyDescent="0.3">
      <c r="A4616" s="6" t="s">
        <v>394</v>
      </c>
      <c r="B4616" s="6" t="s">
        <v>1964</v>
      </c>
      <c r="C4616" s="6" t="s">
        <v>641</v>
      </c>
      <c r="D4616" s="6" t="s">
        <v>397</v>
      </c>
      <c r="E4616" s="6" t="s">
        <v>2602</v>
      </c>
    </row>
    <row r="4617" spans="1:5" x14ac:dyDescent="0.3">
      <c r="A4617" s="6" t="s">
        <v>361</v>
      </c>
      <c r="B4617" s="6" t="s">
        <v>1964</v>
      </c>
      <c r="C4617" s="6" t="s">
        <v>641</v>
      </c>
      <c r="D4617" s="6" t="s">
        <v>397</v>
      </c>
      <c r="E4617" s="6" t="s">
        <v>2603</v>
      </c>
    </row>
    <row r="4618" spans="1:5" x14ac:dyDescent="0.3">
      <c r="A4618" s="6" t="s">
        <v>394</v>
      </c>
      <c r="B4618" s="6" t="s">
        <v>1964</v>
      </c>
      <c r="C4618" s="6" t="s">
        <v>641</v>
      </c>
      <c r="D4618" s="6" t="s">
        <v>397</v>
      </c>
      <c r="E4618" s="6" t="s">
        <v>2603</v>
      </c>
    </row>
    <row r="4619" spans="1:5" x14ac:dyDescent="0.3">
      <c r="A4619" s="6" t="s">
        <v>361</v>
      </c>
      <c r="B4619" s="6" t="s">
        <v>1964</v>
      </c>
      <c r="C4619" s="6" t="s">
        <v>641</v>
      </c>
      <c r="D4619" s="6" t="s">
        <v>397</v>
      </c>
      <c r="E4619" s="6" t="s">
        <v>2604</v>
      </c>
    </row>
    <row r="4620" spans="1:5" x14ac:dyDescent="0.3">
      <c r="A4620" s="6" t="s">
        <v>394</v>
      </c>
      <c r="B4620" s="6" t="s">
        <v>1964</v>
      </c>
      <c r="C4620" s="6" t="s">
        <v>641</v>
      </c>
      <c r="D4620" s="6" t="s">
        <v>397</v>
      </c>
      <c r="E4620" s="6" t="s">
        <v>2604</v>
      </c>
    </row>
    <row r="4621" spans="1:5" x14ac:dyDescent="0.3">
      <c r="A4621" s="6" t="s">
        <v>361</v>
      </c>
      <c r="B4621" s="6" t="s">
        <v>1964</v>
      </c>
      <c r="C4621" s="6" t="s">
        <v>641</v>
      </c>
      <c r="D4621" s="6" t="s">
        <v>397</v>
      </c>
      <c r="E4621" s="6" t="s">
        <v>2605</v>
      </c>
    </row>
    <row r="4622" spans="1:5" x14ac:dyDescent="0.3">
      <c r="A4622" s="6" t="s">
        <v>394</v>
      </c>
      <c r="B4622" s="6" t="s">
        <v>1964</v>
      </c>
      <c r="C4622" s="6" t="s">
        <v>641</v>
      </c>
      <c r="D4622" s="6" t="s">
        <v>397</v>
      </c>
      <c r="E4622" s="6" t="s">
        <v>2605</v>
      </c>
    </row>
    <row r="4623" spans="1:5" x14ac:dyDescent="0.3">
      <c r="A4623" s="6" t="s">
        <v>361</v>
      </c>
      <c r="B4623" s="6" t="s">
        <v>1964</v>
      </c>
      <c r="C4623" s="6" t="s">
        <v>641</v>
      </c>
      <c r="D4623" s="6" t="s">
        <v>397</v>
      </c>
      <c r="E4623" s="6" t="s">
        <v>2606</v>
      </c>
    </row>
    <row r="4624" spans="1:5" x14ac:dyDescent="0.3">
      <c r="A4624" s="6" t="s">
        <v>394</v>
      </c>
      <c r="B4624" s="6" t="s">
        <v>1964</v>
      </c>
      <c r="C4624" s="6" t="s">
        <v>641</v>
      </c>
      <c r="D4624" s="6" t="s">
        <v>397</v>
      </c>
      <c r="E4624" s="6" t="s">
        <v>2606</v>
      </c>
    </row>
    <row r="4625" spans="1:5" x14ac:dyDescent="0.3">
      <c r="A4625" s="6" t="s">
        <v>361</v>
      </c>
      <c r="B4625" s="6" t="s">
        <v>1964</v>
      </c>
      <c r="C4625" s="6" t="s">
        <v>641</v>
      </c>
      <c r="D4625" s="6" t="s">
        <v>397</v>
      </c>
      <c r="E4625" s="6" t="s">
        <v>2607</v>
      </c>
    </row>
    <row r="4626" spans="1:5" x14ac:dyDescent="0.3">
      <c r="A4626" s="6" t="s">
        <v>394</v>
      </c>
      <c r="B4626" s="6" t="s">
        <v>1964</v>
      </c>
      <c r="C4626" s="6" t="s">
        <v>641</v>
      </c>
      <c r="D4626" s="6" t="s">
        <v>397</v>
      </c>
      <c r="E4626" s="6" t="s">
        <v>2607</v>
      </c>
    </row>
    <row r="4627" spans="1:5" x14ac:dyDescent="0.3">
      <c r="A4627" s="6" t="s">
        <v>361</v>
      </c>
      <c r="B4627" s="6" t="s">
        <v>1964</v>
      </c>
      <c r="C4627" s="6" t="s">
        <v>641</v>
      </c>
      <c r="D4627" s="6" t="s">
        <v>397</v>
      </c>
      <c r="E4627" s="6" t="s">
        <v>2608</v>
      </c>
    </row>
    <row r="4628" spans="1:5" x14ac:dyDescent="0.3">
      <c r="A4628" s="6" t="s">
        <v>394</v>
      </c>
      <c r="B4628" s="6" t="s">
        <v>1964</v>
      </c>
      <c r="C4628" s="6" t="s">
        <v>641</v>
      </c>
      <c r="D4628" s="6" t="s">
        <v>397</v>
      </c>
      <c r="E4628" s="6" t="s">
        <v>2608</v>
      </c>
    </row>
    <row r="4629" spans="1:5" x14ac:dyDescent="0.3">
      <c r="A4629" s="6" t="s">
        <v>361</v>
      </c>
      <c r="B4629" s="6" t="s">
        <v>1964</v>
      </c>
      <c r="C4629" s="6" t="s">
        <v>641</v>
      </c>
      <c r="D4629" s="6" t="s">
        <v>397</v>
      </c>
      <c r="E4629" s="6" t="s">
        <v>2609</v>
      </c>
    </row>
    <row r="4630" spans="1:5" x14ac:dyDescent="0.3">
      <c r="A4630" s="6" t="s">
        <v>394</v>
      </c>
      <c r="B4630" s="6" t="s">
        <v>1964</v>
      </c>
      <c r="C4630" s="6" t="s">
        <v>641</v>
      </c>
      <c r="D4630" s="6" t="s">
        <v>397</v>
      </c>
      <c r="E4630" s="6" t="s">
        <v>2609</v>
      </c>
    </row>
    <row r="4631" spans="1:5" x14ac:dyDescent="0.3">
      <c r="A4631" s="6" t="s">
        <v>361</v>
      </c>
      <c r="B4631" s="6" t="s">
        <v>1964</v>
      </c>
      <c r="C4631" s="6" t="s">
        <v>641</v>
      </c>
      <c r="D4631" s="6" t="s">
        <v>397</v>
      </c>
      <c r="E4631" s="6" t="s">
        <v>2610</v>
      </c>
    </row>
    <row r="4632" spans="1:5" x14ac:dyDescent="0.3">
      <c r="A4632" s="6" t="s">
        <v>394</v>
      </c>
      <c r="B4632" s="6" t="s">
        <v>1964</v>
      </c>
      <c r="C4632" s="6" t="s">
        <v>641</v>
      </c>
      <c r="D4632" s="6" t="s">
        <v>397</v>
      </c>
      <c r="E4632" s="6" t="s">
        <v>2610</v>
      </c>
    </row>
    <row r="4633" spans="1:5" x14ac:dyDescent="0.3">
      <c r="A4633" s="6" t="s">
        <v>361</v>
      </c>
      <c r="B4633" s="6" t="s">
        <v>1964</v>
      </c>
      <c r="C4633" s="6" t="s">
        <v>641</v>
      </c>
      <c r="D4633" s="6" t="s">
        <v>397</v>
      </c>
      <c r="E4633" s="6" t="s">
        <v>2611</v>
      </c>
    </row>
    <row r="4634" spans="1:5" x14ac:dyDescent="0.3">
      <c r="A4634" s="6" t="s">
        <v>394</v>
      </c>
      <c r="B4634" s="6" t="s">
        <v>1964</v>
      </c>
      <c r="C4634" s="6" t="s">
        <v>641</v>
      </c>
      <c r="D4634" s="6" t="s">
        <v>397</v>
      </c>
      <c r="E4634" s="6" t="s">
        <v>2611</v>
      </c>
    </row>
    <row r="4635" spans="1:5" x14ac:dyDescent="0.3">
      <c r="A4635" s="6" t="s">
        <v>361</v>
      </c>
      <c r="B4635" s="6" t="s">
        <v>1964</v>
      </c>
      <c r="C4635" s="6" t="s">
        <v>641</v>
      </c>
      <c r="D4635" s="6" t="s">
        <v>397</v>
      </c>
      <c r="E4635" s="6" t="s">
        <v>2612</v>
      </c>
    </row>
    <row r="4636" spans="1:5" x14ac:dyDescent="0.3">
      <c r="A4636" s="6" t="s">
        <v>394</v>
      </c>
      <c r="B4636" s="6" t="s">
        <v>1964</v>
      </c>
      <c r="C4636" s="6" t="s">
        <v>641</v>
      </c>
      <c r="D4636" s="6" t="s">
        <v>397</v>
      </c>
      <c r="E4636" s="6" t="s">
        <v>2612</v>
      </c>
    </row>
    <row r="4637" spans="1:5" x14ac:dyDescent="0.3">
      <c r="A4637" s="6" t="s">
        <v>361</v>
      </c>
      <c r="B4637" s="6" t="s">
        <v>1964</v>
      </c>
      <c r="C4637" s="6" t="s">
        <v>641</v>
      </c>
      <c r="D4637" s="6" t="s">
        <v>397</v>
      </c>
      <c r="E4637" s="6" t="s">
        <v>2613</v>
      </c>
    </row>
    <row r="4638" spans="1:5" x14ac:dyDescent="0.3">
      <c r="A4638" s="6" t="s">
        <v>394</v>
      </c>
      <c r="B4638" s="6" t="s">
        <v>1964</v>
      </c>
      <c r="C4638" s="6" t="s">
        <v>641</v>
      </c>
      <c r="D4638" s="6" t="s">
        <v>397</v>
      </c>
      <c r="E4638" s="6" t="s">
        <v>2613</v>
      </c>
    </row>
    <row r="4639" spans="1:5" x14ac:dyDescent="0.3">
      <c r="A4639" s="6" t="s">
        <v>361</v>
      </c>
      <c r="B4639" s="6" t="s">
        <v>1964</v>
      </c>
      <c r="C4639" s="6" t="s">
        <v>641</v>
      </c>
      <c r="D4639" s="6" t="s">
        <v>397</v>
      </c>
      <c r="E4639" s="6" t="s">
        <v>2614</v>
      </c>
    </row>
    <row r="4640" spans="1:5" x14ac:dyDescent="0.3">
      <c r="A4640" s="6" t="s">
        <v>394</v>
      </c>
      <c r="B4640" s="6" t="s">
        <v>1964</v>
      </c>
      <c r="C4640" s="6" t="s">
        <v>641</v>
      </c>
      <c r="D4640" s="6" t="s">
        <v>397</v>
      </c>
      <c r="E4640" s="6" t="s">
        <v>2614</v>
      </c>
    </row>
    <row r="4641" spans="1:5" x14ac:dyDescent="0.3">
      <c r="A4641" s="6" t="s">
        <v>361</v>
      </c>
      <c r="B4641" s="6" t="s">
        <v>1964</v>
      </c>
      <c r="C4641" s="6" t="s">
        <v>641</v>
      </c>
      <c r="D4641" s="6" t="s">
        <v>397</v>
      </c>
      <c r="E4641" s="6" t="s">
        <v>2615</v>
      </c>
    </row>
    <row r="4642" spans="1:5" x14ac:dyDescent="0.3">
      <c r="A4642" s="6" t="s">
        <v>394</v>
      </c>
      <c r="B4642" s="6" t="s">
        <v>1964</v>
      </c>
      <c r="C4642" s="6" t="s">
        <v>641</v>
      </c>
      <c r="D4642" s="6" t="s">
        <v>397</v>
      </c>
      <c r="E4642" s="6" t="s">
        <v>2615</v>
      </c>
    </row>
    <row r="4643" spans="1:5" x14ac:dyDescent="0.3">
      <c r="A4643" s="6" t="s">
        <v>361</v>
      </c>
      <c r="B4643" s="6" t="s">
        <v>1964</v>
      </c>
      <c r="C4643" s="6" t="s">
        <v>641</v>
      </c>
      <c r="D4643" s="6" t="s">
        <v>397</v>
      </c>
      <c r="E4643" s="6" t="s">
        <v>2616</v>
      </c>
    </row>
    <row r="4644" spans="1:5" x14ac:dyDescent="0.3">
      <c r="A4644" s="6" t="s">
        <v>394</v>
      </c>
      <c r="B4644" s="6" t="s">
        <v>1964</v>
      </c>
      <c r="C4644" s="6" t="s">
        <v>641</v>
      </c>
      <c r="D4644" s="6" t="s">
        <v>397</v>
      </c>
      <c r="E4644" s="6" t="s">
        <v>2616</v>
      </c>
    </row>
    <row r="4645" spans="1:5" x14ac:dyDescent="0.3">
      <c r="A4645" s="6" t="s">
        <v>361</v>
      </c>
      <c r="B4645" s="6" t="s">
        <v>1964</v>
      </c>
      <c r="C4645" s="6" t="s">
        <v>641</v>
      </c>
      <c r="D4645" s="6" t="s">
        <v>397</v>
      </c>
      <c r="E4645" s="6" t="s">
        <v>2617</v>
      </c>
    </row>
    <row r="4646" spans="1:5" x14ac:dyDescent="0.3">
      <c r="A4646" s="6" t="s">
        <v>394</v>
      </c>
      <c r="B4646" s="6" t="s">
        <v>1964</v>
      </c>
      <c r="C4646" s="6" t="s">
        <v>641</v>
      </c>
      <c r="D4646" s="6" t="s">
        <v>397</v>
      </c>
      <c r="E4646" s="6" t="s">
        <v>2617</v>
      </c>
    </row>
    <row r="4647" spans="1:5" x14ac:dyDescent="0.3">
      <c r="A4647" s="6" t="s">
        <v>361</v>
      </c>
      <c r="B4647" s="6" t="s">
        <v>1964</v>
      </c>
      <c r="C4647" s="6" t="s">
        <v>641</v>
      </c>
      <c r="D4647" s="6" t="s">
        <v>397</v>
      </c>
      <c r="E4647" s="6" t="s">
        <v>2618</v>
      </c>
    </row>
    <row r="4648" spans="1:5" x14ac:dyDescent="0.3">
      <c r="A4648" s="6" t="s">
        <v>394</v>
      </c>
      <c r="B4648" s="6" t="s">
        <v>1964</v>
      </c>
      <c r="C4648" s="6" t="s">
        <v>641</v>
      </c>
      <c r="D4648" s="6" t="s">
        <v>397</v>
      </c>
      <c r="E4648" s="6" t="s">
        <v>2618</v>
      </c>
    </row>
    <row r="4649" spans="1:5" x14ac:dyDescent="0.3">
      <c r="A4649" s="6" t="s">
        <v>361</v>
      </c>
      <c r="B4649" s="6" t="s">
        <v>1964</v>
      </c>
      <c r="C4649" s="6" t="s">
        <v>641</v>
      </c>
      <c r="D4649" s="6" t="s">
        <v>397</v>
      </c>
      <c r="E4649" s="6" t="s">
        <v>2619</v>
      </c>
    </row>
    <row r="4650" spans="1:5" x14ac:dyDescent="0.3">
      <c r="A4650" s="6" t="s">
        <v>394</v>
      </c>
      <c r="B4650" s="6" t="s">
        <v>1964</v>
      </c>
      <c r="C4650" s="6" t="s">
        <v>641</v>
      </c>
      <c r="D4650" s="6" t="s">
        <v>397</v>
      </c>
      <c r="E4650" s="6" t="s">
        <v>2619</v>
      </c>
    </row>
    <row r="4651" spans="1:5" x14ac:dyDescent="0.3">
      <c r="A4651" s="6" t="s">
        <v>361</v>
      </c>
      <c r="B4651" s="6" t="s">
        <v>1964</v>
      </c>
      <c r="C4651" s="6" t="s">
        <v>641</v>
      </c>
      <c r="D4651" s="6" t="s">
        <v>397</v>
      </c>
      <c r="E4651" s="6" t="s">
        <v>2620</v>
      </c>
    </row>
    <row r="4652" spans="1:5" x14ac:dyDescent="0.3">
      <c r="A4652" s="6" t="s">
        <v>394</v>
      </c>
      <c r="B4652" s="6" t="s">
        <v>1964</v>
      </c>
      <c r="C4652" s="6" t="s">
        <v>641</v>
      </c>
      <c r="D4652" s="6" t="s">
        <v>397</v>
      </c>
      <c r="E4652" s="6" t="s">
        <v>2620</v>
      </c>
    </row>
    <row r="4653" spans="1:5" x14ac:dyDescent="0.3">
      <c r="A4653" s="6" t="s">
        <v>361</v>
      </c>
      <c r="B4653" s="6" t="s">
        <v>1964</v>
      </c>
      <c r="C4653" s="6" t="s">
        <v>641</v>
      </c>
      <c r="D4653" s="6" t="s">
        <v>397</v>
      </c>
      <c r="E4653" s="6" t="s">
        <v>2621</v>
      </c>
    </row>
    <row r="4654" spans="1:5" x14ac:dyDescent="0.3">
      <c r="A4654" s="6" t="s">
        <v>394</v>
      </c>
      <c r="B4654" s="6" t="s">
        <v>1964</v>
      </c>
      <c r="C4654" s="6" t="s">
        <v>641</v>
      </c>
      <c r="D4654" s="6" t="s">
        <v>397</v>
      </c>
      <c r="E4654" s="6" t="s">
        <v>2621</v>
      </c>
    </row>
    <row r="4655" spans="1:5" x14ac:dyDescent="0.3">
      <c r="A4655" s="6" t="s">
        <v>361</v>
      </c>
      <c r="B4655" s="6" t="s">
        <v>1964</v>
      </c>
      <c r="C4655" s="6" t="s">
        <v>641</v>
      </c>
      <c r="D4655" s="6" t="s">
        <v>397</v>
      </c>
      <c r="E4655" s="6" t="s">
        <v>2622</v>
      </c>
    </row>
    <row r="4656" spans="1:5" x14ac:dyDescent="0.3">
      <c r="A4656" s="6" t="s">
        <v>394</v>
      </c>
      <c r="B4656" s="6" t="s">
        <v>1964</v>
      </c>
      <c r="C4656" s="6" t="s">
        <v>641</v>
      </c>
      <c r="D4656" s="6" t="s">
        <v>397</v>
      </c>
      <c r="E4656" s="6" t="s">
        <v>2622</v>
      </c>
    </row>
    <row r="4657" spans="1:5" x14ac:dyDescent="0.3">
      <c r="A4657" s="6" t="s">
        <v>361</v>
      </c>
      <c r="B4657" s="6" t="s">
        <v>1964</v>
      </c>
      <c r="C4657" s="6" t="s">
        <v>641</v>
      </c>
      <c r="D4657" s="6" t="s">
        <v>397</v>
      </c>
      <c r="E4657" s="6" t="s">
        <v>2623</v>
      </c>
    </row>
    <row r="4658" spans="1:5" x14ac:dyDescent="0.3">
      <c r="A4658" s="6" t="s">
        <v>394</v>
      </c>
      <c r="B4658" s="6" t="s">
        <v>1964</v>
      </c>
      <c r="C4658" s="6" t="s">
        <v>641</v>
      </c>
      <c r="D4658" s="6" t="s">
        <v>397</v>
      </c>
      <c r="E4658" s="6" t="s">
        <v>2623</v>
      </c>
    </row>
    <row r="4659" spans="1:5" x14ac:dyDescent="0.3">
      <c r="A4659" s="6" t="s">
        <v>361</v>
      </c>
      <c r="B4659" s="6" t="s">
        <v>1964</v>
      </c>
      <c r="C4659" s="6" t="s">
        <v>641</v>
      </c>
      <c r="D4659" s="6" t="s">
        <v>397</v>
      </c>
      <c r="E4659" s="6" t="s">
        <v>2624</v>
      </c>
    </row>
    <row r="4660" spans="1:5" x14ac:dyDescent="0.3">
      <c r="A4660" s="6" t="s">
        <v>394</v>
      </c>
      <c r="B4660" s="6" t="s">
        <v>1964</v>
      </c>
      <c r="C4660" s="6" t="s">
        <v>641</v>
      </c>
      <c r="D4660" s="6" t="s">
        <v>397</v>
      </c>
      <c r="E4660" s="6" t="s">
        <v>2624</v>
      </c>
    </row>
    <row r="4661" spans="1:5" x14ac:dyDescent="0.3">
      <c r="A4661" s="6" t="s">
        <v>361</v>
      </c>
      <c r="B4661" s="6" t="s">
        <v>1964</v>
      </c>
      <c r="C4661" s="6" t="s">
        <v>641</v>
      </c>
      <c r="D4661" s="6" t="s">
        <v>397</v>
      </c>
      <c r="E4661" s="6" t="s">
        <v>2625</v>
      </c>
    </row>
    <row r="4662" spans="1:5" x14ac:dyDescent="0.3">
      <c r="A4662" s="6" t="s">
        <v>394</v>
      </c>
      <c r="B4662" s="6" t="s">
        <v>1964</v>
      </c>
      <c r="C4662" s="6" t="s">
        <v>641</v>
      </c>
      <c r="D4662" s="6" t="s">
        <v>397</v>
      </c>
      <c r="E4662" s="6" t="s">
        <v>2625</v>
      </c>
    </row>
    <row r="4663" spans="1:5" x14ac:dyDescent="0.3">
      <c r="A4663" s="6" t="s">
        <v>361</v>
      </c>
      <c r="B4663" s="6" t="s">
        <v>1964</v>
      </c>
      <c r="C4663" s="6" t="s">
        <v>641</v>
      </c>
      <c r="D4663" s="6" t="s">
        <v>397</v>
      </c>
      <c r="E4663" s="6" t="s">
        <v>2626</v>
      </c>
    </row>
    <row r="4664" spans="1:5" x14ac:dyDescent="0.3">
      <c r="A4664" s="6" t="s">
        <v>394</v>
      </c>
      <c r="B4664" s="6" t="s">
        <v>1964</v>
      </c>
      <c r="C4664" s="6" t="s">
        <v>641</v>
      </c>
      <c r="D4664" s="6" t="s">
        <v>397</v>
      </c>
      <c r="E4664" s="6" t="s">
        <v>2626</v>
      </c>
    </row>
    <row r="4665" spans="1:5" x14ac:dyDescent="0.3">
      <c r="A4665" s="6" t="s">
        <v>361</v>
      </c>
      <c r="B4665" s="6" t="s">
        <v>1964</v>
      </c>
      <c r="C4665" s="6" t="s">
        <v>641</v>
      </c>
      <c r="D4665" s="6" t="s">
        <v>397</v>
      </c>
      <c r="E4665" s="6" t="s">
        <v>2627</v>
      </c>
    </row>
    <row r="4666" spans="1:5" x14ac:dyDescent="0.3">
      <c r="A4666" s="6" t="s">
        <v>394</v>
      </c>
      <c r="B4666" s="6" t="s">
        <v>1964</v>
      </c>
      <c r="C4666" s="6" t="s">
        <v>641</v>
      </c>
      <c r="D4666" s="6" t="s">
        <v>397</v>
      </c>
      <c r="E4666" s="6" t="s">
        <v>2627</v>
      </c>
    </row>
    <row r="4667" spans="1:5" x14ac:dyDescent="0.3">
      <c r="A4667" s="6" t="s">
        <v>361</v>
      </c>
      <c r="B4667" s="6" t="s">
        <v>1964</v>
      </c>
      <c r="C4667" s="6" t="s">
        <v>641</v>
      </c>
      <c r="D4667" s="6" t="s">
        <v>397</v>
      </c>
      <c r="E4667" s="6" t="s">
        <v>2628</v>
      </c>
    </row>
    <row r="4668" spans="1:5" x14ac:dyDescent="0.3">
      <c r="A4668" s="6" t="s">
        <v>394</v>
      </c>
      <c r="B4668" s="6" t="s">
        <v>1964</v>
      </c>
      <c r="C4668" s="6" t="s">
        <v>641</v>
      </c>
      <c r="D4668" s="6" t="s">
        <v>397</v>
      </c>
      <c r="E4668" s="6" t="s">
        <v>2628</v>
      </c>
    </row>
    <row r="4669" spans="1:5" x14ac:dyDescent="0.3">
      <c r="A4669" s="6" t="s">
        <v>361</v>
      </c>
      <c r="B4669" s="6" t="s">
        <v>1964</v>
      </c>
      <c r="C4669" s="6" t="s">
        <v>641</v>
      </c>
      <c r="D4669" s="6" t="s">
        <v>397</v>
      </c>
      <c r="E4669" s="6" t="s">
        <v>2629</v>
      </c>
    </row>
    <row r="4670" spans="1:5" x14ac:dyDescent="0.3">
      <c r="A4670" s="6" t="s">
        <v>394</v>
      </c>
      <c r="B4670" s="6" t="s">
        <v>1964</v>
      </c>
      <c r="C4670" s="6" t="s">
        <v>641</v>
      </c>
      <c r="D4670" s="6" t="s">
        <v>397</v>
      </c>
      <c r="E4670" s="6" t="s">
        <v>2629</v>
      </c>
    </row>
    <row r="4671" spans="1:5" x14ac:dyDescent="0.3">
      <c r="A4671" s="6" t="s">
        <v>361</v>
      </c>
      <c r="B4671" s="6" t="s">
        <v>1964</v>
      </c>
      <c r="C4671" s="6" t="s">
        <v>641</v>
      </c>
      <c r="D4671" s="6" t="s">
        <v>397</v>
      </c>
      <c r="E4671" s="6" t="s">
        <v>2630</v>
      </c>
    </row>
    <row r="4672" spans="1:5" x14ac:dyDescent="0.3">
      <c r="A4672" s="6" t="s">
        <v>394</v>
      </c>
      <c r="B4672" s="6" t="s">
        <v>1964</v>
      </c>
      <c r="C4672" s="6" t="s">
        <v>641</v>
      </c>
      <c r="D4672" s="6" t="s">
        <v>397</v>
      </c>
      <c r="E4672" s="6" t="s">
        <v>2630</v>
      </c>
    </row>
    <row r="4673" spans="1:5" x14ac:dyDescent="0.3">
      <c r="A4673" s="6" t="s">
        <v>361</v>
      </c>
      <c r="B4673" s="6" t="s">
        <v>1964</v>
      </c>
      <c r="C4673" s="6" t="s">
        <v>641</v>
      </c>
      <c r="D4673" s="6" t="s">
        <v>397</v>
      </c>
      <c r="E4673" s="6" t="s">
        <v>2631</v>
      </c>
    </row>
    <row r="4674" spans="1:5" x14ac:dyDescent="0.3">
      <c r="A4674" s="6" t="s">
        <v>394</v>
      </c>
      <c r="B4674" s="6" t="s">
        <v>1964</v>
      </c>
      <c r="C4674" s="6" t="s">
        <v>641</v>
      </c>
      <c r="D4674" s="6" t="s">
        <v>397</v>
      </c>
      <c r="E4674" s="6" t="s">
        <v>2631</v>
      </c>
    </row>
    <row r="4675" spans="1:5" x14ac:dyDescent="0.3">
      <c r="A4675" s="6" t="s">
        <v>274</v>
      </c>
      <c r="B4675" s="6" t="s">
        <v>1964</v>
      </c>
      <c r="C4675" s="6" t="s">
        <v>641</v>
      </c>
      <c r="D4675" s="6" t="s">
        <v>397</v>
      </c>
      <c r="E4675" s="6" t="s">
        <v>2632</v>
      </c>
    </row>
    <row r="4676" spans="1:5" x14ac:dyDescent="0.3">
      <c r="A4676" s="6" t="s">
        <v>394</v>
      </c>
      <c r="B4676" s="6" t="s">
        <v>1964</v>
      </c>
      <c r="C4676" s="6" t="s">
        <v>641</v>
      </c>
      <c r="D4676" s="6" t="s">
        <v>397</v>
      </c>
      <c r="E4676" s="6" t="s">
        <v>2632</v>
      </c>
    </row>
    <row r="4677" spans="1:5" x14ac:dyDescent="0.3">
      <c r="A4677" s="6" t="s">
        <v>1965</v>
      </c>
      <c r="B4677" s="6" t="s">
        <v>1964</v>
      </c>
      <c r="C4677" s="6" t="s">
        <v>641</v>
      </c>
      <c r="D4677" s="6" t="s">
        <v>397</v>
      </c>
      <c r="E4677" s="6" t="s">
        <v>2633</v>
      </c>
    </row>
    <row r="4678" spans="1:5" x14ac:dyDescent="0.3">
      <c r="A4678" s="6" t="s">
        <v>394</v>
      </c>
      <c r="B4678" s="6" t="s">
        <v>1964</v>
      </c>
      <c r="C4678" s="6" t="s">
        <v>641</v>
      </c>
      <c r="D4678" s="6" t="s">
        <v>397</v>
      </c>
      <c r="E4678" s="6" t="s">
        <v>2633</v>
      </c>
    </row>
    <row r="4679" spans="1:5" x14ac:dyDescent="0.3">
      <c r="A4679" s="6" t="s">
        <v>394</v>
      </c>
      <c r="B4679" s="6" t="s">
        <v>1964</v>
      </c>
      <c r="C4679" s="6" t="s">
        <v>641</v>
      </c>
      <c r="D4679" s="6" t="s">
        <v>397</v>
      </c>
      <c r="E4679" s="6" t="s">
        <v>2634</v>
      </c>
    </row>
    <row r="4680" spans="1:5" x14ac:dyDescent="0.3">
      <c r="A4680" s="6" t="s">
        <v>394</v>
      </c>
      <c r="B4680" s="6" t="s">
        <v>1964</v>
      </c>
      <c r="C4680" s="6" t="s">
        <v>641</v>
      </c>
      <c r="D4680" s="6" t="s">
        <v>397</v>
      </c>
      <c r="E4680" s="6" t="s">
        <v>2635</v>
      </c>
    </row>
    <row r="4681" spans="1:5" x14ac:dyDescent="0.3">
      <c r="A4681" s="6" t="s">
        <v>394</v>
      </c>
      <c r="B4681" s="6" t="s">
        <v>1964</v>
      </c>
      <c r="C4681" s="6" t="s">
        <v>641</v>
      </c>
      <c r="D4681" s="6" t="s">
        <v>397</v>
      </c>
      <c r="E4681" s="6" t="s">
        <v>2636</v>
      </c>
    </row>
    <row r="4682" spans="1:5" x14ac:dyDescent="0.3">
      <c r="A4682" s="6" t="s">
        <v>361</v>
      </c>
      <c r="B4682" s="6" t="s">
        <v>1964</v>
      </c>
      <c r="C4682" s="6" t="s">
        <v>641</v>
      </c>
      <c r="D4682" s="6" t="s">
        <v>397</v>
      </c>
      <c r="E4682" s="6" t="s">
        <v>2637</v>
      </c>
    </row>
    <row r="4683" spans="1:5" x14ac:dyDescent="0.3">
      <c r="A4683" s="6" t="s">
        <v>394</v>
      </c>
      <c r="B4683" s="6" t="s">
        <v>1964</v>
      </c>
      <c r="C4683" s="6" t="s">
        <v>641</v>
      </c>
      <c r="D4683" s="6" t="s">
        <v>397</v>
      </c>
      <c r="E4683" s="6" t="s">
        <v>2637</v>
      </c>
    </row>
    <row r="4684" spans="1:5" x14ac:dyDescent="0.3">
      <c r="A4684" s="6" t="s">
        <v>394</v>
      </c>
      <c r="B4684" s="6" t="s">
        <v>1964</v>
      </c>
      <c r="C4684" s="6" t="s">
        <v>641</v>
      </c>
      <c r="D4684" s="6" t="s">
        <v>397</v>
      </c>
      <c r="E4684" s="6" t="s">
        <v>2638</v>
      </c>
    </row>
    <row r="4685" spans="1:5" x14ac:dyDescent="0.3">
      <c r="A4685" s="6" t="s">
        <v>394</v>
      </c>
      <c r="B4685" s="6" t="s">
        <v>1964</v>
      </c>
      <c r="C4685" s="6" t="s">
        <v>641</v>
      </c>
      <c r="D4685" s="6" t="s">
        <v>397</v>
      </c>
      <c r="E4685" s="6" t="s">
        <v>2639</v>
      </c>
    </row>
    <row r="4686" spans="1:5" x14ac:dyDescent="0.3">
      <c r="A4686" s="6" t="s">
        <v>394</v>
      </c>
      <c r="B4686" s="6" t="s">
        <v>1964</v>
      </c>
      <c r="C4686" s="6" t="s">
        <v>641</v>
      </c>
      <c r="D4686" s="6" t="s">
        <v>397</v>
      </c>
      <c r="E4686" s="6" t="s">
        <v>2640</v>
      </c>
    </row>
    <row r="4687" spans="1:5" x14ac:dyDescent="0.3">
      <c r="A4687" s="6" t="s">
        <v>394</v>
      </c>
      <c r="B4687" s="6" t="s">
        <v>1964</v>
      </c>
      <c r="C4687" s="6" t="s">
        <v>641</v>
      </c>
      <c r="D4687" s="6" t="s">
        <v>397</v>
      </c>
      <c r="E4687" s="6" t="s">
        <v>2641</v>
      </c>
    </row>
    <row r="4688" spans="1:5" x14ac:dyDescent="0.3">
      <c r="A4688" s="6" t="s">
        <v>394</v>
      </c>
      <c r="B4688" s="6" t="s">
        <v>1964</v>
      </c>
      <c r="C4688" s="6" t="s">
        <v>641</v>
      </c>
      <c r="D4688" s="6" t="s">
        <v>397</v>
      </c>
      <c r="E4688" s="6" t="s">
        <v>2642</v>
      </c>
    </row>
    <row r="4689" spans="1:5" x14ac:dyDescent="0.3">
      <c r="A4689" s="6" t="s">
        <v>394</v>
      </c>
      <c r="B4689" s="6" t="s">
        <v>1964</v>
      </c>
      <c r="C4689" s="6" t="s">
        <v>641</v>
      </c>
      <c r="D4689" s="6" t="s">
        <v>397</v>
      </c>
      <c r="E4689" s="6" t="s">
        <v>2643</v>
      </c>
    </row>
    <row r="4690" spans="1:5" x14ac:dyDescent="0.3">
      <c r="A4690" s="6" t="s">
        <v>1965</v>
      </c>
      <c r="B4690" s="6" t="s">
        <v>1964</v>
      </c>
      <c r="C4690" s="6" t="s">
        <v>641</v>
      </c>
      <c r="D4690" s="6" t="s">
        <v>397</v>
      </c>
      <c r="E4690" s="6" t="s">
        <v>2644</v>
      </c>
    </row>
    <row r="4691" spans="1:5" x14ac:dyDescent="0.3">
      <c r="A4691" s="6" t="s">
        <v>361</v>
      </c>
      <c r="B4691" s="6" t="s">
        <v>1964</v>
      </c>
      <c r="C4691" s="6" t="s">
        <v>641</v>
      </c>
      <c r="D4691" s="6" t="s">
        <v>397</v>
      </c>
      <c r="E4691" s="6" t="s">
        <v>2644</v>
      </c>
    </row>
    <row r="4692" spans="1:5" x14ac:dyDescent="0.3">
      <c r="A4692" s="6" t="s">
        <v>394</v>
      </c>
      <c r="B4692" s="6" t="s">
        <v>1964</v>
      </c>
      <c r="C4692" s="6" t="s">
        <v>641</v>
      </c>
      <c r="D4692" s="6" t="s">
        <v>397</v>
      </c>
      <c r="E4692" s="6" t="s">
        <v>2644</v>
      </c>
    </row>
    <row r="4693" spans="1:5" x14ac:dyDescent="0.3">
      <c r="A4693" s="6" t="s">
        <v>1965</v>
      </c>
      <c r="B4693" s="6" t="s">
        <v>1964</v>
      </c>
      <c r="C4693" s="6" t="s">
        <v>641</v>
      </c>
      <c r="D4693" s="6" t="s">
        <v>397</v>
      </c>
      <c r="E4693" s="6" t="s">
        <v>2645</v>
      </c>
    </row>
    <row r="4694" spans="1:5" x14ac:dyDescent="0.3">
      <c r="A4694" s="6" t="s">
        <v>361</v>
      </c>
      <c r="B4694" s="6" t="s">
        <v>1964</v>
      </c>
      <c r="C4694" s="6" t="s">
        <v>641</v>
      </c>
      <c r="D4694" s="6" t="s">
        <v>397</v>
      </c>
      <c r="E4694" s="6" t="s">
        <v>2645</v>
      </c>
    </row>
    <row r="4695" spans="1:5" x14ac:dyDescent="0.3">
      <c r="A4695" s="6" t="s">
        <v>394</v>
      </c>
      <c r="B4695" s="6" t="s">
        <v>1964</v>
      </c>
      <c r="C4695" s="6" t="s">
        <v>641</v>
      </c>
      <c r="D4695" s="6" t="s">
        <v>397</v>
      </c>
      <c r="E4695" s="6" t="s">
        <v>2645</v>
      </c>
    </row>
    <row r="4696" spans="1:5" x14ac:dyDescent="0.3">
      <c r="A4696" s="6" t="s">
        <v>361</v>
      </c>
      <c r="B4696" s="6" t="s">
        <v>1964</v>
      </c>
      <c r="C4696" s="6" t="s">
        <v>641</v>
      </c>
      <c r="D4696" s="6" t="s">
        <v>397</v>
      </c>
      <c r="E4696" s="6" t="s">
        <v>2646</v>
      </c>
    </row>
    <row r="4697" spans="1:5" x14ac:dyDescent="0.3">
      <c r="A4697" s="6" t="s">
        <v>1965</v>
      </c>
      <c r="B4697" s="6" t="s">
        <v>1964</v>
      </c>
      <c r="C4697" s="6" t="s">
        <v>641</v>
      </c>
      <c r="D4697" s="6" t="s">
        <v>397</v>
      </c>
      <c r="E4697" s="6" t="s">
        <v>2647</v>
      </c>
    </row>
    <row r="4698" spans="1:5" x14ac:dyDescent="0.3">
      <c r="A4698" s="6" t="s">
        <v>361</v>
      </c>
      <c r="B4698" s="6" t="s">
        <v>1964</v>
      </c>
      <c r="C4698" s="6" t="s">
        <v>641</v>
      </c>
      <c r="D4698" s="6" t="s">
        <v>397</v>
      </c>
      <c r="E4698" s="6" t="s">
        <v>2647</v>
      </c>
    </row>
    <row r="4699" spans="1:5" x14ac:dyDescent="0.3">
      <c r="A4699" s="6" t="s">
        <v>394</v>
      </c>
      <c r="B4699" s="6" t="s">
        <v>1964</v>
      </c>
      <c r="C4699" s="6" t="s">
        <v>641</v>
      </c>
      <c r="D4699" s="6" t="s">
        <v>397</v>
      </c>
      <c r="E4699" s="6" t="s">
        <v>2647</v>
      </c>
    </row>
    <row r="4700" spans="1:5" x14ac:dyDescent="0.3">
      <c r="A4700" s="6" t="s">
        <v>1965</v>
      </c>
      <c r="B4700" s="6" t="s">
        <v>1964</v>
      </c>
      <c r="C4700" s="6" t="s">
        <v>641</v>
      </c>
      <c r="D4700" s="6" t="s">
        <v>397</v>
      </c>
      <c r="E4700" s="6" t="s">
        <v>2648</v>
      </c>
    </row>
    <row r="4701" spans="1:5" x14ac:dyDescent="0.3">
      <c r="A4701" s="6" t="s">
        <v>361</v>
      </c>
      <c r="B4701" s="6" t="s">
        <v>1964</v>
      </c>
      <c r="C4701" s="6" t="s">
        <v>641</v>
      </c>
      <c r="D4701" s="6" t="s">
        <v>397</v>
      </c>
      <c r="E4701" s="6" t="s">
        <v>2648</v>
      </c>
    </row>
    <row r="4702" spans="1:5" x14ac:dyDescent="0.3">
      <c r="A4702" s="6" t="s">
        <v>1965</v>
      </c>
      <c r="B4702" s="6" t="s">
        <v>1964</v>
      </c>
      <c r="C4702" s="6" t="s">
        <v>641</v>
      </c>
      <c r="D4702" s="6" t="s">
        <v>397</v>
      </c>
      <c r="E4702" s="6" t="s">
        <v>2649</v>
      </c>
    </row>
    <row r="4703" spans="1:5" x14ac:dyDescent="0.3">
      <c r="A4703" s="6" t="s">
        <v>361</v>
      </c>
      <c r="B4703" s="6" t="s">
        <v>1964</v>
      </c>
      <c r="C4703" s="6" t="s">
        <v>641</v>
      </c>
      <c r="D4703" s="6" t="s">
        <v>397</v>
      </c>
      <c r="E4703" s="6" t="s">
        <v>2649</v>
      </c>
    </row>
    <row r="4704" spans="1:5" x14ac:dyDescent="0.3">
      <c r="A4704" s="6" t="s">
        <v>1965</v>
      </c>
      <c r="B4704" s="6" t="s">
        <v>1964</v>
      </c>
      <c r="C4704" s="6" t="s">
        <v>641</v>
      </c>
      <c r="D4704" s="6" t="s">
        <v>397</v>
      </c>
      <c r="E4704" s="6" t="s">
        <v>2650</v>
      </c>
    </row>
    <row r="4705" spans="1:5" x14ac:dyDescent="0.3">
      <c r="A4705" s="6" t="s">
        <v>361</v>
      </c>
      <c r="B4705" s="6" t="s">
        <v>1964</v>
      </c>
      <c r="C4705" s="6" t="s">
        <v>641</v>
      </c>
      <c r="D4705" s="6" t="s">
        <v>397</v>
      </c>
      <c r="E4705" s="6" t="s">
        <v>2650</v>
      </c>
    </row>
    <row r="4706" spans="1:5" x14ac:dyDescent="0.3">
      <c r="A4706" s="6" t="s">
        <v>1965</v>
      </c>
      <c r="B4706" s="6" t="s">
        <v>1964</v>
      </c>
      <c r="C4706" s="6" t="s">
        <v>641</v>
      </c>
      <c r="D4706" s="6" t="s">
        <v>397</v>
      </c>
      <c r="E4706" s="6" t="s">
        <v>2651</v>
      </c>
    </row>
    <row r="4707" spans="1:5" x14ac:dyDescent="0.3">
      <c r="A4707" s="6" t="s">
        <v>361</v>
      </c>
      <c r="B4707" s="6" t="s">
        <v>1964</v>
      </c>
      <c r="C4707" s="6" t="s">
        <v>641</v>
      </c>
      <c r="D4707" s="6" t="s">
        <v>397</v>
      </c>
      <c r="E4707" s="6" t="s">
        <v>2651</v>
      </c>
    </row>
    <row r="4708" spans="1:5" x14ac:dyDescent="0.3">
      <c r="A4708" s="6" t="s">
        <v>1965</v>
      </c>
      <c r="B4708" s="6" t="s">
        <v>1964</v>
      </c>
      <c r="C4708" s="6" t="s">
        <v>641</v>
      </c>
      <c r="D4708" s="6" t="s">
        <v>397</v>
      </c>
      <c r="E4708" s="6" t="s">
        <v>2652</v>
      </c>
    </row>
    <row r="4709" spans="1:5" x14ac:dyDescent="0.3">
      <c r="A4709" s="6" t="s">
        <v>361</v>
      </c>
      <c r="B4709" s="6" t="s">
        <v>1964</v>
      </c>
      <c r="C4709" s="6" t="s">
        <v>641</v>
      </c>
      <c r="D4709" s="6" t="s">
        <v>397</v>
      </c>
      <c r="E4709" s="6" t="s">
        <v>2652</v>
      </c>
    </row>
    <row r="4710" spans="1:5" x14ac:dyDescent="0.3">
      <c r="A4710" s="6" t="s">
        <v>1965</v>
      </c>
      <c r="B4710" s="6" t="s">
        <v>1964</v>
      </c>
      <c r="C4710" s="6" t="s">
        <v>641</v>
      </c>
      <c r="D4710" s="6" t="s">
        <v>397</v>
      </c>
      <c r="E4710" s="6" t="s">
        <v>2653</v>
      </c>
    </row>
    <row r="4711" spans="1:5" x14ac:dyDescent="0.3">
      <c r="A4711" s="6" t="s">
        <v>361</v>
      </c>
      <c r="B4711" s="6" t="s">
        <v>1964</v>
      </c>
      <c r="C4711" s="6" t="s">
        <v>641</v>
      </c>
      <c r="D4711" s="6" t="s">
        <v>397</v>
      </c>
      <c r="E4711" s="6" t="s">
        <v>2653</v>
      </c>
    </row>
    <row r="4712" spans="1:5" x14ac:dyDescent="0.3">
      <c r="A4712" s="6" t="s">
        <v>1965</v>
      </c>
      <c r="B4712" s="6" t="s">
        <v>1964</v>
      </c>
      <c r="C4712" s="6" t="s">
        <v>641</v>
      </c>
      <c r="D4712" s="6" t="s">
        <v>397</v>
      </c>
      <c r="E4712" s="6" t="s">
        <v>2654</v>
      </c>
    </row>
    <row r="4713" spans="1:5" x14ac:dyDescent="0.3">
      <c r="A4713" s="6" t="s">
        <v>361</v>
      </c>
      <c r="B4713" s="6" t="s">
        <v>1964</v>
      </c>
      <c r="C4713" s="6" t="s">
        <v>641</v>
      </c>
      <c r="D4713" s="6" t="s">
        <v>397</v>
      </c>
      <c r="E4713" s="6" t="s">
        <v>2655</v>
      </c>
    </row>
    <row r="4714" spans="1:5" x14ac:dyDescent="0.3">
      <c r="A4714" s="6" t="s">
        <v>361</v>
      </c>
      <c r="B4714" s="6" t="s">
        <v>1964</v>
      </c>
      <c r="C4714" s="6" t="s">
        <v>641</v>
      </c>
      <c r="D4714" s="6" t="s">
        <v>397</v>
      </c>
      <c r="E4714" s="6" t="s">
        <v>2656</v>
      </c>
    </row>
    <row r="4715" spans="1:5" x14ac:dyDescent="0.3">
      <c r="A4715" s="6" t="s">
        <v>361</v>
      </c>
      <c r="B4715" s="6" t="s">
        <v>1964</v>
      </c>
      <c r="C4715" s="6" t="s">
        <v>641</v>
      </c>
      <c r="D4715" s="6" t="s">
        <v>397</v>
      </c>
      <c r="E4715" s="6" t="s">
        <v>2657</v>
      </c>
    </row>
    <row r="4716" spans="1:5" x14ac:dyDescent="0.3">
      <c r="A4716" s="6" t="s">
        <v>1965</v>
      </c>
      <c r="B4716" s="6" t="s">
        <v>1964</v>
      </c>
      <c r="C4716" s="6" t="s">
        <v>641</v>
      </c>
      <c r="D4716" s="6" t="s">
        <v>397</v>
      </c>
      <c r="E4716" s="6" t="s">
        <v>2658</v>
      </c>
    </row>
    <row r="4717" spans="1:5" x14ac:dyDescent="0.3">
      <c r="A4717" s="6" t="s">
        <v>361</v>
      </c>
      <c r="B4717" s="6" t="s">
        <v>1964</v>
      </c>
      <c r="C4717" s="6" t="s">
        <v>641</v>
      </c>
      <c r="D4717" s="6" t="s">
        <v>397</v>
      </c>
      <c r="E4717" s="6" t="s">
        <v>2658</v>
      </c>
    </row>
    <row r="4718" spans="1:5" x14ac:dyDescent="0.3">
      <c r="B4718" s="6" t="s">
        <v>1964</v>
      </c>
      <c r="C4718" s="6" t="s">
        <v>641</v>
      </c>
      <c r="D4718" s="6" t="s">
        <v>397</v>
      </c>
      <c r="E4718" s="6" t="s">
        <v>2659</v>
      </c>
    </row>
    <row r="4719" spans="1:5" x14ac:dyDescent="0.3">
      <c r="A4719" s="6" t="s">
        <v>1965</v>
      </c>
      <c r="B4719" s="6" t="s">
        <v>1964</v>
      </c>
      <c r="C4719" s="6" t="s">
        <v>641</v>
      </c>
      <c r="D4719" s="6" t="s">
        <v>397</v>
      </c>
      <c r="E4719" s="6" t="s">
        <v>2660</v>
      </c>
    </row>
    <row r="4720" spans="1:5" x14ac:dyDescent="0.3">
      <c r="A4720" s="6" t="s">
        <v>361</v>
      </c>
      <c r="B4720" s="6" t="s">
        <v>1964</v>
      </c>
      <c r="C4720" s="6" t="s">
        <v>641</v>
      </c>
      <c r="D4720" s="6" t="s">
        <v>397</v>
      </c>
      <c r="E4720" s="6" t="s">
        <v>2660</v>
      </c>
    </row>
    <row r="4721" spans="1:5" x14ac:dyDescent="0.3">
      <c r="A4721" s="6" t="s">
        <v>1965</v>
      </c>
      <c r="B4721" s="6" t="s">
        <v>1964</v>
      </c>
      <c r="C4721" s="6" t="s">
        <v>641</v>
      </c>
      <c r="D4721" s="6" t="s">
        <v>397</v>
      </c>
      <c r="E4721" s="6" t="s">
        <v>2661</v>
      </c>
    </row>
    <row r="4722" spans="1:5" x14ac:dyDescent="0.3">
      <c r="A4722" s="6" t="s">
        <v>361</v>
      </c>
      <c r="B4722" s="6" t="s">
        <v>1964</v>
      </c>
      <c r="C4722" s="6" t="s">
        <v>641</v>
      </c>
      <c r="D4722" s="6" t="s">
        <v>397</v>
      </c>
      <c r="E4722" s="6" t="s">
        <v>2661</v>
      </c>
    </row>
    <row r="4723" spans="1:5" x14ac:dyDescent="0.3">
      <c r="A4723" s="6" t="s">
        <v>394</v>
      </c>
      <c r="B4723" s="6" t="s">
        <v>1964</v>
      </c>
      <c r="C4723" s="6" t="s">
        <v>641</v>
      </c>
      <c r="D4723" s="6" t="s">
        <v>397</v>
      </c>
      <c r="E4723" s="6" t="s">
        <v>2661</v>
      </c>
    </row>
    <row r="4724" spans="1:5" x14ac:dyDescent="0.3">
      <c r="A4724" s="6" t="s">
        <v>1965</v>
      </c>
      <c r="B4724" s="6" t="s">
        <v>1964</v>
      </c>
      <c r="C4724" s="6" t="s">
        <v>641</v>
      </c>
      <c r="D4724" s="6" t="s">
        <v>397</v>
      </c>
      <c r="E4724" s="6" t="s">
        <v>2662</v>
      </c>
    </row>
    <row r="4725" spans="1:5" x14ac:dyDescent="0.3">
      <c r="A4725" s="6" t="s">
        <v>361</v>
      </c>
      <c r="B4725" s="6" t="s">
        <v>1964</v>
      </c>
      <c r="C4725" s="6" t="s">
        <v>641</v>
      </c>
      <c r="D4725" s="6" t="s">
        <v>397</v>
      </c>
      <c r="E4725" s="6" t="s">
        <v>2662</v>
      </c>
    </row>
    <row r="4726" spans="1:5" x14ac:dyDescent="0.3">
      <c r="A4726" s="6" t="s">
        <v>1965</v>
      </c>
      <c r="B4726" s="6" t="s">
        <v>1964</v>
      </c>
      <c r="C4726" s="6" t="s">
        <v>641</v>
      </c>
      <c r="D4726" s="6" t="s">
        <v>397</v>
      </c>
      <c r="E4726" s="6" t="s">
        <v>2663</v>
      </c>
    </row>
    <row r="4727" spans="1:5" x14ac:dyDescent="0.3">
      <c r="A4727" s="6" t="s">
        <v>361</v>
      </c>
      <c r="B4727" s="6" t="s">
        <v>1964</v>
      </c>
      <c r="C4727" s="6" t="s">
        <v>641</v>
      </c>
      <c r="D4727" s="6" t="s">
        <v>397</v>
      </c>
      <c r="E4727" s="6" t="s">
        <v>2663</v>
      </c>
    </row>
    <row r="4728" spans="1:5" x14ac:dyDescent="0.3">
      <c r="A4728" s="6" t="s">
        <v>1965</v>
      </c>
      <c r="B4728" s="6" t="s">
        <v>1964</v>
      </c>
      <c r="C4728" s="6" t="s">
        <v>641</v>
      </c>
      <c r="D4728" s="6" t="s">
        <v>397</v>
      </c>
      <c r="E4728" s="6" t="s">
        <v>2664</v>
      </c>
    </row>
    <row r="4729" spans="1:5" x14ac:dyDescent="0.3">
      <c r="A4729" s="6" t="s">
        <v>361</v>
      </c>
      <c r="B4729" s="6" t="s">
        <v>1964</v>
      </c>
      <c r="C4729" s="6" t="s">
        <v>641</v>
      </c>
      <c r="D4729" s="6" t="s">
        <v>397</v>
      </c>
      <c r="E4729" s="6" t="s">
        <v>2664</v>
      </c>
    </row>
    <row r="4730" spans="1:5" x14ac:dyDescent="0.3">
      <c r="A4730" s="6" t="s">
        <v>394</v>
      </c>
      <c r="B4730" s="6" t="s">
        <v>1964</v>
      </c>
      <c r="C4730" s="6" t="s">
        <v>641</v>
      </c>
      <c r="D4730" s="6" t="s">
        <v>397</v>
      </c>
      <c r="E4730" s="6" t="s">
        <v>2664</v>
      </c>
    </row>
    <row r="4731" spans="1:5" x14ac:dyDescent="0.3">
      <c r="B4731" s="6" t="s">
        <v>1964</v>
      </c>
      <c r="C4731" s="6" t="s">
        <v>641</v>
      </c>
      <c r="D4731" s="6" t="s">
        <v>397</v>
      </c>
      <c r="E4731" s="6" t="s">
        <v>2665</v>
      </c>
    </row>
    <row r="4732" spans="1:5" x14ac:dyDescent="0.3">
      <c r="B4732" s="6" t="s">
        <v>1964</v>
      </c>
      <c r="C4732" s="6" t="s">
        <v>641</v>
      </c>
      <c r="D4732" s="6" t="s">
        <v>397</v>
      </c>
      <c r="E4732" s="6" t="s">
        <v>2666</v>
      </c>
    </row>
    <row r="4733" spans="1:5" x14ac:dyDescent="0.3">
      <c r="A4733" s="6" t="s">
        <v>274</v>
      </c>
      <c r="B4733" s="6" t="s">
        <v>1964</v>
      </c>
      <c r="C4733" s="6" t="s">
        <v>641</v>
      </c>
      <c r="D4733" s="6" t="s">
        <v>397</v>
      </c>
      <c r="E4733" s="6" t="s">
        <v>2666</v>
      </c>
    </row>
    <row r="4734" spans="1:5" x14ac:dyDescent="0.3">
      <c r="A4734" s="6" t="s">
        <v>361</v>
      </c>
      <c r="B4734" s="6" t="s">
        <v>1964</v>
      </c>
      <c r="C4734" s="6" t="s">
        <v>641</v>
      </c>
      <c r="D4734" s="6" t="s">
        <v>397</v>
      </c>
      <c r="E4734" s="6" t="s">
        <v>2666</v>
      </c>
    </row>
    <row r="4735" spans="1:5" x14ac:dyDescent="0.3">
      <c r="A4735" s="6" t="s">
        <v>394</v>
      </c>
      <c r="B4735" s="6" t="s">
        <v>1964</v>
      </c>
      <c r="C4735" s="6" t="s">
        <v>641</v>
      </c>
      <c r="D4735" s="6" t="s">
        <v>397</v>
      </c>
      <c r="E4735" s="6" t="s">
        <v>2666</v>
      </c>
    </row>
    <row r="4736" spans="1:5" x14ac:dyDescent="0.3">
      <c r="B4736" s="6" t="s">
        <v>1964</v>
      </c>
      <c r="C4736" s="6" t="s">
        <v>641</v>
      </c>
      <c r="D4736" s="6" t="s">
        <v>397</v>
      </c>
      <c r="E4736" s="6" t="s">
        <v>2667</v>
      </c>
    </row>
    <row r="4737" spans="1:5" x14ac:dyDescent="0.3">
      <c r="A4737" s="6" t="s">
        <v>361</v>
      </c>
      <c r="B4737" s="6" t="s">
        <v>1964</v>
      </c>
      <c r="C4737" s="6" t="s">
        <v>641</v>
      </c>
      <c r="D4737" s="6" t="s">
        <v>397</v>
      </c>
      <c r="E4737" s="6" t="s">
        <v>2667</v>
      </c>
    </row>
    <row r="4738" spans="1:5" x14ac:dyDescent="0.3">
      <c r="B4738" s="6" t="s">
        <v>1964</v>
      </c>
      <c r="C4738" s="6" t="s">
        <v>641</v>
      </c>
      <c r="D4738" s="6" t="s">
        <v>397</v>
      </c>
      <c r="E4738" s="6" t="s">
        <v>2668</v>
      </c>
    </row>
    <row r="4739" spans="1:5" x14ac:dyDescent="0.3">
      <c r="A4739" s="6" t="s">
        <v>361</v>
      </c>
      <c r="B4739" s="6" t="s">
        <v>1964</v>
      </c>
      <c r="C4739" s="6" t="s">
        <v>641</v>
      </c>
      <c r="D4739" s="6" t="s">
        <v>397</v>
      </c>
      <c r="E4739" s="6" t="s">
        <v>2668</v>
      </c>
    </row>
    <row r="4740" spans="1:5" x14ac:dyDescent="0.3">
      <c r="B4740" s="6" t="s">
        <v>1964</v>
      </c>
      <c r="C4740" s="6" t="s">
        <v>641</v>
      </c>
      <c r="D4740" s="6" t="s">
        <v>397</v>
      </c>
      <c r="E4740" s="6" t="s">
        <v>2669</v>
      </c>
    </row>
    <row r="4741" spans="1:5" x14ac:dyDescent="0.3">
      <c r="A4741" s="6" t="s">
        <v>361</v>
      </c>
      <c r="B4741" s="6" t="s">
        <v>1964</v>
      </c>
      <c r="C4741" s="6" t="s">
        <v>641</v>
      </c>
      <c r="D4741" s="6" t="s">
        <v>397</v>
      </c>
      <c r="E4741" s="6" t="s">
        <v>2669</v>
      </c>
    </row>
    <row r="4742" spans="1:5" x14ac:dyDescent="0.3">
      <c r="B4742" s="6" t="s">
        <v>1964</v>
      </c>
      <c r="C4742" s="6" t="s">
        <v>641</v>
      </c>
      <c r="D4742" s="6" t="s">
        <v>397</v>
      </c>
      <c r="E4742" s="6" t="s">
        <v>2670</v>
      </c>
    </row>
    <row r="4743" spans="1:5" x14ac:dyDescent="0.3">
      <c r="A4743" s="6" t="s">
        <v>361</v>
      </c>
      <c r="B4743" s="6" t="s">
        <v>1964</v>
      </c>
      <c r="C4743" s="6" t="s">
        <v>641</v>
      </c>
      <c r="D4743" s="6" t="s">
        <v>397</v>
      </c>
      <c r="E4743" s="6" t="s">
        <v>2670</v>
      </c>
    </row>
    <row r="4744" spans="1:5" x14ac:dyDescent="0.3">
      <c r="A4744" s="6" t="s">
        <v>394</v>
      </c>
      <c r="B4744" s="6" t="s">
        <v>1964</v>
      </c>
      <c r="C4744" s="6" t="s">
        <v>641</v>
      </c>
      <c r="D4744" s="6" t="s">
        <v>397</v>
      </c>
      <c r="E4744" s="6" t="s">
        <v>2670</v>
      </c>
    </row>
    <row r="4745" spans="1:5" x14ac:dyDescent="0.3">
      <c r="B4745" s="6" t="s">
        <v>1964</v>
      </c>
      <c r="C4745" s="6" t="s">
        <v>641</v>
      </c>
      <c r="D4745" s="6" t="s">
        <v>397</v>
      </c>
      <c r="E4745" s="6" t="s">
        <v>2671</v>
      </c>
    </row>
    <row r="4746" spans="1:5" x14ac:dyDescent="0.3">
      <c r="A4746" s="6" t="s">
        <v>361</v>
      </c>
      <c r="B4746" s="6" t="s">
        <v>1964</v>
      </c>
      <c r="C4746" s="6" t="s">
        <v>641</v>
      </c>
      <c r="D4746" s="6" t="s">
        <v>397</v>
      </c>
      <c r="E4746" s="6" t="s">
        <v>2671</v>
      </c>
    </row>
    <row r="4747" spans="1:5" x14ac:dyDescent="0.3">
      <c r="B4747" s="6" t="s">
        <v>1964</v>
      </c>
      <c r="C4747" s="6" t="s">
        <v>641</v>
      </c>
      <c r="D4747" s="6" t="s">
        <v>397</v>
      </c>
      <c r="E4747" s="6" t="s">
        <v>2672</v>
      </c>
    </row>
    <row r="4748" spans="1:5" x14ac:dyDescent="0.3">
      <c r="A4748" s="6" t="s">
        <v>361</v>
      </c>
      <c r="B4748" s="6" t="s">
        <v>1964</v>
      </c>
      <c r="C4748" s="6" t="s">
        <v>641</v>
      </c>
      <c r="D4748" s="6" t="s">
        <v>397</v>
      </c>
      <c r="E4748" s="6" t="s">
        <v>2672</v>
      </c>
    </row>
    <row r="4749" spans="1:5" x14ac:dyDescent="0.3">
      <c r="B4749" s="6" t="s">
        <v>1964</v>
      </c>
      <c r="C4749" s="6" t="s">
        <v>641</v>
      </c>
      <c r="D4749" s="6" t="s">
        <v>397</v>
      </c>
      <c r="E4749" s="6" t="s">
        <v>2673</v>
      </c>
    </row>
    <row r="4750" spans="1:5" x14ac:dyDescent="0.3">
      <c r="A4750" s="6" t="s">
        <v>361</v>
      </c>
      <c r="B4750" s="6" t="s">
        <v>1964</v>
      </c>
      <c r="C4750" s="6" t="s">
        <v>641</v>
      </c>
      <c r="D4750" s="6" t="s">
        <v>397</v>
      </c>
      <c r="E4750" s="6" t="s">
        <v>2673</v>
      </c>
    </row>
    <row r="4751" spans="1:5" x14ac:dyDescent="0.3">
      <c r="B4751" s="6" t="s">
        <v>1964</v>
      </c>
      <c r="C4751" s="6" t="s">
        <v>641</v>
      </c>
      <c r="D4751" s="6" t="s">
        <v>397</v>
      </c>
      <c r="E4751" s="6" t="s">
        <v>2674</v>
      </c>
    </row>
    <row r="4752" spans="1:5" x14ac:dyDescent="0.3">
      <c r="A4752" s="6" t="s">
        <v>361</v>
      </c>
      <c r="B4752" s="6" t="s">
        <v>1964</v>
      </c>
      <c r="C4752" s="6" t="s">
        <v>641</v>
      </c>
      <c r="D4752" s="6" t="s">
        <v>397</v>
      </c>
      <c r="E4752" s="6" t="s">
        <v>2674</v>
      </c>
    </row>
    <row r="4753" spans="1:5" x14ac:dyDescent="0.3">
      <c r="A4753" s="6" t="s">
        <v>394</v>
      </c>
      <c r="B4753" s="6" t="s">
        <v>1964</v>
      </c>
      <c r="C4753" s="6" t="s">
        <v>641</v>
      </c>
      <c r="D4753" s="6" t="s">
        <v>397</v>
      </c>
      <c r="E4753" s="6" t="s">
        <v>2674</v>
      </c>
    </row>
    <row r="4754" spans="1:5" x14ac:dyDescent="0.3">
      <c r="B4754" s="6" t="s">
        <v>1964</v>
      </c>
      <c r="C4754" s="6" t="s">
        <v>641</v>
      </c>
      <c r="D4754" s="6" t="s">
        <v>397</v>
      </c>
      <c r="E4754" s="6" t="s">
        <v>2675</v>
      </c>
    </row>
    <row r="4755" spans="1:5" x14ac:dyDescent="0.3">
      <c r="A4755" s="6" t="s">
        <v>361</v>
      </c>
      <c r="B4755" s="6" t="s">
        <v>1964</v>
      </c>
      <c r="C4755" s="6" t="s">
        <v>641</v>
      </c>
      <c r="D4755" s="6" t="s">
        <v>397</v>
      </c>
      <c r="E4755" s="6" t="s">
        <v>2675</v>
      </c>
    </row>
    <row r="4756" spans="1:5" x14ac:dyDescent="0.3">
      <c r="A4756" s="6" t="s">
        <v>394</v>
      </c>
      <c r="B4756" s="6" t="s">
        <v>1964</v>
      </c>
      <c r="C4756" s="6" t="s">
        <v>641</v>
      </c>
      <c r="D4756" s="6" t="s">
        <v>397</v>
      </c>
      <c r="E4756" s="6" t="s">
        <v>2675</v>
      </c>
    </row>
    <row r="4757" spans="1:5" x14ac:dyDescent="0.3">
      <c r="B4757" s="6" t="s">
        <v>1964</v>
      </c>
      <c r="C4757" s="6" t="s">
        <v>641</v>
      </c>
      <c r="D4757" s="6" t="s">
        <v>397</v>
      </c>
      <c r="E4757" s="6" t="s">
        <v>2676</v>
      </c>
    </row>
    <row r="4758" spans="1:5" x14ac:dyDescent="0.3">
      <c r="A4758" s="6" t="s">
        <v>361</v>
      </c>
      <c r="B4758" s="6" t="s">
        <v>1964</v>
      </c>
      <c r="C4758" s="6" t="s">
        <v>641</v>
      </c>
      <c r="D4758" s="6" t="s">
        <v>397</v>
      </c>
      <c r="E4758" s="6" t="s">
        <v>2676</v>
      </c>
    </row>
    <row r="4759" spans="1:5" x14ac:dyDescent="0.3">
      <c r="B4759" s="6" t="s">
        <v>1964</v>
      </c>
      <c r="C4759" s="6" t="s">
        <v>641</v>
      </c>
      <c r="D4759" s="6" t="s">
        <v>397</v>
      </c>
      <c r="E4759" s="6" t="s">
        <v>2677</v>
      </c>
    </row>
    <row r="4760" spans="1:5" x14ac:dyDescent="0.3">
      <c r="B4760" s="6" t="s">
        <v>1964</v>
      </c>
      <c r="C4760" s="6" t="s">
        <v>641</v>
      </c>
      <c r="D4760" s="6" t="s">
        <v>397</v>
      </c>
      <c r="E4760" s="6" t="s">
        <v>2678</v>
      </c>
    </row>
    <row r="4761" spans="1:5" x14ac:dyDescent="0.3">
      <c r="A4761" s="6" t="s">
        <v>361</v>
      </c>
      <c r="B4761" s="6" t="s">
        <v>1964</v>
      </c>
      <c r="C4761" s="6" t="s">
        <v>641</v>
      </c>
      <c r="D4761" s="6" t="s">
        <v>397</v>
      </c>
      <c r="E4761" s="6" t="s">
        <v>2678</v>
      </c>
    </row>
    <row r="4762" spans="1:5" x14ac:dyDescent="0.3">
      <c r="B4762" s="6" t="s">
        <v>1964</v>
      </c>
      <c r="C4762" s="6" t="s">
        <v>641</v>
      </c>
      <c r="D4762" s="6" t="s">
        <v>397</v>
      </c>
      <c r="E4762" s="6" t="s">
        <v>2679</v>
      </c>
    </row>
    <row r="4763" spans="1:5" x14ac:dyDescent="0.3">
      <c r="A4763" s="6" t="s">
        <v>361</v>
      </c>
      <c r="B4763" s="6" t="s">
        <v>1964</v>
      </c>
      <c r="C4763" s="6" t="s">
        <v>641</v>
      </c>
      <c r="D4763" s="6" t="s">
        <v>397</v>
      </c>
      <c r="E4763" s="6" t="s">
        <v>2679</v>
      </c>
    </row>
    <row r="4764" spans="1:5" x14ac:dyDescent="0.3">
      <c r="B4764" s="6" t="s">
        <v>1964</v>
      </c>
      <c r="C4764" s="6" t="s">
        <v>641</v>
      </c>
      <c r="D4764" s="6" t="s">
        <v>397</v>
      </c>
      <c r="E4764" s="6" t="s">
        <v>2680</v>
      </c>
    </row>
    <row r="4765" spans="1:5" x14ac:dyDescent="0.3">
      <c r="A4765" s="6" t="s">
        <v>361</v>
      </c>
      <c r="B4765" s="6" t="s">
        <v>1964</v>
      </c>
      <c r="C4765" s="6" t="s">
        <v>641</v>
      </c>
      <c r="D4765" s="6" t="s">
        <v>397</v>
      </c>
      <c r="E4765" s="6" t="s">
        <v>2680</v>
      </c>
    </row>
    <row r="4766" spans="1:5" x14ac:dyDescent="0.3">
      <c r="B4766" s="6" t="s">
        <v>1964</v>
      </c>
      <c r="C4766" s="6" t="s">
        <v>641</v>
      </c>
      <c r="D4766" s="6" t="s">
        <v>397</v>
      </c>
      <c r="E4766" s="6" t="s">
        <v>2681</v>
      </c>
    </row>
    <row r="4767" spans="1:5" x14ac:dyDescent="0.3">
      <c r="A4767" s="6" t="s">
        <v>361</v>
      </c>
      <c r="B4767" s="6" t="s">
        <v>1964</v>
      </c>
      <c r="C4767" s="6" t="s">
        <v>641</v>
      </c>
      <c r="D4767" s="6" t="s">
        <v>397</v>
      </c>
      <c r="E4767" s="6" t="s">
        <v>2682</v>
      </c>
    </row>
    <row r="4768" spans="1:5" x14ac:dyDescent="0.3">
      <c r="B4768" s="6" t="s">
        <v>1964</v>
      </c>
      <c r="C4768" s="6" t="s">
        <v>641</v>
      </c>
      <c r="D4768" s="6" t="s">
        <v>397</v>
      </c>
      <c r="E4768" s="6" t="s">
        <v>2683</v>
      </c>
    </row>
    <row r="4769" spans="1:5" x14ac:dyDescent="0.3">
      <c r="A4769" s="6" t="s">
        <v>361</v>
      </c>
      <c r="B4769" s="6" t="s">
        <v>1964</v>
      </c>
      <c r="C4769" s="6" t="s">
        <v>641</v>
      </c>
      <c r="D4769" s="6" t="s">
        <v>397</v>
      </c>
      <c r="E4769" s="6" t="s">
        <v>2683</v>
      </c>
    </row>
    <row r="4770" spans="1:5" x14ac:dyDescent="0.3">
      <c r="B4770" s="6" t="s">
        <v>1964</v>
      </c>
      <c r="C4770" s="6" t="s">
        <v>641</v>
      </c>
      <c r="D4770" s="6" t="s">
        <v>397</v>
      </c>
      <c r="E4770" s="6" t="s">
        <v>2684</v>
      </c>
    </row>
    <row r="4771" spans="1:5" x14ac:dyDescent="0.3">
      <c r="A4771" s="6" t="s">
        <v>361</v>
      </c>
      <c r="B4771" s="6" t="s">
        <v>1964</v>
      </c>
      <c r="C4771" s="6" t="s">
        <v>641</v>
      </c>
      <c r="D4771" s="6" t="s">
        <v>397</v>
      </c>
      <c r="E4771" s="6" t="s">
        <v>2684</v>
      </c>
    </row>
    <row r="4772" spans="1:5" x14ac:dyDescent="0.3">
      <c r="B4772" s="6" t="s">
        <v>1964</v>
      </c>
      <c r="C4772" s="6" t="s">
        <v>641</v>
      </c>
      <c r="D4772" s="6" t="s">
        <v>397</v>
      </c>
      <c r="E4772" s="6" t="s">
        <v>2685</v>
      </c>
    </row>
    <row r="4773" spans="1:5" x14ac:dyDescent="0.3">
      <c r="A4773" s="6" t="s">
        <v>361</v>
      </c>
      <c r="B4773" s="6" t="s">
        <v>1964</v>
      </c>
      <c r="C4773" s="6" t="s">
        <v>641</v>
      </c>
      <c r="D4773" s="6" t="s">
        <v>397</v>
      </c>
      <c r="E4773" s="6" t="s">
        <v>2685</v>
      </c>
    </row>
    <row r="4774" spans="1:5" x14ac:dyDescent="0.3">
      <c r="B4774" s="6" t="s">
        <v>1964</v>
      </c>
      <c r="C4774" s="6" t="s">
        <v>641</v>
      </c>
      <c r="D4774" s="6" t="s">
        <v>397</v>
      </c>
      <c r="E4774" s="6" t="s">
        <v>2686</v>
      </c>
    </row>
    <row r="4775" spans="1:5" x14ac:dyDescent="0.3">
      <c r="A4775" s="6" t="s">
        <v>361</v>
      </c>
      <c r="B4775" s="6" t="s">
        <v>1964</v>
      </c>
      <c r="C4775" s="6" t="s">
        <v>641</v>
      </c>
      <c r="D4775" s="6" t="s">
        <v>397</v>
      </c>
      <c r="E4775" s="6" t="s">
        <v>2686</v>
      </c>
    </row>
    <row r="4776" spans="1:5" x14ac:dyDescent="0.3">
      <c r="A4776" s="6" t="s">
        <v>361</v>
      </c>
      <c r="B4776" s="6" t="s">
        <v>1964</v>
      </c>
      <c r="C4776" s="6" t="s">
        <v>641</v>
      </c>
      <c r="D4776" s="6" t="s">
        <v>397</v>
      </c>
      <c r="E4776" s="6" t="s">
        <v>2687</v>
      </c>
    </row>
    <row r="4777" spans="1:5" x14ac:dyDescent="0.3">
      <c r="B4777" s="6" t="s">
        <v>1964</v>
      </c>
      <c r="C4777" s="6" t="s">
        <v>641</v>
      </c>
      <c r="D4777" s="6" t="s">
        <v>397</v>
      </c>
      <c r="E4777" s="6" t="s">
        <v>2688</v>
      </c>
    </row>
    <row r="4778" spans="1:5" x14ac:dyDescent="0.3">
      <c r="A4778" s="6" t="s">
        <v>361</v>
      </c>
      <c r="B4778" s="6" t="s">
        <v>1964</v>
      </c>
      <c r="C4778" s="6" t="s">
        <v>641</v>
      </c>
      <c r="D4778" s="6" t="s">
        <v>397</v>
      </c>
      <c r="E4778" s="6" t="s">
        <v>2688</v>
      </c>
    </row>
    <row r="4779" spans="1:5" x14ac:dyDescent="0.3">
      <c r="A4779" s="6" t="s">
        <v>361</v>
      </c>
      <c r="B4779" s="6" t="s">
        <v>1964</v>
      </c>
      <c r="C4779" s="6" t="s">
        <v>641</v>
      </c>
      <c r="D4779" s="6" t="s">
        <v>397</v>
      </c>
      <c r="E4779" s="6" t="s">
        <v>2689</v>
      </c>
    </row>
    <row r="4780" spans="1:5" x14ac:dyDescent="0.3">
      <c r="A4780" s="6" t="s">
        <v>274</v>
      </c>
      <c r="B4780" s="6" t="s">
        <v>1964</v>
      </c>
      <c r="C4780" s="6" t="s">
        <v>641</v>
      </c>
      <c r="D4780" s="6" t="s">
        <v>397</v>
      </c>
      <c r="E4780" s="6" t="s">
        <v>2690</v>
      </c>
    </row>
    <row r="4781" spans="1:5" x14ac:dyDescent="0.3">
      <c r="A4781" s="6" t="s">
        <v>361</v>
      </c>
      <c r="B4781" s="6" t="s">
        <v>1964</v>
      </c>
      <c r="C4781" s="6" t="s">
        <v>641</v>
      </c>
      <c r="D4781" s="6" t="s">
        <v>397</v>
      </c>
      <c r="E4781" s="6" t="s">
        <v>2690</v>
      </c>
    </row>
    <row r="4782" spans="1:5" x14ac:dyDescent="0.3">
      <c r="A4782" s="6" t="s">
        <v>394</v>
      </c>
      <c r="B4782" s="6" t="s">
        <v>1964</v>
      </c>
      <c r="C4782" s="6" t="s">
        <v>641</v>
      </c>
      <c r="D4782" s="6" t="s">
        <v>397</v>
      </c>
      <c r="E4782" s="6" t="s">
        <v>2690</v>
      </c>
    </row>
    <row r="4783" spans="1:5" x14ac:dyDescent="0.3">
      <c r="A4783" s="6" t="s">
        <v>274</v>
      </c>
      <c r="B4783" s="6" t="s">
        <v>1964</v>
      </c>
      <c r="C4783" s="6" t="s">
        <v>641</v>
      </c>
      <c r="D4783" s="6" t="s">
        <v>397</v>
      </c>
      <c r="E4783" s="6" t="s">
        <v>2691</v>
      </c>
    </row>
    <row r="4784" spans="1:5" x14ac:dyDescent="0.3">
      <c r="A4784" s="6" t="s">
        <v>361</v>
      </c>
      <c r="B4784" s="6" t="s">
        <v>1964</v>
      </c>
      <c r="C4784" s="6" t="s">
        <v>641</v>
      </c>
      <c r="D4784" s="6" t="s">
        <v>397</v>
      </c>
      <c r="E4784" s="6" t="s">
        <v>2691</v>
      </c>
    </row>
    <row r="4785" spans="1:5" x14ac:dyDescent="0.3">
      <c r="A4785" s="6" t="s">
        <v>394</v>
      </c>
      <c r="B4785" s="6" t="s">
        <v>1964</v>
      </c>
      <c r="C4785" s="6" t="s">
        <v>641</v>
      </c>
      <c r="D4785" s="6" t="s">
        <v>397</v>
      </c>
      <c r="E4785" s="6" t="s">
        <v>2691</v>
      </c>
    </row>
    <row r="4786" spans="1:5" x14ac:dyDescent="0.3">
      <c r="B4786" s="6" t="s">
        <v>1964</v>
      </c>
      <c r="C4786" s="6" t="s">
        <v>641</v>
      </c>
      <c r="D4786" s="6" t="s">
        <v>397</v>
      </c>
      <c r="E4786" s="6" t="s">
        <v>2692</v>
      </c>
    </row>
    <row r="4787" spans="1:5" x14ac:dyDescent="0.3">
      <c r="A4787" s="6" t="s">
        <v>361</v>
      </c>
      <c r="B4787" s="6" t="s">
        <v>1964</v>
      </c>
      <c r="C4787" s="6" t="s">
        <v>641</v>
      </c>
      <c r="D4787" s="6" t="s">
        <v>397</v>
      </c>
      <c r="E4787" s="6" t="s">
        <v>2692</v>
      </c>
    </row>
    <row r="4788" spans="1:5" x14ac:dyDescent="0.3">
      <c r="A4788" s="6" t="s">
        <v>394</v>
      </c>
      <c r="B4788" s="6" t="s">
        <v>1964</v>
      </c>
      <c r="C4788" s="6" t="s">
        <v>641</v>
      </c>
      <c r="D4788" s="6" t="s">
        <v>397</v>
      </c>
      <c r="E4788" s="6" t="s">
        <v>2692</v>
      </c>
    </row>
    <row r="4789" spans="1:5" x14ac:dyDescent="0.3">
      <c r="B4789" s="6" t="s">
        <v>1964</v>
      </c>
      <c r="C4789" s="6" t="s">
        <v>641</v>
      </c>
      <c r="D4789" s="6" t="s">
        <v>397</v>
      </c>
      <c r="E4789" s="6" t="s">
        <v>2693</v>
      </c>
    </row>
    <row r="4790" spans="1:5" x14ac:dyDescent="0.3">
      <c r="A4790" s="6" t="s">
        <v>274</v>
      </c>
      <c r="B4790" s="6" t="s">
        <v>1964</v>
      </c>
      <c r="C4790" s="6" t="s">
        <v>641</v>
      </c>
      <c r="D4790" s="6" t="s">
        <v>397</v>
      </c>
      <c r="E4790" s="6" t="s">
        <v>2693</v>
      </c>
    </row>
    <row r="4791" spans="1:5" x14ac:dyDescent="0.3">
      <c r="A4791" s="6" t="s">
        <v>361</v>
      </c>
      <c r="B4791" s="6" t="s">
        <v>1964</v>
      </c>
      <c r="C4791" s="6" t="s">
        <v>641</v>
      </c>
      <c r="D4791" s="6" t="s">
        <v>397</v>
      </c>
      <c r="E4791" s="6" t="s">
        <v>2693</v>
      </c>
    </row>
    <row r="4792" spans="1:5" x14ac:dyDescent="0.3">
      <c r="A4792" s="6" t="s">
        <v>394</v>
      </c>
      <c r="B4792" s="6" t="s">
        <v>1964</v>
      </c>
      <c r="C4792" s="6" t="s">
        <v>641</v>
      </c>
      <c r="D4792" s="6" t="s">
        <v>397</v>
      </c>
      <c r="E4792" s="6" t="s">
        <v>2693</v>
      </c>
    </row>
    <row r="4793" spans="1:5" x14ac:dyDescent="0.3">
      <c r="B4793" s="6" t="s">
        <v>1964</v>
      </c>
      <c r="C4793" s="6" t="s">
        <v>641</v>
      </c>
      <c r="D4793" s="6" t="s">
        <v>397</v>
      </c>
      <c r="E4793" s="6" t="s">
        <v>2694</v>
      </c>
    </row>
    <row r="4794" spans="1:5" x14ac:dyDescent="0.3">
      <c r="A4794" s="6" t="s">
        <v>274</v>
      </c>
      <c r="B4794" s="6" t="s">
        <v>1964</v>
      </c>
      <c r="C4794" s="6" t="s">
        <v>641</v>
      </c>
      <c r="D4794" s="6" t="s">
        <v>397</v>
      </c>
      <c r="E4794" s="6" t="s">
        <v>2694</v>
      </c>
    </row>
    <row r="4795" spans="1:5" x14ac:dyDescent="0.3">
      <c r="A4795" s="6" t="s">
        <v>361</v>
      </c>
      <c r="B4795" s="6" t="s">
        <v>1964</v>
      </c>
      <c r="C4795" s="6" t="s">
        <v>641</v>
      </c>
      <c r="D4795" s="6" t="s">
        <v>397</v>
      </c>
      <c r="E4795" s="6" t="s">
        <v>2694</v>
      </c>
    </row>
    <row r="4796" spans="1:5" x14ac:dyDescent="0.3">
      <c r="A4796" s="6" t="s">
        <v>394</v>
      </c>
      <c r="B4796" s="6" t="s">
        <v>1964</v>
      </c>
      <c r="C4796" s="6" t="s">
        <v>641</v>
      </c>
      <c r="D4796" s="6" t="s">
        <v>397</v>
      </c>
      <c r="E4796" s="6" t="s">
        <v>2694</v>
      </c>
    </row>
    <row r="4797" spans="1:5" x14ac:dyDescent="0.3">
      <c r="B4797" s="6" t="s">
        <v>1964</v>
      </c>
      <c r="C4797" s="6" t="s">
        <v>641</v>
      </c>
      <c r="D4797" s="6" t="s">
        <v>397</v>
      </c>
      <c r="E4797" s="6" t="s">
        <v>2695</v>
      </c>
    </row>
    <row r="4798" spans="1:5" x14ac:dyDescent="0.3">
      <c r="A4798" s="6" t="s">
        <v>274</v>
      </c>
      <c r="B4798" s="6" t="s">
        <v>1964</v>
      </c>
      <c r="C4798" s="6" t="s">
        <v>641</v>
      </c>
      <c r="D4798" s="6" t="s">
        <v>397</v>
      </c>
      <c r="E4798" s="6" t="s">
        <v>2695</v>
      </c>
    </row>
    <row r="4799" spans="1:5" x14ac:dyDescent="0.3">
      <c r="A4799" s="6" t="s">
        <v>361</v>
      </c>
      <c r="B4799" s="6" t="s">
        <v>1964</v>
      </c>
      <c r="C4799" s="6" t="s">
        <v>641</v>
      </c>
      <c r="D4799" s="6" t="s">
        <v>397</v>
      </c>
      <c r="E4799" s="6" t="s">
        <v>2695</v>
      </c>
    </row>
    <row r="4800" spans="1:5" x14ac:dyDescent="0.3">
      <c r="A4800" s="6" t="s">
        <v>394</v>
      </c>
      <c r="B4800" s="6" t="s">
        <v>1964</v>
      </c>
      <c r="C4800" s="6" t="s">
        <v>641</v>
      </c>
      <c r="D4800" s="6" t="s">
        <v>397</v>
      </c>
      <c r="E4800" s="6" t="s">
        <v>2695</v>
      </c>
    </row>
    <row r="4801" spans="1:5" x14ac:dyDescent="0.3">
      <c r="B4801" s="6" t="s">
        <v>1964</v>
      </c>
      <c r="C4801" s="6" t="s">
        <v>641</v>
      </c>
      <c r="D4801" s="6" t="s">
        <v>397</v>
      </c>
      <c r="E4801" s="6" t="s">
        <v>2696</v>
      </c>
    </row>
    <row r="4802" spans="1:5" x14ac:dyDescent="0.3">
      <c r="A4802" s="6" t="s">
        <v>274</v>
      </c>
      <c r="B4802" s="6" t="s">
        <v>1964</v>
      </c>
      <c r="C4802" s="6" t="s">
        <v>641</v>
      </c>
      <c r="D4802" s="6" t="s">
        <v>397</v>
      </c>
      <c r="E4802" s="6" t="s">
        <v>2696</v>
      </c>
    </row>
    <row r="4803" spans="1:5" x14ac:dyDescent="0.3">
      <c r="A4803" s="6" t="s">
        <v>361</v>
      </c>
      <c r="B4803" s="6" t="s">
        <v>1964</v>
      </c>
      <c r="C4803" s="6" t="s">
        <v>641</v>
      </c>
      <c r="D4803" s="6" t="s">
        <v>397</v>
      </c>
      <c r="E4803" s="6" t="s">
        <v>2696</v>
      </c>
    </row>
    <row r="4804" spans="1:5" x14ac:dyDescent="0.3">
      <c r="A4804" s="6" t="s">
        <v>394</v>
      </c>
      <c r="B4804" s="6" t="s">
        <v>1964</v>
      </c>
      <c r="C4804" s="6" t="s">
        <v>641</v>
      </c>
      <c r="D4804" s="6" t="s">
        <v>397</v>
      </c>
      <c r="E4804" s="6" t="s">
        <v>2696</v>
      </c>
    </row>
    <row r="4805" spans="1:5" x14ac:dyDescent="0.3">
      <c r="B4805" s="6" t="s">
        <v>1964</v>
      </c>
      <c r="C4805" s="6" t="s">
        <v>641</v>
      </c>
      <c r="D4805" s="6" t="s">
        <v>397</v>
      </c>
      <c r="E4805" s="6" t="s">
        <v>2697</v>
      </c>
    </row>
    <row r="4806" spans="1:5" x14ac:dyDescent="0.3">
      <c r="A4806" s="6" t="s">
        <v>274</v>
      </c>
      <c r="B4806" s="6" t="s">
        <v>1964</v>
      </c>
      <c r="C4806" s="6" t="s">
        <v>641</v>
      </c>
      <c r="D4806" s="6" t="s">
        <v>397</v>
      </c>
      <c r="E4806" s="6" t="s">
        <v>2697</v>
      </c>
    </row>
    <row r="4807" spans="1:5" x14ac:dyDescent="0.3">
      <c r="A4807" s="6" t="s">
        <v>361</v>
      </c>
      <c r="B4807" s="6" t="s">
        <v>1964</v>
      </c>
      <c r="C4807" s="6" t="s">
        <v>641</v>
      </c>
      <c r="D4807" s="6" t="s">
        <v>397</v>
      </c>
      <c r="E4807" s="6" t="s">
        <v>2697</v>
      </c>
    </row>
    <row r="4808" spans="1:5" x14ac:dyDescent="0.3">
      <c r="A4808" s="6" t="s">
        <v>394</v>
      </c>
      <c r="B4808" s="6" t="s">
        <v>1964</v>
      </c>
      <c r="C4808" s="6" t="s">
        <v>641</v>
      </c>
      <c r="D4808" s="6" t="s">
        <v>397</v>
      </c>
      <c r="E4808" s="6" t="s">
        <v>2697</v>
      </c>
    </row>
    <row r="4809" spans="1:5" x14ac:dyDescent="0.3">
      <c r="B4809" s="6" t="s">
        <v>1964</v>
      </c>
      <c r="C4809" s="6" t="s">
        <v>641</v>
      </c>
      <c r="D4809" s="6" t="s">
        <v>397</v>
      </c>
      <c r="E4809" s="6" t="s">
        <v>2698</v>
      </c>
    </row>
    <row r="4810" spans="1:5" x14ac:dyDescent="0.3">
      <c r="A4810" s="6" t="s">
        <v>274</v>
      </c>
      <c r="B4810" s="6" t="s">
        <v>1964</v>
      </c>
      <c r="C4810" s="6" t="s">
        <v>641</v>
      </c>
      <c r="D4810" s="6" t="s">
        <v>397</v>
      </c>
      <c r="E4810" s="6" t="s">
        <v>2698</v>
      </c>
    </row>
    <row r="4811" spans="1:5" x14ac:dyDescent="0.3">
      <c r="A4811" s="6" t="s">
        <v>361</v>
      </c>
      <c r="B4811" s="6" t="s">
        <v>1964</v>
      </c>
      <c r="C4811" s="6" t="s">
        <v>641</v>
      </c>
      <c r="D4811" s="6" t="s">
        <v>397</v>
      </c>
      <c r="E4811" s="6" t="s">
        <v>2698</v>
      </c>
    </row>
    <row r="4812" spans="1:5" x14ac:dyDescent="0.3">
      <c r="A4812" s="6" t="s">
        <v>394</v>
      </c>
      <c r="B4812" s="6" t="s">
        <v>1964</v>
      </c>
      <c r="C4812" s="6" t="s">
        <v>641</v>
      </c>
      <c r="D4812" s="6" t="s">
        <v>397</v>
      </c>
      <c r="E4812" s="6" t="s">
        <v>2698</v>
      </c>
    </row>
    <row r="4813" spans="1:5" x14ac:dyDescent="0.3">
      <c r="B4813" s="6" t="s">
        <v>1964</v>
      </c>
      <c r="C4813" s="6" t="s">
        <v>641</v>
      </c>
      <c r="D4813" s="6" t="s">
        <v>397</v>
      </c>
      <c r="E4813" s="6" t="s">
        <v>2699</v>
      </c>
    </row>
    <row r="4814" spans="1:5" x14ac:dyDescent="0.3">
      <c r="A4814" s="6" t="s">
        <v>361</v>
      </c>
      <c r="B4814" s="6" t="s">
        <v>1964</v>
      </c>
      <c r="C4814" s="6" t="s">
        <v>641</v>
      </c>
      <c r="D4814" s="6" t="s">
        <v>397</v>
      </c>
      <c r="E4814" s="6" t="s">
        <v>2699</v>
      </c>
    </row>
    <row r="4815" spans="1:5" x14ac:dyDescent="0.3">
      <c r="A4815" s="6" t="s">
        <v>394</v>
      </c>
      <c r="B4815" s="6" t="s">
        <v>1964</v>
      </c>
      <c r="C4815" s="6" t="s">
        <v>641</v>
      </c>
      <c r="D4815" s="6" t="s">
        <v>397</v>
      </c>
      <c r="E4815" s="6" t="s">
        <v>2699</v>
      </c>
    </row>
    <row r="4816" spans="1:5" x14ac:dyDescent="0.3">
      <c r="B4816" s="6" t="s">
        <v>1964</v>
      </c>
      <c r="C4816" s="6" t="s">
        <v>641</v>
      </c>
      <c r="D4816" s="6" t="s">
        <v>397</v>
      </c>
      <c r="E4816" s="6" t="s">
        <v>2700</v>
      </c>
    </row>
    <row r="4817" spans="1:5" x14ac:dyDescent="0.3">
      <c r="A4817" s="6" t="s">
        <v>361</v>
      </c>
      <c r="B4817" s="6" t="s">
        <v>1964</v>
      </c>
      <c r="C4817" s="6" t="s">
        <v>641</v>
      </c>
      <c r="D4817" s="6" t="s">
        <v>397</v>
      </c>
      <c r="E4817" s="6" t="s">
        <v>2700</v>
      </c>
    </row>
    <row r="4818" spans="1:5" x14ac:dyDescent="0.3">
      <c r="A4818" s="6" t="s">
        <v>394</v>
      </c>
      <c r="B4818" s="6" t="s">
        <v>1964</v>
      </c>
      <c r="C4818" s="6" t="s">
        <v>641</v>
      </c>
      <c r="D4818" s="6" t="s">
        <v>397</v>
      </c>
      <c r="E4818" s="6" t="s">
        <v>2700</v>
      </c>
    </row>
    <row r="4819" spans="1:5" x14ac:dyDescent="0.3">
      <c r="B4819" s="6" t="s">
        <v>1964</v>
      </c>
      <c r="C4819" s="6" t="s">
        <v>641</v>
      </c>
      <c r="D4819" s="6" t="s">
        <v>397</v>
      </c>
      <c r="E4819" s="6" t="s">
        <v>2701</v>
      </c>
    </row>
    <row r="4820" spans="1:5" x14ac:dyDescent="0.3">
      <c r="A4820" s="6" t="s">
        <v>361</v>
      </c>
      <c r="B4820" s="6" t="s">
        <v>1964</v>
      </c>
      <c r="C4820" s="6" t="s">
        <v>641</v>
      </c>
      <c r="D4820" s="6" t="s">
        <v>397</v>
      </c>
      <c r="E4820" s="6" t="s">
        <v>2701</v>
      </c>
    </row>
    <row r="4821" spans="1:5" x14ac:dyDescent="0.3">
      <c r="A4821" s="6" t="s">
        <v>394</v>
      </c>
      <c r="B4821" s="6" t="s">
        <v>1964</v>
      </c>
      <c r="C4821" s="6" t="s">
        <v>641</v>
      </c>
      <c r="D4821" s="6" t="s">
        <v>397</v>
      </c>
      <c r="E4821" s="6" t="s">
        <v>2701</v>
      </c>
    </row>
    <row r="4822" spans="1:5" x14ac:dyDescent="0.3">
      <c r="B4822" s="6" t="s">
        <v>1964</v>
      </c>
      <c r="C4822" s="6" t="s">
        <v>641</v>
      </c>
      <c r="D4822" s="6" t="s">
        <v>397</v>
      </c>
      <c r="E4822" s="6" t="s">
        <v>2702</v>
      </c>
    </row>
    <row r="4823" spans="1:5" x14ac:dyDescent="0.3">
      <c r="A4823" s="6" t="s">
        <v>361</v>
      </c>
      <c r="B4823" s="6" t="s">
        <v>1964</v>
      </c>
      <c r="C4823" s="6" t="s">
        <v>641</v>
      </c>
      <c r="D4823" s="6" t="s">
        <v>397</v>
      </c>
      <c r="E4823" s="6" t="s">
        <v>2702</v>
      </c>
    </row>
    <row r="4824" spans="1:5" x14ac:dyDescent="0.3">
      <c r="A4824" s="6" t="s">
        <v>394</v>
      </c>
      <c r="B4824" s="6" t="s">
        <v>1964</v>
      </c>
      <c r="C4824" s="6" t="s">
        <v>641</v>
      </c>
      <c r="D4824" s="6" t="s">
        <v>397</v>
      </c>
      <c r="E4824" s="6" t="s">
        <v>2702</v>
      </c>
    </row>
    <row r="4825" spans="1:5" x14ac:dyDescent="0.3">
      <c r="B4825" s="6" t="s">
        <v>1964</v>
      </c>
      <c r="C4825" s="6" t="s">
        <v>641</v>
      </c>
      <c r="D4825" s="6" t="s">
        <v>397</v>
      </c>
      <c r="E4825" s="6" t="s">
        <v>2703</v>
      </c>
    </row>
    <row r="4826" spans="1:5" x14ac:dyDescent="0.3">
      <c r="A4826" s="6" t="s">
        <v>361</v>
      </c>
      <c r="B4826" s="6" t="s">
        <v>1964</v>
      </c>
      <c r="C4826" s="6" t="s">
        <v>641</v>
      </c>
      <c r="D4826" s="6" t="s">
        <v>397</v>
      </c>
      <c r="E4826" s="6" t="s">
        <v>2703</v>
      </c>
    </row>
    <row r="4827" spans="1:5" x14ac:dyDescent="0.3">
      <c r="A4827" s="6" t="s">
        <v>394</v>
      </c>
      <c r="B4827" s="6" t="s">
        <v>1964</v>
      </c>
      <c r="C4827" s="6" t="s">
        <v>641</v>
      </c>
      <c r="D4827" s="6" t="s">
        <v>397</v>
      </c>
      <c r="E4827" s="6" t="s">
        <v>2703</v>
      </c>
    </row>
    <row r="4828" spans="1:5" x14ac:dyDescent="0.3">
      <c r="B4828" s="6" t="s">
        <v>1964</v>
      </c>
      <c r="C4828" s="6" t="s">
        <v>641</v>
      </c>
      <c r="D4828" s="6" t="s">
        <v>397</v>
      </c>
      <c r="E4828" s="6" t="s">
        <v>2704</v>
      </c>
    </row>
    <row r="4829" spans="1:5" x14ac:dyDescent="0.3">
      <c r="B4829" s="6" t="s">
        <v>1964</v>
      </c>
      <c r="C4829" s="6" t="s">
        <v>641</v>
      </c>
      <c r="D4829" s="6" t="s">
        <v>397</v>
      </c>
      <c r="E4829" s="6" t="s">
        <v>643</v>
      </c>
    </row>
    <row r="4830" spans="1:5" x14ac:dyDescent="0.3">
      <c r="B4830" s="6" t="s">
        <v>1964</v>
      </c>
      <c r="C4830" s="6" t="s">
        <v>641</v>
      </c>
      <c r="D4830" s="6" t="s">
        <v>397</v>
      </c>
      <c r="E4830" s="6" t="s">
        <v>2705</v>
      </c>
    </row>
    <row r="4831" spans="1:5" x14ac:dyDescent="0.3">
      <c r="A4831" s="6" t="s">
        <v>274</v>
      </c>
      <c r="B4831" s="6" t="s">
        <v>1964</v>
      </c>
      <c r="C4831" s="6" t="s">
        <v>641</v>
      </c>
      <c r="D4831" s="6" t="s">
        <v>397</v>
      </c>
      <c r="E4831" s="6" t="s">
        <v>2705</v>
      </c>
    </row>
    <row r="4832" spans="1:5" x14ac:dyDescent="0.3">
      <c r="A4832" s="6" t="s">
        <v>361</v>
      </c>
      <c r="B4832" s="6" t="s">
        <v>1964</v>
      </c>
      <c r="C4832" s="6" t="s">
        <v>641</v>
      </c>
      <c r="D4832" s="6" t="s">
        <v>397</v>
      </c>
      <c r="E4832" s="6" t="s">
        <v>2705</v>
      </c>
    </row>
    <row r="4833" spans="1:5" x14ac:dyDescent="0.3">
      <c r="A4833" s="6" t="s">
        <v>394</v>
      </c>
      <c r="B4833" s="6" t="s">
        <v>1964</v>
      </c>
      <c r="C4833" s="6" t="s">
        <v>641</v>
      </c>
      <c r="D4833" s="6" t="s">
        <v>397</v>
      </c>
      <c r="E4833" s="6" t="s">
        <v>2705</v>
      </c>
    </row>
    <row r="4834" spans="1:5" x14ac:dyDescent="0.3">
      <c r="B4834" s="6" t="s">
        <v>1964</v>
      </c>
      <c r="C4834" s="6" t="s">
        <v>641</v>
      </c>
      <c r="D4834" s="6" t="s">
        <v>397</v>
      </c>
      <c r="E4834" s="6" t="s">
        <v>2706</v>
      </c>
    </row>
    <row r="4835" spans="1:5" x14ac:dyDescent="0.3">
      <c r="A4835" s="6" t="s">
        <v>274</v>
      </c>
      <c r="B4835" s="6" t="s">
        <v>1964</v>
      </c>
      <c r="C4835" s="6" t="s">
        <v>641</v>
      </c>
      <c r="D4835" s="6" t="s">
        <v>397</v>
      </c>
      <c r="E4835" s="6" t="s">
        <v>2706</v>
      </c>
    </row>
    <row r="4836" spans="1:5" x14ac:dyDescent="0.3">
      <c r="A4836" s="6" t="s">
        <v>361</v>
      </c>
      <c r="B4836" s="6" t="s">
        <v>1964</v>
      </c>
      <c r="C4836" s="6" t="s">
        <v>641</v>
      </c>
      <c r="D4836" s="6" t="s">
        <v>397</v>
      </c>
      <c r="E4836" s="6" t="s">
        <v>2706</v>
      </c>
    </row>
    <row r="4837" spans="1:5" x14ac:dyDescent="0.3">
      <c r="A4837" s="6" t="s">
        <v>394</v>
      </c>
      <c r="B4837" s="6" t="s">
        <v>1964</v>
      </c>
      <c r="C4837" s="6" t="s">
        <v>641</v>
      </c>
      <c r="D4837" s="6" t="s">
        <v>397</v>
      </c>
      <c r="E4837" s="6" t="s">
        <v>2706</v>
      </c>
    </row>
    <row r="4838" spans="1:5" x14ac:dyDescent="0.3">
      <c r="B4838" s="6" t="s">
        <v>1964</v>
      </c>
      <c r="C4838" s="6" t="s">
        <v>641</v>
      </c>
      <c r="D4838" s="6" t="s">
        <v>397</v>
      </c>
      <c r="E4838" s="6" t="s">
        <v>2707</v>
      </c>
    </row>
    <row r="4839" spans="1:5" x14ac:dyDescent="0.3">
      <c r="A4839" s="6" t="s">
        <v>274</v>
      </c>
      <c r="B4839" s="6" t="s">
        <v>1964</v>
      </c>
      <c r="C4839" s="6" t="s">
        <v>641</v>
      </c>
      <c r="D4839" s="6" t="s">
        <v>397</v>
      </c>
      <c r="E4839" s="6" t="s">
        <v>2707</v>
      </c>
    </row>
    <row r="4840" spans="1:5" x14ac:dyDescent="0.3">
      <c r="A4840" s="6" t="s">
        <v>888</v>
      </c>
      <c r="B4840" s="6" t="s">
        <v>1964</v>
      </c>
      <c r="C4840" s="6" t="s">
        <v>641</v>
      </c>
      <c r="D4840" s="6" t="s">
        <v>397</v>
      </c>
      <c r="E4840" s="6" t="s">
        <v>2707</v>
      </c>
    </row>
    <row r="4841" spans="1:5" x14ac:dyDescent="0.3">
      <c r="A4841" s="6" t="s">
        <v>361</v>
      </c>
      <c r="B4841" s="6" t="s">
        <v>1964</v>
      </c>
      <c r="C4841" s="6" t="s">
        <v>641</v>
      </c>
      <c r="D4841" s="6" t="s">
        <v>397</v>
      </c>
      <c r="E4841" s="6" t="s">
        <v>2707</v>
      </c>
    </row>
    <row r="4842" spans="1:5" x14ac:dyDescent="0.3">
      <c r="B4842" s="6" t="s">
        <v>1964</v>
      </c>
      <c r="C4842" s="6" t="s">
        <v>641</v>
      </c>
      <c r="D4842" s="6" t="s">
        <v>397</v>
      </c>
      <c r="E4842" s="6" t="s">
        <v>2708</v>
      </c>
    </row>
    <row r="4843" spans="1:5" x14ac:dyDescent="0.3">
      <c r="A4843" s="6" t="s">
        <v>274</v>
      </c>
      <c r="B4843" s="6" t="s">
        <v>1964</v>
      </c>
      <c r="C4843" s="6" t="s">
        <v>641</v>
      </c>
      <c r="D4843" s="6" t="s">
        <v>397</v>
      </c>
      <c r="E4843" s="6" t="s">
        <v>2708</v>
      </c>
    </row>
    <row r="4844" spans="1:5" x14ac:dyDescent="0.3">
      <c r="A4844" s="6" t="s">
        <v>361</v>
      </c>
      <c r="B4844" s="6" t="s">
        <v>1964</v>
      </c>
      <c r="C4844" s="6" t="s">
        <v>641</v>
      </c>
      <c r="D4844" s="6" t="s">
        <v>397</v>
      </c>
      <c r="E4844" s="6" t="s">
        <v>2708</v>
      </c>
    </row>
    <row r="4845" spans="1:5" x14ac:dyDescent="0.3">
      <c r="A4845" s="6" t="s">
        <v>394</v>
      </c>
      <c r="B4845" s="6" t="s">
        <v>1964</v>
      </c>
      <c r="C4845" s="6" t="s">
        <v>641</v>
      </c>
      <c r="D4845" s="6" t="s">
        <v>397</v>
      </c>
      <c r="E4845" s="6" t="s">
        <v>2708</v>
      </c>
    </row>
    <row r="4846" spans="1:5" x14ac:dyDescent="0.3">
      <c r="A4846" s="6" t="s">
        <v>274</v>
      </c>
      <c r="B4846" s="6" t="s">
        <v>1964</v>
      </c>
      <c r="C4846" s="6" t="s">
        <v>641</v>
      </c>
      <c r="D4846" s="6" t="s">
        <v>397</v>
      </c>
      <c r="E4846" s="6" t="s">
        <v>2709</v>
      </c>
    </row>
    <row r="4847" spans="1:5" x14ac:dyDescent="0.3">
      <c r="A4847" s="6" t="s">
        <v>361</v>
      </c>
      <c r="B4847" s="6" t="s">
        <v>1964</v>
      </c>
      <c r="C4847" s="6" t="s">
        <v>641</v>
      </c>
      <c r="D4847" s="6" t="s">
        <v>397</v>
      </c>
      <c r="E4847" s="6" t="s">
        <v>2709</v>
      </c>
    </row>
    <row r="4848" spans="1:5" x14ac:dyDescent="0.3">
      <c r="A4848" s="6" t="s">
        <v>394</v>
      </c>
      <c r="B4848" s="6" t="s">
        <v>1964</v>
      </c>
      <c r="C4848" s="6" t="s">
        <v>641</v>
      </c>
      <c r="D4848" s="6" t="s">
        <v>397</v>
      </c>
      <c r="E4848" s="6" t="s">
        <v>2709</v>
      </c>
    </row>
    <row r="4849" spans="1:5" x14ac:dyDescent="0.3">
      <c r="B4849" s="6" t="s">
        <v>1964</v>
      </c>
      <c r="C4849" s="6" t="s">
        <v>641</v>
      </c>
      <c r="D4849" s="6" t="s">
        <v>397</v>
      </c>
      <c r="E4849" s="6" t="s">
        <v>10310</v>
      </c>
    </row>
    <row r="4850" spans="1:5" x14ac:dyDescent="0.3">
      <c r="A4850" s="6" t="s">
        <v>274</v>
      </c>
      <c r="B4850" s="6" t="s">
        <v>1964</v>
      </c>
      <c r="C4850" s="6" t="s">
        <v>641</v>
      </c>
      <c r="D4850" s="6" t="s">
        <v>397</v>
      </c>
      <c r="E4850" s="6" t="s">
        <v>10310</v>
      </c>
    </row>
    <row r="4851" spans="1:5" x14ac:dyDescent="0.3">
      <c r="A4851" s="6" t="s">
        <v>361</v>
      </c>
      <c r="B4851" s="6" t="s">
        <v>1964</v>
      </c>
      <c r="C4851" s="6" t="s">
        <v>641</v>
      </c>
      <c r="D4851" s="6" t="s">
        <v>397</v>
      </c>
      <c r="E4851" s="6" t="s">
        <v>10310</v>
      </c>
    </row>
    <row r="4852" spans="1:5" x14ac:dyDescent="0.3">
      <c r="A4852" s="6" t="s">
        <v>394</v>
      </c>
      <c r="B4852" s="6" t="s">
        <v>1964</v>
      </c>
      <c r="C4852" s="6" t="s">
        <v>641</v>
      </c>
      <c r="D4852" s="6" t="s">
        <v>397</v>
      </c>
      <c r="E4852" s="6" t="s">
        <v>10310</v>
      </c>
    </row>
    <row r="4853" spans="1:5" x14ac:dyDescent="0.3">
      <c r="B4853" s="6" t="s">
        <v>1964</v>
      </c>
      <c r="C4853" s="6" t="s">
        <v>641</v>
      </c>
      <c r="D4853" s="6" t="s">
        <v>397</v>
      </c>
      <c r="E4853" s="6" t="s">
        <v>10309</v>
      </c>
    </row>
    <row r="4854" spans="1:5" x14ac:dyDescent="0.3">
      <c r="A4854" s="6" t="s">
        <v>274</v>
      </c>
      <c r="B4854" s="6" t="s">
        <v>1964</v>
      </c>
      <c r="C4854" s="6" t="s">
        <v>641</v>
      </c>
      <c r="D4854" s="6" t="s">
        <v>397</v>
      </c>
      <c r="E4854" s="6" t="s">
        <v>10309</v>
      </c>
    </row>
    <row r="4855" spans="1:5" x14ac:dyDescent="0.3">
      <c r="A4855" s="6" t="s">
        <v>361</v>
      </c>
      <c r="B4855" s="6" t="s">
        <v>1964</v>
      </c>
      <c r="C4855" s="6" t="s">
        <v>641</v>
      </c>
      <c r="D4855" s="6" t="s">
        <v>397</v>
      </c>
      <c r="E4855" s="6" t="s">
        <v>10309</v>
      </c>
    </row>
    <row r="4856" spans="1:5" x14ac:dyDescent="0.3">
      <c r="A4856" s="6" t="s">
        <v>394</v>
      </c>
      <c r="B4856" s="6" t="s">
        <v>1964</v>
      </c>
      <c r="C4856" s="6" t="s">
        <v>641</v>
      </c>
      <c r="D4856" s="6" t="s">
        <v>397</v>
      </c>
      <c r="E4856" s="6" t="s">
        <v>10309</v>
      </c>
    </row>
    <row r="4857" spans="1:5" x14ac:dyDescent="0.3">
      <c r="A4857" s="6" t="s">
        <v>274</v>
      </c>
      <c r="B4857" s="6" t="s">
        <v>1964</v>
      </c>
      <c r="C4857" s="6" t="s">
        <v>653</v>
      </c>
      <c r="D4857" s="6" t="s">
        <v>280</v>
      </c>
      <c r="E4857" s="6" t="s">
        <v>2710</v>
      </c>
    </row>
    <row r="4858" spans="1:5" x14ac:dyDescent="0.3">
      <c r="A4858" s="6" t="s">
        <v>274</v>
      </c>
      <c r="B4858" s="6" t="s">
        <v>1964</v>
      </c>
      <c r="C4858" s="6" t="s">
        <v>653</v>
      </c>
      <c r="D4858" s="6" t="s">
        <v>280</v>
      </c>
      <c r="E4858" s="6" t="s">
        <v>2711</v>
      </c>
    </row>
    <row r="4859" spans="1:5" x14ac:dyDescent="0.3">
      <c r="A4859" s="6" t="s">
        <v>274</v>
      </c>
      <c r="B4859" s="6" t="s">
        <v>1964</v>
      </c>
      <c r="C4859" s="6" t="s">
        <v>653</v>
      </c>
      <c r="D4859" s="6" t="s">
        <v>280</v>
      </c>
      <c r="E4859" s="6" t="s">
        <v>2712</v>
      </c>
    </row>
    <row r="4860" spans="1:5" x14ac:dyDescent="0.3">
      <c r="A4860" s="6" t="s">
        <v>274</v>
      </c>
      <c r="B4860" s="6" t="s">
        <v>1964</v>
      </c>
      <c r="C4860" s="6" t="s">
        <v>653</v>
      </c>
      <c r="D4860" s="6" t="s">
        <v>280</v>
      </c>
      <c r="E4860" s="6" t="s">
        <v>2713</v>
      </c>
    </row>
    <row r="4861" spans="1:5" x14ac:dyDescent="0.3">
      <c r="B4861" s="6" t="s">
        <v>1964</v>
      </c>
      <c r="C4861" s="6" t="s">
        <v>653</v>
      </c>
      <c r="D4861" s="6" t="s">
        <v>280</v>
      </c>
      <c r="E4861" s="6" t="s">
        <v>2714</v>
      </c>
    </row>
    <row r="4862" spans="1:5" x14ac:dyDescent="0.3">
      <c r="A4862" s="6" t="s">
        <v>274</v>
      </c>
      <c r="B4862" s="6" t="s">
        <v>1964</v>
      </c>
      <c r="C4862" s="6" t="s">
        <v>653</v>
      </c>
      <c r="D4862" s="6" t="s">
        <v>379</v>
      </c>
      <c r="E4862" s="6" t="s">
        <v>2715</v>
      </c>
    </row>
    <row r="4863" spans="1:5" x14ac:dyDescent="0.3">
      <c r="A4863" s="6" t="s">
        <v>274</v>
      </c>
      <c r="B4863" s="6" t="s">
        <v>1964</v>
      </c>
      <c r="C4863" s="6" t="s">
        <v>653</v>
      </c>
      <c r="D4863" s="6" t="s">
        <v>379</v>
      </c>
      <c r="E4863" s="6" t="s">
        <v>2716</v>
      </c>
    </row>
    <row r="4864" spans="1:5" x14ac:dyDescent="0.3">
      <c r="A4864" s="6" t="s">
        <v>1965</v>
      </c>
      <c r="B4864" s="6" t="s">
        <v>1964</v>
      </c>
      <c r="C4864" s="6" t="s">
        <v>653</v>
      </c>
      <c r="D4864" s="6" t="s">
        <v>379</v>
      </c>
      <c r="E4864" s="6" t="s">
        <v>2717</v>
      </c>
    </row>
    <row r="4865" spans="1:5" x14ac:dyDescent="0.3">
      <c r="A4865" s="6" t="s">
        <v>274</v>
      </c>
      <c r="B4865" s="6" t="s">
        <v>1964</v>
      </c>
      <c r="C4865" s="6" t="s">
        <v>653</v>
      </c>
      <c r="D4865" s="6" t="s">
        <v>276</v>
      </c>
      <c r="E4865" s="6" t="s">
        <v>2718</v>
      </c>
    </row>
    <row r="4866" spans="1:5" x14ac:dyDescent="0.3">
      <c r="A4866" s="6" t="s">
        <v>394</v>
      </c>
      <c r="B4866" s="6" t="s">
        <v>1964</v>
      </c>
      <c r="C4866" s="6" t="s">
        <v>653</v>
      </c>
      <c r="D4866" s="6" t="s">
        <v>276</v>
      </c>
      <c r="E4866" s="6" t="s">
        <v>2718</v>
      </c>
    </row>
    <row r="4867" spans="1:5" x14ac:dyDescent="0.3">
      <c r="A4867" s="6" t="s">
        <v>274</v>
      </c>
      <c r="B4867" s="6" t="s">
        <v>1964</v>
      </c>
      <c r="C4867" s="6" t="s">
        <v>653</v>
      </c>
      <c r="D4867" s="6" t="s">
        <v>276</v>
      </c>
      <c r="E4867" s="6" t="s">
        <v>2719</v>
      </c>
    </row>
    <row r="4868" spans="1:5" x14ac:dyDescent="0.3">
      <c r="A4868" s="6" t="s">
        <v>274</v>
      </c>
      <c r="B4868" s="6" t="s">
        <v>1964</v>
      </c>
      <c r="C4868" s="6" t="s">
        <v>653</v>
      </c>
      <c r="D4868" s="6" t="s">
        <v>276</v>
      </c>
      <c r="E4868" s="6" t="s">
        <v>2720</v>
      </c>
    </row>
    <row r="4869" spans="1:5" x14ac:dyDescent="0.3">
      <c r="A4869" s="6" t="s">
        <v>274</v>
      </c>
      <c r="B4869" s="6" t="s">
        <v>1964</v>
      </c>
      <c r="C4869" s="6" t="s">
        <v>653</v>
      </c>
      <c r="D4869" s="6" t="s">
        <v>276</v>
      </c>
      <c r="E4869" s="6" t="s">
        <v>2721</v>
      </c>
    </row>
    <row r="4870" spans="1:5" x14ac:dyDescent="0.3">
      <c r="A4870" s="6" t="s">
        <v>274</v>
      </c>
      <c r="B4870" s="6" t="s">
        <v>1964</v>
      </c>
      <c r="C4870" s="6" t="s">
        <v>653</v>
      </c>
      <c r="D4870" s="6" t="s">
        <v>276</v>
      </c>
      <c r="E4870" s="6" t="s">
        <v>2722</v>
      </c>
    </row>
    <row r="4871" spans="1:5" x14ac:dyDescent="0.3">
      <c r="A4871" s="6" t="s">
        <v>274</v>
      </c>
      <c r="B4871" s="6" t="s">
        <v>1964</v>
      </c>
      <c r="C4871" s="6" t="s">
        <v>653</v>
      </c>
      <c r="D4871" s="6" t="s">
        <v>276</v>
      </c>
      <c r="E4871" s="6" t="s">
        <v>2723</v>
      </c>
    </row>
    <row r="4872" spans="1:5" x14ac:dyDescent="0.3">
      <c r="A4872" s="6" t="s">
        <v>274</v>
      </c>
      <c r="B4872" s="6" t="s">
        <v>1964</v>
      </c>
      <c r="C4872" s="6" t="s">
        <v>653</v>
      </c>
      <c r="D4872" s="6" t="s">
        <v>276</v>
      </c>
      <c r="E4872" s="6" t="s">
        <v>2724</v>
      </c>
    </row>
    <row r="4873" spans="1:5" x14ac:dyDescent="0.3">
      <c r="A4873" s="6" t="s">
        <v>274</v>
      </c>
      <c r="B4873" s="6" t="s">
        <v>1964</v>
      </c>
      <c r="C4873" s="6" t="s">
        <v>653</v>
      </c>
      <c r="D4873" s="6" t="s">
        <v>276</v>
      </c>
      <c r="E4873" s="6" t="s">
        <v>2725</v>
      </c>
    </row>
    <row r="4874" spans="1:5" x14ac:dyDescent="0.3">
      <c r="A4874" s="6" t="s">
        <v>274</v>
      </c>
      <c r="B4874" s="6" t="s">
        <v>1964</v>
      </c>
      <c r="C4874" s="6" t="s">
        <v>653</v>
      </c>
      <c r="D4874" s="6" t="s">
        <v>276</v>
      </c>
      <c r="E4874" s="6" t="s">
        <v>2726</v>
      </c>
    </row>
    <row r="4875" spans="1:5" x14ac:dyDescent="0.3">
      <c r="A4875" s="6" t="s">
        <v>274</v>
      </c>
      <c r="B4875" s="6" t="s">
        <v>1964</v>
      </c>
      <c r="C4875" s="6" t="s">
        <v>653</v>
      </c>
      <c r="D4875" s="6" t="s">
        <v>276</v>
      </c>
      <c r="E4875" s="6" t="s">
        <v>2727</v>
      </c>
    </row>
    <row r="4876" spans="1:5" x14ac:dyDescent="0.3">
      <c r="A4876" s="6" t="s">
        <v>273</v>
      </c>
      <c r="B4876" s="6" t="s">
        <v>1964</v>
      </c>
      <c r="C4876" s="6" t="s">
        <v>653</v>
      </c>
      <c r="D4876" s="6" t="s">
        <v>276</v>
      </c>
      <c r="E4876" s="6" t="s">
        <v>2728</v>
      </c>
    </row>
    <row r="4877" spans="1:5" x14ac:dyDescent="0.3">
      <c r="A4877" s="6" t="s">
        <v>274</v>
      </c>
      <c r="B4877" s="6" t="s">
        <v>1964</v>
      </c>
      <c r="C4877" s="6" t="s">
        <v>653</v>
      </c>
      <c r="D4877" s="6" t="s">
        <v>276</v>
      </c>
      <c r="E4877" s="6" t="s">
        <v>2729</v>
      </c>
    </row>
    <row r="4878" spans="1:5" x14ac:dyDescent="0.3">
      <c r="A4878" s="6" t="s">
        <v>361</v>
      </c>
      <c r="B4878" s="6" t="s">
        <v>1964</v>
      </c>
      <c r="C4878" s="6" t="s">
        <v>653</v>
      </c>
      <c r="D4878" s="6" t="s">
        <v>397</v>
      </c>
      <c r="E4878" s="6" t="s">
        <v>2730</v>
      </c>
    </row>
    <row r="4879" spans="1:5" x14ac:dyDescent="0.3">
      <c r="A4879" s="6" t="s">
        <v>394</v>
      </c>
      <c r="B4879" s="6" t="s">
        <v>1964</v>
      </c>
      <c r="C4879" s="6" t="s">
        <v>653</v>
      </c>
      <c r="D4879" s="6" t="s">
        <v>397</v>
      </c>
      <c r="E4879" s="6" t="s">
        <v>2730</v>
      </c>
    </row>
    <row r="4880" spans="1:5" x14ac:dyDescent="0.3">
      <c r="A4880" s="6" t="s">
        <v>274</v>
      </c>
      <c r="B4880" s="6" t="s">
        <v>1964</v>
      </c>
      <c r="C4880" s="6" t="s">
        <v>658</v>
      </c>
      <c r="D4880" s="6" t="s">
        <v>280</v>
      </c>
      <c r="E4880" s="6" t="s">
        <v>2731</v>
      </c>
    </row>
    <row r="4881" spans="1:5" x14ac:dyDescent="0.3">
      <c r="A4881" s="6" t="s">
        <v>1965</v>
      </c>
      <c r="B4881" s="6" t="s">
        <v>1964</v>
      </c>
      <c r="C4881" s="6" t="s">
        <v>658</v>
      </c>
      <c r="D4881" s="6" t="s">
        <v>379</v>
      </c>
      <c r="E4881" s="6" t="s">
        <v>2732</v>
      </c>
    </row>
    <row r="4882" spans="1:5" x14ac:dyDescent="0.3">
      <c r="A4882" s="6" t="s">
        <v>1965</v>
      </c>
      <c r="B4882" s="6" t="s">
        <v>1964</v>
      </c>
      <c r="C4882" s="6" t="s">
        <v>658</v>
      </c>
      <c r="D4882" s="6" t="s">
        <v>397</v>
      </c>
      <c r="E4882" s="6" t="s">
        <v>2733</v>
      </c>
    </row>
    <row r="4883" spans="1:5" x14ac:dyDescent="0.3">
      <c r="A4883" s="6" t="s">
        <v>361</v>
      </c>
      <c r="B4883" s="6" t="s">
        <v>1964</v>
      </c>
      <c r="C4883" s="6" t="s">
        <v>658</v>
      </c>
      <c r="D4883" s="6" t="s">
        <v>397</v>
      </c>
      <c r="E4883" s="6" t="s">
        <v>2733</v>
      </c>
    </row>
    <row r="4884" spans="1:5" x14ac:dyDescent="0.3">
      <c r="B4884" s="6" t="s">
        <v>1964</v>
      </c>
      <c r="C4884" s="6" t="s">
        <v>6277</v>
      </c>
      <c r="D4884" s="6" t="s">
        <v>276</v>
      </c>
      <c r="E4884" s="6" t="s">
        <v>10142</v>
      </c>
    </row>
    <row r="4885" spans="1:5" x14ac:dyDescent="0.3">
      <c r="A4885" s="6" t="s">
        <v>274</v>
      </c>
      <c r="B4885" s="6" t="s">
        <v>1964</v>
      </c>
      <c r="C4885" s="6" t="s">
        <v>659</v>
      </c>
      <c r="D4885" s="6" t="s">
        <v>276</v>
      </c>
      <c r="E4885" s="6" t="s">
        <v>2734</v>
      </c>
    </row>
    <row r="4886" spans="1:5" x14ac:dyDescent="0.3">
      <c r="A4886" s="6" t="s">
        <v>274</v>
      </c>
      <c r="B4886" s="6" t="s">
        <v>1964</v>
      </c>
      <c r="C4886" s="6" t="s">
        <v>659</v>
      </c>
      <c r="D4886" s="6" t="s">
        <v>276</v>
      </c>
      <c r="E4886" s="6" t="s">
        <v>2735</v>
      </c>
    </row>
    <row r="4887" spans="1:5" x14ac:dyDescent="0.3">
      <c r="A4887" s="6" t="s">
        <v>1965</v>
      </c>
      <c r="B4887" s="6" t="s">
        <v>1964</v>
      </c>
      <c r="C4887" s="6" t="s">
        <v>659</v>
      </c>
      <c r="D4887" s="6" t="s">
        <v>276</v>
      </c>
      <c r="E4887" s="6" t="s">
        <v>2736</v>
      </c>
    </row>
    <row r="4888" spans="1:5" x14ac:dyDescent="0.3">
      <c r="B4888" s="6" t="s">
        <v>1964</v>
      </c>
      <c r="C4888" s="6" t="s">
        <v>1719</v>
      </c>
      <c r="D4888" s="6" t="s">
        <v>388</v>
      </c>
      <c r="E4888" s="6" t="s">
        <v>2737</v>
      </c>
    </row>
    <row r="4889" spans="1:5" x14ac:dyDescent="0.3">
      <c r="A4889" s="6" t="s">
        <v>274</v>
      </c>
      <c r="B4889" s="6" t="s">
        <v>1964</v>
      </c>
      <c r="C4889" s="6" t="s">
        <v>667</v>
      </c>
      <c r="D4889" s="6" t="s">
        <v>379</v>
      </c>
      <c r="E4889" s="6" t="s">
        <v>2738</v>
      </c>
    </row>
    <row r="4890" spans="1:5" x14ac:dyDescent="0.3">
      <c r="A4890" s="6" t="s">
        <v>888</v>
      </c>
      <c r="B4890" s="6" t="s">
        <v>1964</v>
      </c>
      <c r="C4890" s="6" t="s">
        <v>667</v>
      </c>
      <c r="D4890" s="6" t="s">
        <v>397</v>
      </c>
      <c r="E4890" s="6" t="s">
        <v>2739</v>
      </c>
    </row>
    <row r="4891" spans="1:5" x14ac:dyDescent="0.3">
      <c r="A4891" s="6" t="s">
        <v>274</v>
      </c>
      <c r="B4891" s="6" t="s">
        <v>1964</v>
      </c>
      <c r="C4891" s="6" t="s">
        <v>8</v>
      </c>
      <c r="D4891" s="6" t="s">
        <v>280</v>
      </c>
      <c r="E4891" s="6" t="s">
        <v>2740</v>
      </c>
    </row>
    <row r="4892" spans="1:5" x14ac:dyDescent="0.3">
      <c r="B4892" s="6" t="s">
        <v>1964</v>
      </c>
      <c r="C4892" s="6" t="s">
        <v>669</v>
      </c>
      <c r="D4892" s="6" t="s">
        <v>276</v>
      </c>
      <c r="E4892" s="6" t="s">
        <v>2741</v>
      </c>
    </row>
    <row r="4893" spans="1:5" x14ac:dyDescent="0.3">
      <c r="A4893" s="6" t="s">
        <v>274</v>
      </c>
      <c r="B4893" s="6" t="s">
        <v>1964</v>
      </c>
      <c r="C4893" s="6" t="s">
        <v>669</v>
      </c>
      <c r="D4893" s="6" t="s">
        <v>276</v>
      </c>
      <c r="E4893" s="6" t="s">
        <v>2741</v>
      </c>
    </row>
    <row r="4894" spans="1:5" x14ac:dyDescent="0.3">
      <c r="A4894" s="6" t="s">
        <v>361</v>
      </c>
      <c r="B4894" s="6" t="s">
        <v>1964</v>
      </c>
      <c r="C4894" s="6" t="s">
        <v>669</v>
      </c>
      <c r="D4894" s="6" t="s">
        <v>276</v>
      </c>
      <c r="E4894" s="6" t="s">
        <v>2741</v>
      </c>
    </row>
    <row r="4895" spans="1:5" x14ac:dyDescent="0.3">
      <c r="A4895" s="6" t="s">
        <v>394</v>
      </c>
      <c r="B4895" s="6" t="s">
        <v>1964</v>
      </c>
      <c r="C4895" s="6" t="s">
        <v>669</v>
      </c>
      <c r="D4895" s="6" t="s">
        <v>276</v>
      </c>
      <c r="E4895" s="6" t="s">
        <v>2741</v>
      </c>
    </row>
    <row r="4896" spans="1:5" x14ac:dyDescent="0.3">
      <c r="B4896" s="6" t="s">
        <v>1964</v>
      </c>
      <c r="C4896" s="6" t="s">
        <v>669</v>
      </c>
      <c r="D4896" s="6" t="s">
        <v>276</v>
      </c>
      <c r="E4896" s="6" t="s">
        <v>2742</v>
      </c>
    </row>
    <row r="4897" spans="1:5" x14ac:dyDescent="0.3">
      <c r="B4897" s="6" t="s">
        <v>1964</v>
      </c>
      <c r="C4897" s="6" t="s">
        <v>669</v>
      </c>
      <c r="D4897" s="6" t="s">
        <v>388</v>
      </c>
      <c r="E4897" s="6" t="s">
        <v>2743</v>
      </c>
    </row>
    <row r="4898" spans="1:5" x14ac:dyDescent="0.3">
      <c r="A4898" s="6" t="s">
        <v>888</v>
      </c>
      <c r="B4898" s="6" t="s">
        <v>1964</v>
      </c>
      <c r="C4898" s="6" t="s">
        <v>669</v>
      </c>
      <c r="D4898" s="6" t="s">
        <v>388</v>
      </c>
      <c r="E4898" s="6" t="s">
        <v>2743</v>
      </c>
    </row>
    <row r="4899" spans="1:5" x14ac:dyDescent="0.3">
      <c r="A4899" s="6" t="s">
        <v>361</v>
      </c>
      <c r="B4899" s="6" t="s">
        <v>1964</v>
      </c>
      <c r="C4899" s="6" t="s">
        <v>669</v>
      </c>
      <c r="D4899" s="6" t="s">
        <v>388</v>
      </c>
      <c r="E4899" s="6" t="s">
        <v>2743</v>
      </c>
    </row>
    <row r="4900" spans="1:5" x14ac:dyDescent="0.3">
      <c r="B4900" s="6" t="s">
        <v>1964</v>
      </c>
      <c r="C4900" s="6" t="s">
        <v>669</v>
      </c>
      <c r="D4900" s="6" t="s">
        <v>397</v>
      </c>
      <c r="E4900" s="6" t="s">
        <v>2744</v>
      </c>
    </row>
    <row r="4901" spans="1:5" x14ac:dyDescent="0.3">
      <c r="A4901" s="6" t="s">
        <v>888</v>
      </c>
      <c r="B4901" s="6" t="s">
        <v>1964</v>
      </c>
      <c r="C4901" s="6" t="s">
        <v>669</v>
      </c>
      <c r="D4901" s="6" t="s">
        <v>397</v>
      </c>
      <c r="E4901" s="6" t="s">
        <v>2744</v>
      </c>
    </row>
    <row r="4902" spans="1:5" x14ac:dyDescent="0.3">
      <c r="A4902" s="6" t="s">
        <v>361</v>
      </c>
      <c r="B4902" s="6" t="s">
        <v>1964</v>
      </c>
      <c r="C4902" s="6" t="s">
        <v>669</v>
      </c>
      <c r="D4902" s="6" t="s">
        <v>397</v>
      </c>
      <c r="E4902" s="6" t="s">
        <v>2744</v>
      </c>
    </row>
    <row r="4903" spans="1:5" x14ac:dyDescent="0.3">
      <c r="B4903" s="6" t="s">
        <v>1964</v>
      </c>
      <c r="C4903" s="6" t="s">
        <v>669</v>
      </c>
      <c r="D4903" s="6" t="s">
        <v>397</v>
      </c>
      <c r="E4903" s="6" t="s">
        <v>2745</v>
      </c>
    </row>
    <row r="4904" spans="1:5" x14ac:dyDescent="0.3">
      <c r="A4904" s="6" t="s">
        <v>888</v>
      </c>
      <c r="B4904" s="6" t="s">
        <v>1964</v>
      </c>
      <c r="C4904" s="6" t="s">
        <v>669</v>
      </c>
      <c r="D4904" s="6" t="s">
        <v>397</v>
      </c>
      <c r="E4904" s="6" t="s">
        <v>2745</v>
      </c>
    </row>
    <row r="4905" spans="1:5" x14ac:dyDescent="0.3">
      <c r="A4905" s="6" t="s">
        <v>361</v>
      </c>
      <c r="B4905" s="6" t="s">
        <v>1964</v>
      </c>
      <c r="C4905" s="6" t="s">
        <v>669</v>
      </c>
      <c r="D4905" s="6" t="s">
        <v>397</v>
      </c>
      <c r="E4905" s="6" t="s">
        <v>2745</v>
      </c>
    </row>
    <row r="4906" spans="1:5" x14ac:dyDescent="0.3">
      <c r="B4906" s="6" t="s">
        <v>1964</v>
      </c>
      <c r="C4906" s="6" t="s">
        <v>674</v>
      </c>
      <c r="D4906" s="6" t="s">
        <v>276</v>
      </c>
      <c r="E4906" s="6" t="s">
        <v>10308</v>
      </c>
    </row>
    <row r="4907" spans="1:5" x14ac:dyDescent="0.3">
      <c r="B4907" s="6" t="s">
        <v>1964</v>
      </c>
      <c r="C4907" s="6" t="s">
        <v>674</v>
      </c>
      <c r="D4907" s="6" t="s">
        <v>388</v>
      </c>
      <c r="E4907" s="6" t="s">
        <v>10141</v>
      </c>
    </row>
    <row r="4908" spans="1:5" x14ac:dyDescent="0.3">
      <c r="A4908" s="6" t="s">
        <v>274</v>
      </c>
      <c r="B4908" s="6" t="s">
        <v>1964</v>
      </c>
      <c r="C4908" s="6" t="s">
        <v>674</v>
      </c>
      <c r="D4908" s="6" t="s">
        <v>388</v>
      </c>
      <c r="E4908" s="6" t="s">
        <v>10141</v>
      </c>
    </row>
    <row r="4909" spans="1:5" x14ac:dyDescent="0.3">
      <c r="A4909" s="6" t="s">
        <v>361</v>
      </c>
      <c r="B4909" s="6" t="s">
        <v>1964</v>
      </c>
      <c r="C4909" s="6" t="s">
        <v>674</v>
      </c>
      <c r="D4909" s="6" t="s">
        <v>388</v>
      </c>
      <c r="E4909" s="6" t="s">
        <v>10141</v>
      </c>
    </row>
    <row r="4910" spans="1:5" x14ac:dyDescent="0.3">
      <c r="A4910" s="6" t="s">
        <v>394</v>
      </c>
      <c r="B4910" s="6" t="s">
        <v>1964</v>
      </c>
      <c r="C4910" s="6" t="s">
        <v>674</v>
      </c>
      <c r="D4910" s="6" t="s">
        <v>388</v>
      </c>
      <c r="E4910" s="6" t="s">
        <v>10141</v>
      </c>
    </row>
    <row r="4911" spans="1:5" x14ac:dyDescent="0.3">
      <c r="B4911" s="6" t="s">
        <v>1964</v>
      </c>
      <c r="C4911" s="6" t="s">
        <v>678</v>
      </c>
      <c r="D4911" s="6" t="s">
        <v>397</v>
      </c>
      <c r="E4911" s="6" t="s">
        <v>2746</v>
      </c>
    </row>
    <row r="4912" spans="1:5" x14ac:dyDescent="0.3">
      <c r="A4912" s="6" t="s">
        <v>888</v>
      </c>
      <c r="B4912" s="6" t="s">
        <v>1964</v>
      </c>
      <c r="C4912" s="6" t="s">
        <v>678</v>
      </c>
      <c r="D4912" s="6" t="s">
        <v>397</v>
      </c>
      <c r="E4912" s="6" t="s">
        <v>2746</v>
      </c>
    </row>
    <row r="4913" spans="1:5" x14ac:dyDescent="0.3">
      <c r="A4913" s="6" t="s">
        <v>361</v>
      </c>
      <c r="B4913" s="6" t="s">
        <v>1964</v>
      </c>
      <c r="C4913" s="6" t="s">
        <v>678</v>
      </c>
      <c r="D4913" s="6" t="s">
        <v>397</v>
      </c>
      <c r="E4913" s="6" t="s">
        <v>2746</v>
      </c>
    </row>
    <row r="4914" spans="1:5" x14ac:dyDescent="0.3">
      <c r="B4914" s="6" t="s">
        <v>1964</v>
      </c>
      <c r="C4914" s="6" t="s">
        <v>688</v>
      </c>
      <c r="D4914" s="6" t="s">
        <v>280</v>
      </c>
      <c r="E4914" s="6" t="s">
        <v>2747</v>
      </c>
    </row>
    <row r="4915" spans="1:5" x14ac:dyDescent="0.3">
      <c r="A4915" s="6" t="s">
        <v>888</v>
      </c>
      <c r="B4915" s="6" t="s">
        <v>1964</v>
      </c>
      <c r="C4915" s="6" t="s">
        <v>688</v>
      </c>
      <c r="D4915" s="6" t="s">
        <v>280</v>
      </c>
      <c r="E4915" s="6" t="s">
        <v>2747</v>
      </c>
    </row>
    <row r="4916" spans="1:5" x14ac:dyDescent="0.3">
      <c r="A4916" s="6" t="s">
        <v>361</v>
      </c>
      <c r="B4916" s="6" t="s">
        <v>1964</v>
      </c>
      <c r="C4916" s="6" t="s">
        <v>688</v>
      </c>
      <c r="D4916" s="6" t="s">
        <v>280</v>
      </c>
      <c r="E4916" s="6" t="s">
        <v>2747</v>
      </c>
    </row>
    <row r="4917" spans="1:5" x14ac:dyDescent="0.3">
      <c r="B4917" s="6" t="s">
        <v>1964</v>
      </c>
      <c r="C4917" s="6" t="s">
        <v>688</v>
      </c>
      <c r="D4917" s="6" t="s">
        <v>276</v>
      </c>
      <c r="E4917" s="6" t="s">
        <v>2741</v>
      </c>
    </row>
    <row r="4918" spans="1:5" x14ac:dyDescent="0.3">
      <c r="A4918" s="6" t="s">
        <v>274</v>
      </c>
      <c r="B4918" s="6" t="s">
        <v>1964</v>
      </c>
      <c r="C4918" s="6" t="s">
        <v>688</v>
      </c>
      <c r="D4918" s="6" t="s">
        <v>276</v>
      </c>
      <c r="E4918" s="6" t="s">
        <v>2741</v>
      </c>
    </row>
    <row r="4919" spans="1:5" x14ac:dyDescent="0.3">
      <c r="A4919" s="6" t="s">
        <v>361</v>
      </c>
      <c r="B4919" s="6" t="s">
        <v>1964</v>
      </c>
      <c r="C4919" s="6" t="s">
        <v>688</v>
      </c>
      <c r="D4919" s="6" t="s">
        <v>276</v>
      </c>
      <c r="E4919" s="6" t="s">
        <v>2741</v>
      </c>
    </row>
    <row r="4920" spans="1:5" x14ac:dyDescent="0.3">
      <c r="A4920" s="6" t="s">
        <v>394</v>
      </c>
      <c r="B4920" s="6" t="s">
        <v>1964</v>
      </c>
      <c r="C4920" s="6" t="s">
        <v>688</v>
      </c>
      <c r="D4920" s="6" t="s">
        <v>276</v>
      </c>
      <c r="E4920" s="6" t="s">
        <v>2741</v>
      </c>
    </row>
    <row r="4921" spans="1:5" x14ac:dyDescent="0.3">
      <c r="B4921" s="6" t="s">
        <v>1964</v>
      </c>
      <c r="C4921" s="6" t="s">
        <v>688</v>
      </c>
      <c r="D4921" s="6" t="s">
        <v>276</v>
      </c>
      <c r="E4921" s="6" t="s">
        <v>2748</v>
      </c>
    </row>
    <row r="4922" spans="1:5" x14ac:dyDescent="0.3">
      <c r="A4922" s="6" t="s">
        <v>462</v>
      </c>
      <c r="B4922" s="6" t="s">
        <v>1964</v>
      </c>
      <c r="C4922" s="6" t="s">
        <v>688</v>
      </c>
      <c r="D4922" s="6" t="s">
        <v>276</v>
      </c>
      <c r="E4922" s="6" t="s">
        <v>2748</v>
      </c>
    </row>
    <row r="4923" spans="1:5" x14ac:dyDescent="0.3">
      <c r="A4923" s="6" t="s">
        <v>394</v>
      </c>
      <c r="B4923" s="6" t="s">
        <v>1964</v>
      </c>
      <c r="C4923" s="6" t="s">
        <v>688</v>
      </c>
      <c r="D4923" s="6" t="s">
        <v>276</v>
      </c>
      <c r="E4923" s="6" t="s">
        <v>2748</v>
      </c>
    </row>
    <row r="4924" spans="1:5" x14ac:dyDescent="0.3">
      <c r="B4924" s="6" t="s">
        <v>1964</v>
      </c>
      <c r="C4924" s="6" t="s">
        <v>688</v>
      </c>
      <c r="D4924" s="6" t="s">
        <v>276</v>
      </c>
      <c r="E4924" s="6" t="s">
        <v>10307</v>
      </c>
    </row>
    <row r="4925" spans="1:5" x14ac:dyDescent="0.3">
      <c r="B4925" s="6" t="s">
        <v>1964</v>
      </c>
      <c r="C4925" s="6" t="s">
        <v>688</v>
      </c>
      <c r="D4925" s="6" t="s">
        <v>276</v>
      </c>
      <c r="E4925" s="6" t="s">
        <v>10306</v>
      </c>
    </row>
    <row r="4926" spans="1:5" x14ac:dyDescent="0.3">
      <c r="B4926" s="6" t="s">
        <v>1964</v>
      </c>
      <c r="C4926" s="6" t="s">
        <v>688</v>
      </c>
      <c r="D4926" s="6" t="s">
        <v>397</v>
      </c>
      <c r="E4926" s="6" t="s">
        <v>2749</v>
      </c>
    </row>
    <row r="4927" spans="1:5" x14ac:dyDescent="0.3">
      <c r="A4927" s="6" t="s">
        <v>888</v>
      </c>
      <c r="B4927" s="6" t="s">
        <v>1964</v>
      </c>
      <c r="C4927" s="6" t="s">
        <v>688</v>
      </c>
      <c r="D4927" s="6" t="s">
        <v>397</v>
      </c>
      <c r="E4927" s="6" t="s">
        <v>2749</v>
      </c>
    </row>
    <row r="4928" spans="1:5" x14ac:dyDescent="0.3">
      <c r="A4928" s="6" t="s">
        <v>361</v>
      </c>
      <c r="B4928" s="6" t="s">
        <v>1964</v>
      </c>
      <c r="C4928" s="6" t="s">
        <v>688</v>
      </c>
      <c r="D4928" s="6" t="s">
        <v>397</v>
      </c>
      <c r="E4928" s="6" t="s">
        <v>2749</v>
      </c>
    </row>
    <row r="4929" spans="1:5" x14ac:dyDescent="0.3">
      <c r="B4929" s="6" t="s">
        <v>1964</v>
      </c>
      <c r="C4929" s="6" t="s">
        <v>688</v>
      </c>
      <c r="D4929" s="6" t="s">
        <v>397</v>
      </c>
      <c r="E4929" s="6" t="s">
        <v>10305</v>
      </c>
    </row>
    <row r="4930" spans="1:5" x14ac:dyDescent="0.3">
      <c r="A4930" s="6" t="s">
        <v>274</v>
      </c>
      <c r="B4930" s="6" t="s">
        <v>1964</v>
      </c>
      <c r="C4930" s="6" t="s">
        <v>688</v>
      </c>
      <c r="D4930" s="6" t="s">
        <v>397</v>
      </c>
      <c r="E4930" s="6" t="s">
        <v>10305</v>
      </c>
    </row>
    <row r="4931" spans="1:5" x14ac:dyDescent="0.3">
      <c r="A4931" s="6" t="s">
        <v>361</v>
      </c>
      <c r="B4931" s="6" t="s">
        <v>1964</v>
      </c>
      <c r="C4931" s="6" t="s">
        <v>688</v>
      </c>
      <c r="D4931" s="6" t="s">
        <v>397</v>
      </c>
      <c r="E4931" s="6" t="s">
        <v>10305</v>
      </c>
    </row>
    <row r="4932" spans="1:5" x14ac:dyDescent="0.3">
      <c r="A4932" s="6" t="s">
        <v>394</v>
      </c>
      <c r="B4932" s="6" t="s">
        <v>1964</v>
      </c>
      <c r="C4932" s="6" t="s">
        <v>688</v>
      </c>
      <c r="D4932" s="6" t="s">
        <v>397</v>
      </c>
      <c r="E4932" s="6" t="s">
        <v>10305</v>
      </c>
    </row>
    <row r="4933" spans="1:5" x14ac:dyDescent="0.3">
      <c r="B4933" s="6" t="s">
        <v>1964</v>
      </c>
      <c r="C4933" s="6" t="s">
        <v>2750</v>
      </c>
      <c r="D4933" s="6" t="s">
        <v>397</v>
      </c>
      <c r="E4933" s="6" t="s">
        <v>2751</v>
      </c>
    </row>
    <row r="4934" spans="1:5" x14ac:dyDescent="0.3">
      <c r="A4934" s="6" t="s">
        <v>361</v>
      </c>
      <c r="B4934" s="6" t="s">
        <v>1964</v>
      </c>
      <c r="C4934" s="6" t="s">
        <v>2750</v>
      </c>
      <c r="D4934" s="6" t="s">
        <v>397</v>
      </c>
      <c r="E4934" s="6" t="s">
        <v>2751</v>
      </c>
    </row>
    <row r="4935" spans="1:5" x14ac:dyDescent="0.3">
      <c r="A4935" s="6" t="s">
        <v>1965</v>
      </c>
      <c r="B4935" s="6" t="s">
        <v>1964</v>
      </c>
      <c r="C4935" s="6" t="s">
        <v>705</v>
      </c>
      <c r="D4935" s="6" t="s">
        <v>284</v>
      </c>
      <c r="E4935" s="6" t="s">
        <v>2752</v>
      </c>
    </row>
    <row r="4936" spans="1:5" x14ac:dyDescent="0.3">
      <c r="A4936" s="6" t="s">
        <v>1965</v>
      </c>
      <c r="B4936" s="6" t="s">
        <v>1964</v>
      </c>
      <c r="C4936" s="6" t="s">
        <v>705</v>
      </c>
      <c r="D4936" s="6" t="s">
        <v>284</v>
      </c>
      <c r="E4936" s="6" t="s">
        <v>2753</v>
      </c>
    </row>
    <row r="4937" spans="1:5" x14ac:dyDescent="0.3">
      <c r="A4937" s="6" t="s">
        <v>274</v>
      </c>
      <c r="B4937" s="6" t="s">
        <v>1964</v>
      </c>
      <c r="C4937" s="6" t="s">
        <v>705</v>
      </c>
      <c r="D4937" s="6" t="s">
        <v>276</v>
      </c>
      <c r="E4937" s="6" t="s">
        <v>2754</v>
      </c>
    </row>
    <row r="4938" spans="1:5" x14ac:dyDescent="0.3">
      <c r="A4938" s="6" t="s">
        <v>274</v>
      </c>
      <c r="B4938" s="6" t="s">
        <v>1964</v>
      </c>
      <c r="C4938" s="6" t="s">
        <v>705</v>
      </c>
      <c r="D4938" s="6" t="s">
        <v>276</v>
      </c>
      <c r="E4938" s="6" t="s">
        <v>2755</v>
      </c>
    </row>
    <row r="4939" spans="1:5" x14ac:dyDescent="0.3">
      <c r="B4939" s="6" t="s">
        <v>1964</v>
      </c>
      <c r="C4939" s="6" t="s">
        <v>705</v>
      </c>
      <c r="D4939" s="6" t="s">
        <v>388</v>
      </c>
      <c r="E4939" s="6" t="s">
        <v>2756</v>
      </c>
    </row>
    <row r="4940" spans="1:5" x14ac:dyDescent="0.3">
      <c r="A4940" s="6" t="s">
        <v>361</v>
      </c>
      <c r="B4940" s="6" t="s">
        <v>1964</v>
      </c>
      <c r="C4940" s="6" t="s">
        <v>705</v>
      </c>
      <c r="D4940" s="6" t="s">
        <v>388</v>
      </c>
      <c r="E4940" s="6" t="s">
        <v>2756</v>
      </c>
    </row>
    <row r="4941" spans="1:5" x14ac:dyDescent="0.3">
      <c r="A4941" s="6" t="s">
        <v>394</v>
      </c>
      <c r="B4941" s="6" t="s">
        <v>1964</v>
      </c>
      <c r="C4941" s="6" t="s">
        <v>705</v>
      </c>
      <c r="D4941" s="6" t="s">
        <v>388</v>
      </c>
      <c r="E4941" s="6" t="s">
        <v>2756</v>
      </c>
    </row>
    <row r="4942" spans="1:5" x14ac:dyDescent="0.3">
      <c r="A4942" s="6" t="s">
        <v>1965</v>
      </c>
      <c r="B4942" s="6" t="s">
        <v>1964</v>
      </c>
      <c r="C4942" s="6" t="s">
        <v>1026</v>
      </c>
      <c r="D4942" s="6" t="s">
        <v>280</v>
      </c>
      <c r="E4942" s="6" t="s">
        <v>2757</v>
      </c>
    </row>
    <row r="4943" spans="1:5" x14ac:dyDescent="0.3">
      <c r="A4943" s="6" t="s">
        <v>1965</v>
      </c>
      <c r="B4943" s="6" t="s">
        <v>1964</v>
      </c>
      <c r="C4943" s="6" t="s">
        <v>1026</v>
      </c>
      <c r="D4943" s="6" t="s">
        <v>379</v>
      </c>
      <c r="E4943" s="6" t="s">
        <v>2758</v>
      </c>
    </row>
    <row r="4944" spans="1:5" x14ac:dyDescent="0.3">
      <c r="B4944" s="6" t="s">
        <v>1964</v>
      </c>
      <c r="C4944" s="6" t="s">
        <v>1026</v>
      </c>
      <c r="D4944" s="6" t="s">
        <v>379</v>
      </c>
      <c r="E4944" s="6" t="s">
        <v>2759</v>
      </c>
    </row>
    <row r="4945" spans="1:5" x14ac:dyDescent="0.3">
      <c r="B4945" s="6" t="s">
        <v>1964</v>
      </c>
      <c r="C4945" s="6" t="s">
        <v>1026</v>
      </c>
      <c r="D4945" s="6" t="s">
        <v>379</v>
      </c>
      <c r="E4945" s="6" t="s">
        <v>2760</v>
      </c>
    </row>
    <row r="4946" spans="1:5" x14ac:dyDescent="0.3">
      <c r="B4946" s="6" t="s">
        <v>1964</v>
      </c>
      <c r="C4946" s="6" t="s">
        <v>1026</v>
      </c>
      <c r="D4946" s="6" t="s">
        <v>276</v>
      </c>
      <c r="E4946" s="6" t="s">
        <v>2761</v>
      </c>
    </row>
    <row r="4947" spans="1:5" x14ac:dyDescent="0.3">
      <c r="B4947" s="6" t="s">
        <v>1964</v>
      </c>
      <c r="C4947" s="6" t="s">
        <v>1026</v>
      </c>
      <c r="D4947" s="6" t="s">
        <v>397</v>
      </c>
      <c r="E4947" s="6" t="s">
        <v>2762</v>
      </c>
    </row>
    <row r="4948" spans="1:5" x14ac:dyDescent="0.3">
      <c r="A4948" s="6" t="s">
        <v>361</v>
      </c>
      <c r="B4948" s="6" t="s">
        <v>1964</v>
      </c>
      <c r="C4948" s="6" t="s">
        <v>1026</v>
      </c>
      <c r="D4948" s="6" t="s">
        <v>397</v>
      </c>
      <c r="E4948" s="6" t="s">
        <v>2763</v>
      </c>
    </row>
    <row r="4949" spans="1:5" x14ac:dyDescent="0.3">
      <c r="A4949" s="6" t="s">
        <v>394</v>
      </c>
      <c r="B4949" s="6" t="s">
        <v>1964</v>
      </c>
      <c r="C4949" s="6" t="s">
        <v>1026</v>
      </c>
      <c r="D4949" s="6" t="s">
        <v>397</v>
      </c>
      <c r="E4949" s="6" t="s">
        <v>2763</v>
      </c>
    </row>
    <row r="4950" spans="1:5" x14ac:dyDescent="0.3">
      <c r="B4950" s="6" t="s">
        <v>1964</v>
      </c>
      <c r="C4950" s="6" t="s">
        <v>1026</v>
      </c>
      <c r="D4950" s="6" t="s">
        <v>397</v>
      </c>
      <c r="E4950" s="6" t="s">
        <v>2764</v>
      </c>
    </row>
    <row r="4951" spans="1:5" x14ac:dyDescent="0.3">
      <c r="A4951" s="6" t="s">
        <v>274</v>
      </c>
      <c r="B4951" s="6" t="s">
        <v>1964</v>
      </c>
      <c r="C4951" s="6" t="s">
        <v>1026</v>
      </c>
      <c r="D4951" s="6" t="s">
        <v>397</v>
      </c>
      <c r="E4951" s="6" t="s">
        <v>2765</v>
      </c>
    </row>
    <row r="4952" spans="1:5" x14ac:dyDescent="0.3">
      <c r="A4952" s="6" t="s">
        <v>361</v>
      </c>
      <c r="B4952" s="6" t="s">
        <v>1964</v>
      </c>
      <c r="C4952" s="6" t="s">
        <v>1026</v>
      </c>
      <c r="D4952" s="6" t="s">
        <v>397</v>
      </c>
      <c r="E4952" s="6" t="s">
        <v>2765</v>
      </c>
    </row>
    <row r="4953" spans="1:5" x14ac:dyDescent="0.3">
      <c r="A4953" s="6" t="s">
        <v>394</v>
      </c>
      <c r="B4953" s="6" t="s">
        <v>1964</v>
      </c>
      <c r="C4953" s="6" t="s">
        <v>1026</v>
      </c>
      <c r="D4953" s="6" t="s">
        <v>397</v>
      </c>
      <c r="E4953" s="6" t="s">
        <v>2765</v>
      </c>
    </row>
    <row r="4954" spans="1:5" x14ac:dyDescent="0.3">
      <c r="B4954" s="6" t="s">
        <v>1964</v>
      </c>
      <c r="C4954" s="6" t="s">
        <v>1026</v>
      </c>
      <c r="D4954" s="6" t="s">
        <v>397</v>
      </c>
      <c r="E4954" s="6" t="s">
        <v>2766</v>
      </c>
    </row>
    <row r="4955" spans="1:5" x14ac:dyDescent="0.3">
      <c r="A4955" s="6" t="s">
        <v>361</v>
      </c>
      <c r="B4955" s="6" t="s">
        <v>1964</v>
      </c>
      <c r="C4955" s="6" t="s">
        <v>1026</v>
      </c>
      <c r="D4955" s="6" t="s">
        <v>397</v>
      </c>
      <c r="E4955" s="6" t="s">
        <v>2766</v>
      </c>
    </row>
    <row r="4956" spans="1:5" x14ac:dyDescent="0.3">
      <c r="A4956" s="6" t="s">
        <v>394</v>
      </c>
      <c r="B4956" s="6" t="s">
        <v>1964</v>
      </c>
      <c r="C4956" s="6" t="s">
        <v>1026</v>
      </c>
      <c r="D4956" s="6" t="s">
        <v>397</v>
      </c>
      <c r="E4956" s="6" t="s">
        <v>2766</v>
      </c>
    </row>
    <row r="4957" spans="1:5" x14ac:dyDescent="0.3">
      <c r="B4957" s="6" t="s">
        <v>1964</v>
      </c>
      <c r="C4957" s="6" t="s">
        <v>1026</v>
      </c>
      <c r="D4957" s="6" t="s">
        <v>397</v>
      </c>
      <c r="E4957" s="6" t="s">
        <v>2767</v>
      </c>
    </row>
    <row r="4958" spans="1:5" x14ac:dyDescent="0.3">
      <c r="A4958" s="6" t="s">
        <v>274</v>
      </c>
      <c r="B4958" s="6" t="s">
        <v>1964</v>
      </c>
      <c r="C4958" s="6" t="s">
        <v>1026</v>
      </c>
      <c r="D4958" s="6" t="s">
        <v>397</v>
      </c>
      <c r="E4958" s="6" t="s">
        <v>2767</v>
      </c>
    </row>
    <row r="4959" spans="1:5" x14ac:dyDescent="0.3">
      <c r="A4959" s="6" t="s">
        <v>361</v>
      </c>
      <c r="B4959" s="6" t="s">
        <v>1964</v>
      </c>
      <c r="C4959" s="6" t="s">
        <v>1026</v>
      </c>
      <c r="D4959" s="6" t="s">
        <v>397</v>
      </c>
      <c r="E4959" s="6" t="s">
        <v>2767</v>
      </c>
    </row>
    <row r="4960" spans="1:5" x14ac:dyDescent="0.3">
      <c r="A4960" s="6" t="s">
        <v>394</v>
      </c>
      <c r="B4960" s="6" t="s">
        <v>1964</v>
      </c>
      <c r="C4960" s="6" t="s">
        <v>1026</v>
      </c>
      <c r="D4960" s="6" t="s">
        <v>397</v>
      </c>
      <c r="E4960" s="6" t="s">
        <v>2767</v>
      </c>
    </row>
    <row r="4961" spans="1:5" x14ac:dyDescent="0.3">
      <c r="A4961" s="6" t="s">
        <v>1965</v>
      </c>
      <c r="B4961" s="6" t="s">
        <v>1964</v>
      </c>
      <c r="C4961" s="6" t="s">
        <v>1557</v>
      </c>
      <c r="D4961" s="6" t="s">
        <v>280</v>
      </c>
      <c r="E4961" s="6" t="s">
        <v>2768</v>
      </c>
    </row>
    <row r="4962" spans="1:5" x14ac:dyDescent="0.3">
      <c r="A4962" s="6" t="s">
        <v>274</v>
      </c>
      <c r="B4962" s="6" t="s">
        <v>1964</v>
      </c>
      <c r="C4962" s="6" t="s">
        <v>1557</v>
      </c>
      <c r="D4962" s="6" t="s">
        <v>280</v>
      </c>
      <c r="E4962" s="6" t="s">
        <v>2769</v>
      </c>
    </row>
    <row r="4963" spans="1:5" x14ac:dyDescent="0.3">
      <c r="A4963" s="6" t="s">
        <v>1965</v>
      </c>
      <c r="B4963" s="6" t="s">
        <v>1964</v>
      </c>
      <c r="C4963" s="6" t="s">
        <v>1557</v>
      </c>
      <c r="D4963" s="6" t="s">
        <v>280</v>
      </c>
      <c r="E4963" s="6" t="s">
        <v>2770</v>
      </c>
    </row>
    <row r="4964" spans="1:5" x14ac:dyDescent="0.3">
      <c r="A4964" s="6" t="s">
        <v>274</v>
      </c>
      <c r="B4964" s="6" t="s">
        <v>1964</v>
      </c>
      <c r="C4964" s="6" t="s">
        <v>1557</v>
      </c>
      <c r="D4964" s="6" t="s">
        <v>280</v>
      </c>
      <c r="E4964" s="6" t="s">
        <v>2770</v>
      </c>
    </row>
    <row r="4965" spans="1:5" x14ac:dyDescent="0.3">
      <c r="A4965" s="6" t="s">
        <v>1965</v>
      </c>
      <c r="B4965" s="6" t="s">
        <v>1964</v>
      </c>
      <c r="C4965" s="6" t="s">
        <v>1557</v>
      </c>
      <c r="D4965" s="6" t="s">
        <v>280</v>
      </c>
      <c r="E4965" s="6" t="s">
        <v>2771</v>
      </c>
    </row>
    <row r="4966" spans="1:5" x14ac:dyDescent="0.3">
      <c r="A4966" s="6" t="s">
        <v>274</v>
      </c>
      <c r="B4966" s="6" t="s">
        <v>1964</v>
      </c>
      <c r="C4966" s="6" t="s">
        <v>1557</v>
      </c>
      <c r="D4966" s="6" t="s">
        <v>280</v>
      </c>
      <c r="E4966" s="6" t="s">
        <v>2771</v>
      </c>
    </row>
    <row r="4967" spans="1:5" x14ac:dyDescent="0.3">
      <c r="A4967" s="6" t="s">
        <v>361</v>
      </c>
      <c r="B4967" s="6" t="s">
        <v>1964</v>
      </c>
      <c r="C4967" s="6" t="s">
        <v>1557</v>
      </c>
      <c r="D4967" s="6" t="s">
        <v>280</v>
      </c>
      <c r="E4967" s="6" t="s">
        <v>2771</v>
      </c>
    </row>
    <row r="4968" spans="1:5" x14ac:dyDescent="0.3">
      <c r="A4968" s="6" t="s">
        <v>394</v>
      </c>
      <c r="B4968" s="6" t="s">
        <v>1964</v>
      </c>
      <c r="C4968" s="6" t="s">
        <v>1557</v>
      </c>
      <c r="D4968" s="6" t="s">
        <v>280</v>
      </c>
      <c r="E4968" s="6" t="s">
        <v>2771</v>
      </c>
    </row>
    <row r="4969" spans="1:5" x14ac:dyDescent="0.3">
      <c r="B4969" s="6" t="s">
        <v>1964</v>
      </c>
      <c r="C4969" s="6" t="s">
        <v>1557</v>
      </c>
      <c r="D4969" s="6" t="s">
        <v>280</v>
      </c>
      <c r="E4969" s="6" t="s">
        <v>2772</v>
      </c>
    </row>
    <row r="4970" spans="1:5" x14ac:dyDescent="0.3">
      <c r="B4970" s="6" t="s">
        <v>1964</v>
      </c>
      <c r="C4970" s="6" t="s">
        <v>1557</v>
      </c>
      <c r="D4970" s="6" t="s">
        <v>280</v>
      </c>
      <c r="E4970" s="6" t="s">
        <v>2773</v>
      </c>
    </row>
    <row r="4971" spans="1:5" x14ac:dyDescent="0.3">
      <c r="A4971" s="6" t="s">
        <v>274</v>
      </c>
      <c r="B4971" s="6" t="s">
        <v>1964</v>
      </c>
      <c r="C4971" s="6" t="s">
        <v>1557</v>
      </c>
      <c r="D4971" s="6" t="s">
        <v>379</v>
      </c>
      <c r="E4971" s="6" t="s">
        <v>2774</v>
      </c>
    </row>
    <row r="4972" spans="1:5" x14ac:dyDescent="0.3">
      <c r="A4972" s="6" t="s">
        <v>274</v>
      </c>
      <c r="B4972" s="6" t="s">
        <v>1964</v>
      </c>
      <c r="C4972" s="6" t="s">
        <v>1557</v>
      </c>
      <c r="D4972" s="6" t="s">
        <v>379</v>
      </c>
      <c r="E4972" s="6" t="s">
        <v>2775</v>
      </c>
    </row>
    <row r="4973" spans="1:5" x14ac:dyDescent="0.3">
      <c r="B4973" s="6" t="s">
        <v>1964</v>
      </c>
      <c r="C4973" s="6" t="s">
        <v>1557</v>
      </c>
      <c r="D4973" s="6" t="s">
        <v>379</v>
      </c>
      <c r="E4973" s="6" t="s">
        <v>2776</v>
      </c>
    </row>
    <row r="4974" spans="1:5" x14ac:dyDescent="0.3">
      <c r="A4974" s="6" t="s">
        <v>1965</v>
      </c>
      <c r="B4974" s="6" t="s">
        <v>1964</v>
      </c>
      <c r="C4974" s="6" t="s">
        <v>1557</v>
      </c>
      <c r="D4974" s="6" t="s">
        <v>379</v>
      </c>
      <c r="E4974" s="6" t="s">
        <v>2776</v>
      </c>
    </row>
    <row r="4975" spans="1:5" x14ac:dyDescent="0.3">
      <c r="B4975" s="6" t="s">
        <v>1964</v>
      </c>
      <c r="C4975" s="6" t="s">
        <v>1557</v>
      </c>
      <c r="D4975" s="6" t="s">
        <v>379</v>
      </c>
      <c r="E4975" s="6" t="s">
        <v>2777</v>
      </c>
    </row>
    <row r="4976" spans="1:5" x14ac:dyDescent="0.3">
      <c r="A4976" s="6" t="s">
        <v>274</v>
      </c>
      <c r="B4976" s="6" t="s">
        <v>1964</v>
      </c>
      <c r="C4976" s="6" t="s">
        <v>1557</v>
      </c>
      <c r="D4976" s="6" t="s">
        <v>379</v>
      </c>
      <c r="E4976" s="6" t="s">
        <v>2778</v>
      </c>
    </row>
    <row r="4977" spans="1:5" x14ac:dyDescent="0.3">
      <c r="B4977" s="6" t="s">
        <v>1964</v>
      </c>
      <c r="C4977" s="6" t="s">
        <v>1557</v>
      </c>
      <c r="D4977" s="6" t="s">
        <v>379</v>
      </c>
      <c r="E4977" s="6" t="s">
        <v>2779</v>
      </c>
    </row>
    <row r="4978" spans="1:5" x14ac:dyDescent="0.3">
      <c r="A4978" s="6" t="s">
        <v>888</v>
      </c>
      <c r="B4978" s="6" t="s">
        <v>1964</v>
      </c>
      <c r="C4978" s="6" t="s">
        <v>1557</v>
      </c>
      <c r="D4978" s="6" t="s">
        <v>379</v>
      </c>
      <c r="E4978" s="6" t="s">
        <v>2780</v>
      </c>
    </row>
    <row r="4979" spans="1:5" x14ac:dyDescent="0.3">
      <c r="A4979" s="6" t="s">
        <v>394</v>
      </c>
      <c r="B4979" s="6" t="s">
        <v>1964</v>
      </c>
      <c r="C4979" s="6" t="s">
        <v>1557</v>
      </c>
      <c r="D4979" s="6" t="s">
        <v>379</v>
      </c>
      <c r="E4979" s="6" t="s">
        <v>2780</v>
      </c>
    </row>
    <row r="4980" spans="1:5" x14ac:dyDescent="0.3">
      <c r="B4980" s="6" t="s">
        <v>1964</v>
      </c>
      <c r="C4980" s="6" t="s">
        <v>1557</v>
      </c>
      <c r="D4980" s="6" t="s">
        <v>379</v>
      </c>
      <c r="E4980" s="6" t="s">
        <v>2781</v>
      </c>
    </row>
    <row r="4981" spans="1:5" x14ac:dyDescent="0.3">
      <c r="A4981" s="6" t="s">
        <v>274</v>
      </c>
      <c r="B4981" s="6" t="s">
        <v>1964</v>
      </c>
      <c r="C4981" s="6" t="s">
        <v>1557</v>
      </c>
      <c r="D4981" s="6" t="s">
        <v>276</v>
      </c>
      <c r="E4981" s="6" t="s">
        <v>2782</v>
      </c>
    </row>
    <row r="4982" spans="1:5" x14ac:dyDescent="0.3">
      <c r="A4982" s="6" t="s">
        <v>361</v>
      </c>
      <c r="B4982" s="6" t="s">
        <v>1964</v>
      </c>
      <c r="C4982" s="6" t="s">
        <v>1557</v>
      </c>
      <c r="D4982" s="6" t="s">
        <v>276</v>
      </c>
      <c r="E4982" s="6" t="s">
        <v>2782</v>
      </c>
    </row>
    <row r="4983" spans="1:5" x14ac:dyDescent="0.3">
      <c r="A4983" s="6" t="s">
        <v>274</v>
      </c>
      <c r="B4983" s="6" t="s">
        <v>1964</v>
      </c>
      <c r="C4983" s="6" t="s">
        <v>1557</v>
      </c>
      <c r="D4983" s="6" t="s">
        <v>276</v>
      </c>
      <c r="E4983" s="6" t="s">
        <v>2783</v>
      </c>
    </row>
    <row r="4984" spans="1:5" x14ac:dyDescent="0.3">
      <c r="A4984" s="6" t="s">
        <v>274</v>
      </c>
      <c r="B4984" s="6" t="s">
        <v>1964</v>
      </c>
      <c r="C4984" s="6" t="s">
        <v>1557</v>
      </c>
      <c r="D4984" s="6" t="s">
        <v>276</v>
      </c>
      <c r="E4984" s="6" t="s">
        <v>2784</v>
      </c>
    </row>
    <row r="4985" spans="1:5" x14ac:dyDescent="0.3">
      <c r="A4985" s="6" t="s">
        <v>274</v>
      </c>
      <c r="B4985" s="6" t="s">
        <v>1964</v>
      </c>
      <c r="C4985" s="6" t="s">
        <v>1557</v>
      </c>
      <c r="D4985" s="6" t="s">
        <v>276</v>
      </c>
      <c r="E4985" s="6" t="s">
        <v>2785</v>
      </c>
    </row>
    <row r="4986" spans="1:5" x14ac:dyDescent="0.3">
      <c r="B4986" s="6" t="s">
        <v>1964</v>
      </c>
      <c r="C4986" s="6" t="s">
        <v>1557</v>
      </c>
      <c r="D4986" s="6" t="s">
        <v>276</v>
      </c>
      <c r="E4986" s="6" t="s">
        <v>2786</v>
      </c>
    </row>
    <row r="4987" spans="1:5" x14ac:dyDescent="0.3">
      <c r="A4987" s="6" t="s">
        <v>274</v>
      </c>
      <c r="B4987" s="6" t="s">
        <v>1964</v>
      </c>
      <c r="C4987" s="6" t="s">
        <v>1557</v>
      </c>
      <c r="D4987" s="6" t="s">
        <v>276</v>
      </c>
      <c r="E4987" s="6" t="s">
        <v>2786</v>
      </c>
    </row>
    <row r="4988" spans="1:5" x14ac:dyDescent="0.3">
      <c r="A4988" s="6" t="s">
        <v>1965</v>
      </c>
      <c r="B4988" s="6" t="s">
        <v>1964</v>
      </c>
      <c r="C4988" s="6" t="s">
        <v>1557</v>
      </c>
      <c r="D4988" s="6" t="s">
        <v>276</v>
      </c>
      <c r="E4988" s="6" t="s">
        <v>2787</v>
      </c>
    </row>
    <row r="4989" spans="1:5" x14ac:dyDescent="0.3">
      <c r="B4989" s="6" t="s">
        <v>1964</v>
      </c>
      <c r="C4989" s="6" t="s">
        <v>1557</v>
      </c>
      <c r="D4989" s="6" t="s">
        <v>276</v>
      </c>
      <c r="E4989" s="6" t="s">
        <v>2788</v>
      </c>
    </row>
    <row r="4990" spans="1:5" x14ac:dyDescent="0.3">
      <c r="B4990" s="6" t="s">
        <v>1964</v>
      </c>
      <c r="C4990" s="6" t="s">
        <v>1557</v>
      </c>
      <c r="D4990" s="6" t="s">
        <v>276</v>
      </c>
      <c r="E4990" s="6" t="s">
        <v>2789</v>
      </c>
    </row>
    <row r="4991" spans="1:5" x14ac:dyDescent="0.3">
      <c r="B4991" s="6" t="s">
        <v>1964</v>
      </c>
      <c r="C4991" s="6" t="s">
        <v>1557</v>
      </c>
      <c r="D4991" s="6" t="s">
        <v>276</v>
      </c>
      <c r="E4991" s="6" t="s">
        <v>2790</v>
      </c>
    </row>
    <row r="4992" spans="1:5" x14ac:dyDescent="0.3">
      <c r="B4992" s="6" t="s">
        <v>1964</v>
      </c>
      <c r="C4992" s="6" t="s">
        <v>1557</v>
      </c>
      <c r="D4992" s="6" t="s">
        <v>276</v>
      </c>
      <c r="E4992" s="6" t="s">
        <v>2791</v>
      </c>
    </row>
    <row r="4993" spans="1:5" x14ac:dyDescent="0.3">
      <c r="B4993" s="6" t="s">
        <v>1964</v>
      </c>
      <c r="C4993" s="6" t="s">
        <v>1557</v>
      </c>
      <c r="D4993" s="6" t="s">
        <v>388</v>
      </c>
      <c r="E4993" s="6" t="s">
        <v>2792</v>
      </c>
    </row>
    <row r="4994" spans="1:5" x14ac:dyDescent="0.3">
      <c r="A4994" s="6" t="s">
        <v>274</v>
      </c>
      <c r="B4994" s="6" t="s">
        <v>1964</v>
      </c>
      <c r="C4994" s="6" t="s">
        <v>1557</v>
      </c>
      <c r="D4994" s="6" t="s">
        <v>388</v>
      </c>
      <c r="E4994" s="6" t="s">
        <v>2792</v>
      </c>
    </row>
    <row r="4995" spans="1:5" x14ac:dyDescent="0.3">
      <c r="A4995" s="6" t="s">
        <v>361</v>
      </c>
      <c r="B4995" s="6" t="s">
        <v>1964</v>
      </c>
      <c r="C4995" s="6" t="s">
        <v>1557</v>
      </c>
      <c r="D4995" s="6" t="s">
        <v>388</v>
      </c>
      <c r="E4995" s="6" t="s">
        <v>2792</v>
      </c>
    </row>
    <row r="4996" spans="1:5" x14ac:dyDescent="0.3">
      <c r="A4996" s="6" t="s">
        <v>394</v>
      </c>
      <c r="B4996" s="6" t="s">
        <v>1964</v>
      </c>
      <c r="C4996" s="6" t="s">
        <v>1557</v>
      </c>
      <c r="D4996" s="6" t="s">
        <v>388</v>
      </c>
      <c r="E4996" s="6" t="s">
        <v>2792</v>
      </c>
    </row>
    <row r="4997" spans="1:5" x14ac:dyDescent="0.3">
      <c r="B4997" s="6" t="s">
        <v>1964</v>
      </c>
      <c r="C4997" s="6" t="s">
        <v>1557</v>
      </c>
      <c r="D4997" s="6" t="s">
        <v>1140</v>
      </c>
      <c r="E4997" s="6" t="s">
        <v>2793</v>
      </c>
    </row>
    <row r="4998" spans="1:5" x14ac:dyDescent="0.3">
      <c r="A4998" s="6" t="s">
        <v>361</v>
      </c>
      <c r="B4998" s="6" t="s">
        <v>1964</v>
      </c>
      <c r="C4998" s="6" t="s">
        <v>1557</v>
      </c>
      <c r="D4998" s="6" t="s">
        <v>397</v>
      </c>
      <c r="E4998" s="6" t="s">
        <v>2794</v>
      </c>
    </row>
    <row r="4999" spans="1:5" x14ac:dyDescent="0.3">
      <c r="A4999" s="6" t="s">
        <v>394</v>
      </c>
      <c r="B4999" s="6" t="s">
        <v>1964</v>
      </c>
      <c r="C4999" s="6" t="s">
        <v>1557</v>
      </c>
      <c r="D4999" s="6" t="s">
        <v>397</v>
      </c>
      <c r="E4999" s="6" t="s">
        <v>2794</v>
      </c>
    </row>
    <row r="5000" spans="1:5" x14ac:dyDescent="0.3">
      <c r="A5000" s="6" t="s">
        <v>361</v>
      </c>
      <c r="B5000" s="6" t="s">
        <v>1964</v>
      </c>
      <c r="C5000" s="6" t="s">
        <v>1557</v>
      </c>
      <c r="D5000" s="6" t="s">
        <v>397</v>
      </c>
      <c r="E5000" s="6" t="s">
        <v>2795</v>
      </c>
    </row>
    <row r="5001" spans="1:5" x14ac:dyDescent="0.3">
      <c r="A5001" s="6" t="s">
        <v>394</v>
      </c>
      <c r="B5001" s="6" t="s">
        <v>1964</v>
      </c>
      <c r="C5001" s="6" t="s">
        <v>1557</v>
      </c>
      <c r="D5001" s="6" t="s">
        <v>397</v>
      </c>
      <c r="E5001" s="6" t="s">
        <v>2795</v>
      </c>
    </row>
    <row r="5002" spans="1:5" x14ac:dyDescent="0.3">
      <c r="A5002" s="6" t="s">
        <v>361</v>
      </c>
      <c r="B5002" s="6" t="s">
        <v>1964</v>
      </c>
      <c r="C5002" s="6" t="s">
        <v>1557</v>
      </c>
      <c r="D5002" s="6" t="s">
        <v>397</v>
      </c>
      <c r="E5002" s="6" t="s">
        <v>2796</v>
      </c>
    </row>
    <row r="5003" spans="1:5" x14ac:dyDescent="0.3">
      <c r="A5003" s="6" t="s">
        <v>394</v>
      </c>
      <c r="B5003" s="6" t="s">
        <v>1964</v>
      </c>
      <c r="C5003" s="6" t="s">
        <v>1557</v>
      </c>
      <c r="D5003" s="6" t="s">
        <v>397</v>
      </c>
      <c r="E5003" s="6" t="s">
        <v>2796</v>
      </c>
    </row>
    <row r="5004" spans="1:5" x14ac:dyDescent="0.3">
      <c r="A5004" s="6" t="s">
        <v>361</v>
      </c>
      <c r="B5004" s="6" t="s">
        <v>1964</v>
      </c>
      <c r="C5004" s="6" t="s">
        <v>1557</v>
      </c>
      <c r="D5004" s="6" t="s">
        <v>397</v>
      </c>
      <c r="E5004" s="6" t="s">
        <v>2797</v>
      </c>
    </row>
    <row r="5005" spans="1:5" x14ac:dyDescent="0.3">
      <c r="A5005" s="6" t="s">
        <v>394</v>
      </c>
      <c r="B5005" s="6" t="s">
        <v>1964</v>
      </c>
      <c r="C5005" s="6" t="s">
        <v>1557</v>
      </c>
      <c r="D5005" s="6" t="s">
        <v>397</v>
      </c>
      <c r="E5005" s="6" t="s">
        <v>2797</v>
      </c>
    </row>
    <row r="5006" spans="1:5" x14ac:dyDescent="0.3">
      <c r="A5006" s="6" t="s">
        <v>361</v>
      </c>
      <c r="B5006" s="6" t="s">
        <v>1964</v>
      </c>
      <c r="C5006" s="6" t="s">
        <v>1557</v>
      </c>
      <c r="D5006" s="6" t="s">
        <v>397</v>
      </c>
      <c r="E5006" s="6" t="s">
        <v>2798</v>
      </c>
    </row>
    <row r="5007" spans="1:5" x14ac:dyDescent="0.3">
      <c r="A5007" s="6" t="s">
        <v>394</v>
      </c>
      <c r="B5007" s="6" t="s">
        <v>1964</v>
      </c>
      <c r="C5007" s="6" t="s">
        <v>1557</v>
      </c>
      <c r="D5007" s="6" t="s">
        <v>397</v>
      </c>
      <c r="E5007" s="6" t="s">
        <v>2798</v>
      </c>
    </row>
    <row r="5008" spans="1:5" x14ac:dyDescent="0.3">
      <c r="A5008" s="6" t="s">
        <v>361</v>
      </c>
      <c r="B5008" s="6" t="s">
        <v>1964</v>
      </c>
      <c r="C5008" s="6" t="s">
        <v>1557</v>
      </c>
      <c r="D5008" s="6" t="s">
        <v>397</v>
      </c>
      <c r="E5008" s="6" t="s">
        <v>2799</v>
      </c>
    </row>
    <row r="5009" spans="1:5" x14ac:dyDescent="0.3">
      <c r="A5009" s="6" t="s">
        <v>394</v>
      </c>
      <c r="B5009" s="6" t="s">
        <v>1964</v>
      </c>
      <c r="C5009" s="6" t="s">
        <v>1557</v>
      </c>
      <c r="D5009" s="6" t="s">
        <v>397</v>
      </c>
      <c r="E5009" s="6" t="s">
        <v>2799</v>
      </c>
    </row>
    <row r="5010" spans="1:5" x14ac:dyDescent="0.3">
      <c r="A5010" s="6" t="s">
        <v>361</v>
      </c>
      <c r="B5010" s="6" t="s">
        <v>1964</v>
      </c>
      <c r="C5010" s="6" t="s">
        <v>1557</v>
      </c>
      <c r="D5010" s="6" t="s">
        <v>397</v>
      </c>
      <c r="E5010" s="6" t="s">
        <v>2800</v>
      </c>
    </row>
    <row r="5011" spans="1:5" x14ac:dyDescent="0.3">
      <c r="A5011" s="6" t="s">
        <v>394</v>
      </c>
      <c r="B5011" s="6" t="s">
        <v>1964</v>
      </c>
      <c r="C5011" s="6" t="s">
        <v>1557</v>
      </c>
      <c r="D5011" s="6" t="s">
        <v>397</v>
      </c>
      <c r="E5011" s="6" t="s">
        <v>2800</v>
      </c>
    </row>
    <row r="5012" spans="1:5" x14ac:dyDescent="0.3">
      <c r="A5012" s="6" t="s">
        <v>361</v>
      </c>
      <c r="B5012" s="6" t="s">
        <v>1964</v>
      </c>
      <c r="C5012" s="6" t="s">
        <v>1557</v>
      </c>
      <c r="D5012" s="6" t="s">
        <v>397</v>
      </c>
      <c r="E5012" s="6" t="s">
        <v>2801</v>
      </c>
    </row>
    <row r="5013" spans="1:5" x14ac:dyDescent="0.3">
      <c r="A5013" s="6" t="s">
        <v>394</v>
      </c>
      <c r="B5013" s="6" t="s">
        <v>1964</v>
      </c>
      <c r="C5013" s="6" t="s">
        <v>1557</v>
      </c>
      <c r="D5013" s="6" t="s">
        <v>397</v>
      </c>
      <c r="E5013" s="6" t="s">
        <v>2801</v>
      </c>
    </row>
    <row r="5014" spans="1:5" x14ac:dyDescent="0.3">
      <c r="A5014" s="6" t="s">
        <v>361</v>
      </c>
      <c r="B5014" s="6" t="s">
        <v>1964</v>
      </c>
      <c r="C5014" s="6" t="s">
        <v>1557</v>
      </c>
      <c r="D5014" s="6" t="s">
        <v>397</v>
      </c>
      <c r="E5014" s="6" t="s">
        <v>2802</v>
      </c>
    </row>
    <row r="5015" spans="1:5" x14ac:dyDescent="0.3">
      <c r="A5015" s="6" t="s">
        <v>394</v>
      </c>
      <c r="B5015" s="6" t="s">
        <v>1964</v>
      </c>
      <c r="C5015" s="6" t="s">
        <v>1557</v>
      </c>
      <c r="D5015" s="6" t="s">
        <v>397</v>
      </c>
      <c r="E5015" s="6" t="s">
        <v>2802</v>
      </c>
    </row>
    <row r="5016" spans="1:5" x14ac:dyDescent="0.3">
      <c r="A5016" s="6" t="s">
        <v>361</v>
      </c>
      <c r="B5016" s="6" t="s">
        <v>1964</v>
      </c>
      <c r="C5016" s="6" t="s">
        <v>1557</v>
      </c>
      <c r="D5016" s="6" t="s">
        <v>397</v>
      </c>
      <c r="E5016" s="6" t="s">
        <v>2803</v>
      </c>
    </row>
    <row r="5017" spans="1:5" x14ac:dyDescent="0.3">
      <c r="A5017" s="6" t="s">
        <v>394</v>
      </c>
      <c r="B5017" s="6" t="s">
        <v>1964</v>
      </c>
      <c r="C5017" s="6" t="s">
        <v>1557</v>
      </c>
      <c r="D5017" s="6" t="s">
        <v>397</v>
      </c>
      <c r="E5017" s="6" t="s">
        <v>2803</v>
      </c>
    </row>
    <row r="5018" spans="1:5" x14ac:dyDescent="0.3">
      <c r="A5018" s="6" t="s">
        <v>361</v>
      </c>
      <c r="B5018" s="6" t="s">
        <v>1964</v>
      </c>
      <c r="C5018" s="6" t="s">
        <v>1557</v>
      </c>
      <c r="D5018" s="6" t="s">
        <v>397</v>
      </c>
      <c r="E5018" s="6" t="s">
        <v>2804</v>
      </c>
    </row>
    <row r="5019" spans="1:5" x14ac:dyDescent="0.3">
      <c r="A5019" s="6" t="s">
        <v>394</v>
      </c>
      <c r="B5019" s="6" t="s">
        <v>1964</v>
      </c>
      <c r="C5019" s="6" t="s">
        <v>1557</v>
      </c>
      <c r="D5019" s="6" t="s">
        <v>397</v>
      </c>
      <c r="E5019" s="6" t="s">
        <v>2804</v>
      </c>
    </row>
    <row r="5020" spans="1:5" x14ac:dyDescent="0.3">
      <c r="A5020" s="6" t="s">
        <v>361</v>
      </c>
      <c r="B5020" s="6" t="s">
        <v>1964</v>
      </c>
      <c r="C5020" s="6" t="s">
        <v>1557</v>
      </c>
      <c r="D5020" s="6" t="s">
        <v>397</v>
      </c>
      <c r="E5020" s="6" t="s">
        <v>2805</v>
      </c>
    </row>
    <row r="5021" spans="1:5" x14ac:dyDescent="0.3">
      <c r="A5021" s="6" t="s">
        <v>394</v>
      </c>
      <c r="B5021" s="6" t="s">
        <v>1964</v>
      </c>
      <c r="C5021" s="6" t="s">
        <v>1557</v>
      </c>
      <c r="D5021" s="6" t="s">
        <v>397</v>
      </c>
      <c r="E5021" s="6" t="s">
        <v>2805</v>
      </c>
    </row>
    <row r="5022" spans="1:5" x14ac:dyDescent="0.3">
      <c r="A5022" s="6" t="s">
        <v>274</v>
      </c>
      <c r="B5022" s="6" t="s">
        <v>1964</v>
      </c>
      <c r="C5022" s="6" t="s">
        <v>1557</v>
      </c>
      <c r="D5022" s="6" t="s">
        <v>397</v>
      </c>
      <c r="E5022" s="6" t="s">
        <v>2806</v>
      </c>
    </row>
    <row r="5023" spans="1:5" x14ac:dyDescent="0.3">
      <c r="A5023" s="6" t="s">
        <v>361</v>
      </c>
      <c r="B5023" s="6" t="s">
        <v>1964</v>
      </c>
      <c r="C5023" s="6" t="s">
        <v>1557</v>
      </c>
      <c r="D5023" s="6" t="s">
        <v>397</v>
      </c>
      <c r="E5023" s="6" t="s">
        <v>2806</v>
      </c>
    </row>
    <row r="5024" spans="1:5" x14ac:dyDescent="0.3">
      <c r="A5024" s="6" t="s">
        <v>394</v>
      </c>
      <c r="B5024" s="6" t="s">
        <v>1964</v>
      </c>
      <c r="C5024" s="6" t="s">
        <v>1557</v>
      </c>
      <c r="D5024" s="6" t="s">
        <v>397</v>
      </c>
      <c r="E5024" s="6" t="s">
        <v>2806</v>
      </c>
    </row>
    <row r="5025" spans="1:5" x14ac:dyDescent="0.3">
      <c r="A5025" s="6" t="s">
        <v>361</v>
      </c>
      <c r="B5025" s="6" t="s">
        <v>1964</v>
      </c>
      <c r="C5025" s="6" t="s">
        <v>1557</v>
      </c>
      <c r="D5025" s="6" t="s">
        <v>397</v>
      </c>
      <c r="E5025" s="6" t="s">
        <v>2807</v>
      </c>
    </row>
    <row r="5026" spans="1:5" x14ac:dyDescent="0.3">
      <c r="A5026" s="6" t="s">
        <v>394</v>
      </c>
      <c r="B5026" s="6" t="s">
        <v>1964</v>
      </c>
      <c r="C5026" s="6" t="s">
        <v>1557</v>
      </c>
      <c r="D5026" s="6" t="s">
        <v>397</v>
      </c>
      <c r="E5026" s="6" t="s">
        <v>2807</v>
      </c>
    </row>
    <row r="5027" spans="1:5" x14ac:dyDescent="0.3">
      <c r="A5027" s="6" t="s">
        <v>361</v>
      </c>
      <c r="B5027" s="6" t="s">
        <v>1964</v>
      </c>
      <c r="C5027" s="6" t="s">
        <v>1557</v>
      </c>
      <c r="D5027" s="6" t="s">
        <v>397</v>
      </c>
      <c r="E5027" s="6" t="s">
        <v>2808</v>
      </c>
    </row>
    <row r="5028" spans="1:5" x14ac:dyDescent="0.3">
      <c r="A5028" s="6" t="s">
        <v>394</v>
      </c>
      <c r="B5028" s="6" t="s">
        <v>1964</v>
      </c>
      <c r="C5028" s="6" t="s">
        <v>1557</v>
      </c>
      <c r="D5028" s="6" t="s">
        <v>397</v>
      </c>
      <c r="E5028" s="6" t="s">
        <v>2808</v>
      </c>
    </row>
    <row r="5029" spans="1:5" x14ac:dyDescent="0.3">
      <c r="A5029" s="6" t="s">
        <v>361</v>
      </c>
      <c r="B5029" s="6" t="s">
        <v>1964</v>
      </c>
      <c r="C5029" s="6" t="s">
        <v>1557</v>
      </c>
      <c r="D5029" s="6" t="s">
        <v>397</v>
      </c>
      <c r="E5029" s="6" t="s">
        <v>2809</v>
      </c>
    </row>
    <row r="5030" spans="1:5" x14ac:dyDescent="0.3">
      <c r="A5030" s="6" t="s">
        <v>394</v>
      </c>
      <c r="B5030" s="6" t="s">
        <v>1964</v>
      </c>
      <c r="C5030" s="6" t="s">
        <v>1557</v>
      </c>
      <c r="D5030" s="6" t="s">
        <v>397</v>
      </c>
      <c r="E5030" s="6" t="s">
        <v>2809</v>
      </c>
    </row>
    <row r="5031" spans="1:5" x14ac:dyDescent="0.3">
      <c r="A5031" s="6" t="s">
        <v>361</v>
      </c>
      <c r="B5031" s="6" t="s">
        <v>1964</v>
      </c>
      <c r="C5031" s="6" t="s">
        <v>1557</v>
      </c>
      <c r="D5031" s="6" t="s">
        <v>397</v>
      </c>
      <c r="E5031" s="6" t="s">
        <v>2810</v>
      </c>
    </row>
    <row r="5032" spans="1:5" x14ac:dyDescent="0.3">
      <c r="A5032" s="6" t="s">
        <v>394</v>
      </c>
      <c r="B5032" s="6" t="s">
        <v>1964</v>
      </c>
      <c r="C5032" s="6" t="s">
        <v>1557</v>
      </c>
      <c r="D5032" s="6" t="s">
        <v>397</v>
      </c>
      <c r="E5032" s="6" t="s">
        <v>2810</v>
      </c>
    </row>
    <row r="5033" spans="1:5" x14ac:dyDescent="0.3">
      <c r="A5033" s="6" t="s">
        <v>274</v>
      </c>
      <c r="B5033" s="6" t="s">
        <v>1964</v>
      </c>
      <c r="C5033" s="6" t="s">
        <v>1557</v>
      </c>
      <c r="D5033" s="6" t="s">
        <v>397</v>
      </c>
      <c r="E5033" s="6" t="s">
        <v>2811</v>
      </c>
    </row>
    <row r="5034" spans="1:5" x14ac:dyDescent="0.3">
      <c r="A5034" s="6" t="s">
        <v>361</v>
      </c>
      <c r="B5034" s="6" t="s">
        <v>1964</v>
      </c>
      <c r="C5034" s="6" t="s">
        <v>1557</v>
      </c>
      <c r="D5034" s="6" t="s">
        <v>397</v>
      </c>
      <c r="E5034" s="6" t="s">
        <v>2811</v>
      </c>
    </row>
    <row r="5035" spans="1:5" x14ac:dyDescent="0.3">
      <c r="A5035" s="6" t="s">
        <v>394</v>
      </c>
      <c r="B5035" s="6" t="s">
        <v>1964</v>
      </c>
      <c r="C5035" s="6" t="s">
        <v>1557</v>
      </c>
      <c r="D5035" s="6" t="s">
        <v>397</v>
      </c>
      <c r="E5035" s="6" t="s">
        <v>2811</v>
      </c>
    </row>
    <row r="5036" spans="1:5" x14ac:dyDescent="0.3">
      <c r="A5036" s="6" t="s">
        <v>361</v>
      </c>
      <c r="B5036" s="6" t="s">
        <v>1964</v>
      </c>
      <c r="C5036" s="6" t="s">
        <v>1557</v>
      </c>
      <c r="D5036" s="6" t="s">
        <v>397</v>
      </c>
      <c r="E5036" s="6" t="s">
        <v>2812</v>
      </c>
    </row>
    <row r="5037" spans="1:5" x14ac:dyDescent="0.3">
      <c r="A5037" s="6" t="s">
        <v>394</v>
      </c>
      <c r="B5037" s="6" t="s">
        <v>1964</v>
      </c>
      <c r="C5037" s="6" t="s">
        <v>1557</v>
      </c>
      <c r="D5037" s="6" t="s">
        <v>397</v>
      </c>
      <c r="E5037" s="6" t="s">
        <v>2812</v>
      </c>
    </row>
    <row r="5038" spans="1:5" x14ac:dyDescent="0.3">
      <c r="A5038" s="6" t="s">
        <v>361</v>
      </c>
      <c r="B5038" s="6" t="s">
        <v>1964</v>
      </c>
      <c r="C5038" s="6" t="s">
        <v>1557</v>
      </c>
      <c r="D5038" s="6" t="s">
        <v>397</v>
      </c>
      <c r="E5038" s="6" t="s">
        <v>2813</v>
      </c>
    </row>
    <row r="5039" spans="1:5" x14ac:dyDescent="0.3">
      <c r="A5039" s="6" t="s">
        <v>394</v>
      </c>
      <c r="B5039" s="6" t="s">
        <v>1964</v>
      </c>
      <c r="C5039" s="6" t="s">
        <v>1557</v>
      </c>
      <c r="D5039" s="6" t="s">
        <v>397</v>
      </c>
      <c r="E5039" s="6" t="s">
        <v>2813</v>
      </c>
    </row>
    <row r="5040" spans="1:5" x14ac:dyDescent="0.3">
      <c r="A5040" s="6" t="s">
        <v>274</v>
      </c>
      <c r="B5040" s="6" t="s">
        <v>1964</v>
      </c>
      <c r="C5040" s="6" t="s">
        <v>1557</v>
      </c>
      <c r="D5040" s="6" t="s">
        <v>397</v>
      </c>
      <c r="E5040" s="6" t="s">
        <v>2814</v>
      </c>
    </row>
    <row r="5041" spans="1:5" x14ac:dyDescent="0.3">
      <c r="A5041" s="6" t="s">
        <v>361</v>
      </c>
      <c r="B5041" s="6" t="s">
        <v>1964</v>
      </c>
      <c r="C5041" s="6" t="s">
        <v>1557</v>
      </c>
      <c r="D5041" s="6" t="s">
        <v>397</v>
      </c>
      <c r="E5041" s="6" t="s">
        <v>2814</v>
      </c>
    </row>
    <row r="5042" spans="1:5" x14ac:dyDescent="0.3">
      <c r="A5042" s="6" t="s">
        <v>394</v>
      </c>
      <c r="B5042" s="6" t="s">
        <v>1964</v>
      </c>
      <c r="C5042" s="6" t="s">
        <v>1557</v>
      </c>
      <c r="D5042" s="6" t="s">
        <v>397</v>
      </c>
      <c r="E5042" s="6" t="s">
        <v>2814</v>
      </c>
    </row>
    <row r="5043" spans="1:5" x14ac:dyDescent="0.3">
      <c r="A5043" s="6" t="s">
        <v>274</v>
      </c>
      <c r="B5043" s="6" t="s">
        <v>1964</v>
      </c>
      <c r="C5043" s="6" t="s">
        <v>1557</v>
      </c>
      <c r="D5043" s="6" t="s">
        <v>397</v>
      </c>
      <c r="E5043" s="6" t="s">
        <v>2815</v>
      </c>
    </row>
    <row r="5044" spans="1:5" x14ac:dyDescent="0.3">
      <c r="A5044" s="6" t="s">
        <v>394</v>
      </c>
      <c r="B5044" s="6" t="s">
        <v>1964</v>
      </c>
      <c r="C5044" s="6" t="s">
        <v>1557</v>
      </c>
      <c r="D5044" s="6" t="s">
        <v>397</v>
      </c>
      <c r="E5044" s="6" t="s">
        <v>2815</v>
      </c>
    </row>
    <row r="5045" spans="1:5" x14ac:dyDescent="0.3">
      <c r="A5045" s="6" t="s">
        <v>274</v>
      </c>
      <c r="B5045" s="6" t="s">
        <v>1964</v>
      </c>
      <c r="C5045" s="6" t="s">
        <v>1557</v>
      </c>
      <c r="D5045" s="6" t="s">
        <v>397</v>
      </c>
      <c r="E5045" s="6" t="s">
        <v>2816</v>
      </c>
    </row>
    <row r="5046" spans="1:5" x14ac:dyDescent="0.3">
      <c r="A5046" s="6" t="s">
        <v>394</v>
      </c>
      <c r="B5046" s="6" t="s">
        <v>1964</v>
      </c>
      <c r="C5046" s="6" t="s">
        <v>1557</v>
      </c>
      <c r="D5046" s="6" t="s">
        <v>397</v>
      </c>
      <c r="E5046" s="6" t="s">
        <v>2816</v>
      </c>
    </row>
    <row r="5047" spans="1:5" x14ac:dyDescent="0.3">
      <c r="A5047" s="6" t="s">
        <v>274</v>
      </c>
      <c r="B5047" s="6" t="s">
        <v>1964</v>
      </c>
      <c r="C5047" s="6" t="s">
        <v>1557</v>
      </c>
      <c r="D5047" s="6" t="s">
        <v>397</v>
      </c>
      <c r="E5047" s="6" t="s">
        <v>2817</v>
      </c>
    </row>
    <row r="5048" spans="1:5" x14ac:dyDescent="0.3">
      <c r="A5048" s="6" t="s">
        <v>394</v>
      </c>
      <c r="B5048" s="6" t="s">
        <v>1964</v>
      </c>
      <c r="C5048" s="6" t="s">
        <v>1557</v>
      </c>
      <c r="D5048" s="6" t="s">
        <v>397</v>
      </c>
      <c r="E5048" s="6" t="s">
        <v>2817</v>
      </c>
    </row>
    <row r="5049" spans="1:5" x14ac:dyDescent="0.3">
      <c r="A5049" s="6" t="s">
        <v>1965</v>
      </c>
      <c r="B5049" s="6" t="s">
        <v>1964</v>
      </c>
      <c r="C5049" s="6" t="s">
        <v>1557</v>
      </c>
      <c r="D5049" s="6" t="s">
        <v>397</v>
      </c>
      <c r="E5049" s="6" t="s">
        <v>2818</v>
      </c>
    </row>
    <row r="5050" spans="1:5" x14ac:dyDescent="0.3">
      <c r="A5050" s="6" t="s">
        <v>274</v>
      </c>
      <c r="B5050" s="6" t="s">
        <v>1964</v>
      </c>
      <c r="C5050" s="6" t="s">
        <v>1557</v>
      </c>
      <c r="D5050" s="6" t="s">
        <v>397</v>
      </c>
      <c r="E5050" s="6" t="s">
        <v>2818</v>
      </c>
    </row>
    <row r="5051" spans="1:5" x14ac:dyDescent="0.3">
      <c r="A5051" s="6" t="s">
        <v>361</v>
      </c>
      <c r="B5051" s="6" t="s">
        <v>1964</v>
      </c>
      <c r="C5051" s="6" t="s">
        <v>1557</v>
      </c>
      <c r="D5051" s="6" t="s">
        <v>397</v>
      </c>
      <c r="E5051" s="6" t="s">
        <v>2818</v>
      </c>
    </row>
    <row r="5052" spans="1:5" x14ac:dyDescent="0.3">
      <c r="A5052" s="6" t="s">
        <v>394</v>
      </c>
      <c r="B5052" s="6" t="s">
        <v>1964</v>
      </c>
      <c r="C5052" s="6" t="s">
        <v>1557</v>
      </c>
      <c r="D5052" s="6" t="s">
        <v>397</v>
      </c>
      <c r="E5052" s="6" t="s">
        <v>2818</v>
      </c>
    </row>
    <row r="5053" spans="1:5" x14ac:dyDescent="0.3">
      <c r="B5053" s="6" t="s">
        <v>1964</v>
      </c>
      <c r="C5053" s="6" t="s">
        <v>1557</v>
      </c>
      <c r="D5053" s="6" t="s">
        <v>397</v>
      </c>
      <c r="E5053" s="6" t="s">
        <v>2819</v>
      </c>
    </row>
    <row r="5054" spans="1:5" x14ac:dyDescent="0.3">
      <c r="A5054" s="6" t="s">
        <v>361</v>
      </c>
      <c r="B5054" s="6" t="s">
        <v>1964</v>
      </c>
      <c r="C5054" s="6" t="s">
        <v>1557</v>
      </c>
      <c r="D5054" s="6" t="s">
        <v>397</v>
      </c>
      <c r="E5054" s="6" t="s">
        <v>2819</v>
      </c>
    </row>
    <row r="5055" spans="1:5" x14ac:dyDescent="0.3">
      <c r="B5055" s="6" t="s">
        <v>1964</v>
      </c>
      <c r="C5055" s="6" t="s">
        <v>1557</v>
      </c>
      <c r="D5055" s="6" t="s">
        <v>397</v>
      </c>
      <c r="E5055" s="6" t="s">
        <v>2820</v>
      </c>
    </row>
    <row r="5056" spans="1:5" x14ac:dyDescent="0.3">
      <c r="A5056" s="6" t="s">
        <v>361</v>
      </c>
      <c r="B5056" s="6" t="s">
        <v>1964</v>
      </c>
      <c r="C5056" s="6" t="s">
        <v>1557</v>
      </c>
      <c r="D5056" s="6" t="s">
        <v>397</v>
      </c>
      <c r="E5056" s="6" t="s">
        <v>2820</v>
      </c>
    </row>
    <row r="5057" spans="1:5" x14ac:dyDescent="0.3">
      <c r="B5057" s="6" t="s">
        <v>1964</v>
      </c>
      <c r="C5057" s="6" t="s">
        <v>1557</v>
      </c>
      <c r="D5057" s="6" t="s">
        <v>397</v>
      </c>
      <c r="E5057" s="6" t="s">
        <v>2821</v>
      </c>
    </row>
    <row r="5058" spans="1:5" x14ac:dyDescent="0.3">
      <c r="A5058" s="6" t="s">
        <v>361</v>
      </c>
      <c r="B5058" s="6" t="s">
        <v>1964</v>
      </c>
      <c r="C5058" s="6" t="s">
        <v>1557</v>
      </c>
      <c r="D5058" s="6" t="s">
        <v>397</v>
      </c>
      <c r="E5058" s="6" t="s">
        <v>2821</v>
      </c>
    </row>
    <row r="5059" spans="1:5" x14ac:dyDescent="0.3">
      <c r="B5059" s="6" t="s">
        <v>1964</v>
      </c>
      <c r="C5059" s="6" t="s">
        <v>1557</v>
      </c>
      <c r="D5059" s="6" t="s">
        <v>397</v>
      </c>
      <c r="E5059" s="6" t="s">
        <v>2822</v>
      </c>
    </row>
    <row r="5060" spans="1:5" x14ac:dyDescent="0.3">
      <c r="A5060" s="6" t="s">
        <v>361</v>
      </c>
      <c r="B5060" s="6" t="s">
        <v>1964</v>
      </c>
      <c r="C5060" s="6" t="s">
        <v>1557</v>
      </c>
      <c r="D5060" s="6" t="s">
        <v>397</v>
      </c>
      <c r="E5060" s="6" t="s">
        <v>2822</v>
      </c>
    </row>
    <row r="5061" spans="1:5" x14ac:dyDescent="0.3">
      <c r="A5061" s="6" t="s">
        <v>361</v>
      </c>
      <c r="B5061" s="6" t="s">
        <v>1964</v>
      </c>
      <c r="C5061" s="6" t="s">
        <v>1557</v>
      </c>
      <c r="D5061" s="6" t="s">
        <v>397</v>
      </c>
      <c r="E5061" s="6" t="s">
        <v>2823</v>
      </c>
    </row>
    <row r="5062" spans="1:5" x14ac:dyDescent="0.3">
      <c r="B5062" s="6" t="s">
        <v>1964</v>
      </c>
      <c r="C5062" s="6" t="s">
        <v>1557</v>
      </c>
      <c r="D5062" s="6" t="s">
        <v>397</v>
      </c>
      <c r="E5062" s="6" t="s">
        <v>2824</v>
      </c>
    </row>
    <row r="5063" spans="1:5" x14ac:dyDescent="0.3">
      <c r="A5063" s="6" t="s">
        <v>361</v>
      </c>
      <c r="B5063" s="6" t="s">
        <v>1964</v>
      </c>
      <c r="C5063" s="6" t="s">
        <v>1557</v>
      </c>
      <c r="D5063" s="6" t="s">
        <v>397</v>
      </c>
      <c r="E5063" s="6" t="s">
        <v>2824</v>
      </c>
    </row>
    <row r="5064" spans="1:5" x14ac:dyDescent="0.3">
      <c r="B5064" s="6" t="s">
        <v>1964</v>
      </c>
      <c r="C5064" s="6" t="s">
        <v>1557</v>
      </c>
      <c r="D5064" s="6" t="s">
        <v>397</v>
      </c>
      <c r="E5064" s="6" t="s">
        <v>2825</v>
      </c>
    </row>
    <row r="5065" spans="1:5" x14ac:dyDescent="0.3">
      <c r="A5065" s="6" t="s">
        <v>361</v>
      </c>
      <c r="B5065" s="6" t="s">
        <v>1964</v>
      </c>
      <c r="C5065" s="6" t="s">
        <v>1557</v>
      </c>
      <c r="D5065" s="6" t="s">
        <v>397</v>
      </c>
      <c r="E5065" s="6" t="s">
        <v>2825</v>
      </c>
    </row>
    <row r="5066" spans="1:5" x14ac:dyDescent="0.3">
      <c r="B5066" s="6" t="s">
        <v>1964</v>
      </c>
      <c r="C5066" s="6" t="s">
        <v>1557</v>
      </c>
      <c r="D5066" s="6" t="s">
        <v>397</v>
      </c>
      <c r="E5066" s="6" t="s">
        <v>2826</v>
      </c>
    </row>
    <row r="5067" spans="1:5" x14ac:dyDescent="0.3">
      <c r="A5067" s="6" t="s">
        <v>361</v>
      </c>
      <c r="B5067" s="6" t="s">
        <v>1964</v>
      </c>
      <c r="C5067" s="6" t="s">
        <v>1557</v>
      </c>
      <c r="D5067" s="6" t="s">
        <v>397</v>
      </c>
      <c r="E5067" s="6" t="s">
        <v>2826</v>
      </c>
    </row>
    <row r="5068" spans="1:5" x14ac:dyDescent="0.3">
      <c r="A5068" s="6" t="s">
        <v>274</v>
      </c>
      <c r="B5068" s="6" t="s">
        <v>1964</v>
      </c>
      <c r="C5068" s="6" t="s">
        <v>1557</v>
      </c>
      <c r="D5068" s="6" t="s">
        <v>397</v>
      </c>
      <c r="E5068" s="6" t="s">
        <v>2827</v>
      </c>
    </row>
    <row r="5069" spans="1:5" x14ac:dyDescent="0.3">
      <c r="A5069" s="6" t="s">
        <v>361</v>
      </c>
      <c r="B5069" s="6" t="s">
        <v>1964</v>
      </c>
      <c r="C5069" s="6" t="s">
        <v>1557</v>
      </c>
      <c r="D5069" s="6" t="s">
        <v>397</v>
      </c>
      <c r="E5069" s="6" t="s">
        <v>2827</v>
      </c>
    </row>
    <row r="5070" spans="1:5" x14ac:dyDescent="0.3">
      <c r="A5070" s="6" t="s">
        <v>394</v>
      </c>
      <c r="B5070" s="6" t="s">
        <v>1964</v>
      </c>
      <c r="C5070" s="6" t="s">
        <v>1557</v>
      </c>
      <c r="D5070" s="6" t="s">
        <v>397</v>
      </c>
      <c r="E5070" s="6" t="s">
        <v>2827</v>
      </c>
    </row>
    <row r="5071" spans="1:5" x14ac:dyDescent="0.3">
      <c r="B5071" s="6" t="s">
        <v>1964</v>
      </c>
      <c r="C5071" s="6" t="s">
        <v>1557</v>
      </c>
      <c r="D5071" s="6" t="s">
        <v>397</v>
      </c>
      <c r="E5071" s="6" t="s">
        <v>10304</v>
      </c>
    </row>
    <row r="5072" spans="1:5" x14ac:dyDescent="0.3">
      <c r="A5072" s="6" t="s">
        <v>274</v>
      </c>
      <c r="B5072" s="6" t="s">
        <v>1964</v>
      </c>
      <c r="C5072" s="6" t="s">
        <v>1557</v>
      </c>
      <c r="D5072" s="6" t="s">
        <v>397</v>
      </c>
      <c r="E5072" s="6" t="s">
        <v>10304</v>
      </c>
    </row>
    <row r="5073" spans="1:5" x14ac:dyDescent="0.3">
      <c r="A5073" s="6" t="s">
        <v>361</v>
      </c>
      <c r="B5073" s="6" t="s">
        <v>1964</v>
      </c>
      <c r="C5073" s="6" t="s">
        <v>1557</v>
      </c>
      <c r="D5073" s="6" t="s">
        <v>397</v>
      </c>
      <c r="E5073" s="6" t="s">
        <v>10304</v>
      </c>
    </row>
    <row r="5074" spans="1:5" x14ac:dyDescent="0.3">
      <c r="A5074" s="6" t="s">
        <v>394</v>
      </c>
      <c r="B5074" s="6" t="s">
        <v>1964</v>
      </c>
      <c r="C5074" s="6" t="s">
        <v>1557</v>
      </c>
      <c r="D5074" s="6" t="s">
        <v>397</v>
      </c>
      <c r="E5074" s="6" t="s">
        <v>10304</v>
      </c>
    </row>
    <row r="5075" spans="1:5" x14ac:dyDescent="0.3">
      <c r="B5075" s="6" t="s">
        <v>1964</v>
      </c>
      <c r="C5075" s="6" t="s">
        <v>1032</v>
      </c>
      <c r="D5075" s="6" t="s">
        <v>280</v>
      </c>
      <c r="E5075" s="6" t="s">
        <v>2828</v>
      </c>
    </row>
    <row r="5076" spans="1:5" x14ac:dyDescent="0.3">
      <c r="A5076" s="6" t="s">
        <v>274</v>
      </c>
      <c r="B5076" s="6" t="s">
        <v>1964</v>
      </c>
      <c r="C5076" s="6" t="s">
        <v>1032</v>
      </c>
      <c r="D5076" s="6" t="s">
        <v>280</v>
      </c>
      <c r="E5076" s="6" t="s">
        <v>2829</v>
      </c>
    </row>
    <row r="5077" spans="1:5" x14ac:dyDescent="0.3">
      <c r="A5077" s="6" t="s">
        <v>274</v>
      </c>
      <c r="B5077" s="6" t="s">
        <v>1964</v>
      </c>
      <c r="C5077" s="6" t="s">
        <v>1032</v>
      </c>
      <c r="D5077" s="6" t="s">
        <v>280</v>
      </c>
      <c r="E5077" s="6" t="s">
        <v>2830</v>
      </c>
    </row>
    <row r="5078" spans="1:5" x14ac:dyDescent="0.3">
      <c r="B5078" s="6" t="s">
        <v>1964</v>
      </c>
      <c r="C5078" s="6" t="s">
        <v>1032</v>
      </c>
      <c r="D5078" s="6" t="s">
        <v>379</v>
      </c>
      <c r="E5078" s="6" t="s">
        <v>2831</v>
      </c>
    </row>
    <row r="5079" spans="1:5" x14ac:dyDescent="0.3">
      <c r="A5079" s="6" t="s">
        <v>1965</v>
      </c>
      <c r="B5079" s="6" t="s">
        <v>1964</v>
      </c>
      <c r="C5079" s="6" t="s">
        <v>1032</v>
      </c>
      <c r="D5079" s="6" t="s">
        <v>379</v>
      </c>
      <c r="E5079" s="6" t="s">
        <v>2832</v>
      </c>
    </row>
    <row r="5080" spans="1:5" x14ac:dyDescent="0.3">
      <c r="A5080" s="6" t="s">
        <v>1965</v>
      </c>
      <c r="B5080" s="6" t="s">
        <v>1964</v>
      </c>
      <c r="C5080" s="6" t="s">
        <v>1032</v>
      </c>
      <c r="D5080" s="6" t="s">
        <v>379</v>
      </c>
      <c r="E5080" s="6" t="s">
        <v>2833</v>
      </c>
    </row>
    <row r="5081" spans="1:5" x14ac:dyDescent="0.3">
      <c r="B5081" s="6" t="s">
        <v>1964</v>
      </c>
      <c r="C5081" s="6" t="s">
        <v>1032</v>
      </c>
      <c r="D5081" s="6" t="s">
        <v>379</v>
      </c>
      <c r="E5081" s="6" t="s">
        <v>2834</v>
      </c>
    </row>
    <row r="5082" spans="1:5" x14ac:dyDescent="0.3">
      <c r="B5082" s="6" t="s">
        <v>1964</v>
      </c>
      <c r="C5082" s="6" t="s">
        <v>1039</v>
      </c>
      <c r="D5082" s="6" t="s">
        <v>276</v>
      </c>
      <c r="E5082" s="6" t="s">
        <v>2835</v>
      </c>
    </row>
    <row r="5083" spans="1:5" x14ac:dyDescent="0.3">
      <c r="A5083" s="6" t="s">
        <v>274</v>
      </c>
      <c r="B5083" s="6" t="s">
        <v>1964</v>
      </c>
      <c r="C5083" s="6" t="s">
        <v>1039</v>
      </c>
      <c r="D5083" s="6" t="s">
        <v>276</v>
      </c>
      <c r="E5083" s="6" t="s">
        <v>2835</v>
      </c>
    </row>
    <row r="5084" spans="1:5" x14ac:dyDescent="0.3">
      <c r="A5084" s="6" t="s">
        <v>361</v>
      </c>
      <c r="B5084" s="6" t="s">
        <v>1964</v>
      </c>
      <c r="C5084" s="6" t="s">
        <v>1039</v>
      </c>
      <c r="D5084" s="6" t="s">
        <v>276</v>
      </c>
      <c r="E5084" s="6" t="s">
        <v>2835</v>
      </c>
    </row>
    <row r="5085" spans="1:5" x14ac:dyDescent="0.3">
      <c r="A5085" s="6" t="s">
        <v>394</v>
      </c>
      <c r="B5085" s="6" t="s">
        <v>1964</v>
      </c>
      <c r="C5085" s="6" t="s">
        <v>1039</v>
      </c>
      <c r="D5085" s="6" t="s">
        <v>276</v>
      </c>
      <c r="E5085" s="6" t="s">
        <v>2835</v>
      </c>
    </row>
    <row r="5086" spans="1:5" x14ac:dyDescent="0.3">
      <c r="A5086" s="6" t="s">
        <v>274</v>
      </c>
      <c r="B5086" s="6" t="s">
        <v>1964</v>
      </c>
      <c r="C5086" s="6" t="s">
        <v>1081</v>
      </c>
      <c r="D5086" s="6" t="s">
        <v>276</v>
      </c>
      <c r="E5086" s="6" t="s">
        <v>2836</v>
      </c>
    </row>
    <row r="5087" spans="1:5" x14ac:dyDescent="0.3">
      <c r="A5087" s="6" t="s">
        <v>361</v>
      </c>
      <c r="B5087" s="6" t="s">
        <v>1964</v>
      </c>
      <c r="C5087" s="6" t="s">
        <v>1081</v>
      </c>
      <c r="D5087" s="6" t="s">
        <v>397</v>
      </c>
      <c r="E5087" s="6" t="s">
        <v>2837</v>
      </c>
    </row>
    <row r="5088" spans="1:5" x14ac:dyDescent="0.3">
      <c r="A5088" s="6" t="s">
        <v>394</v>
      </c>
      <c r="B5088" s="6" t="s">
        <v>1964</v>
      </c>
      <c r="C5088" s="6" t="s">
        <v>1081</v>
      </c>
      <c r="D5088" s="6" t="s">
        <v>397</v>
      </c>
      <c r="E5088" s="6" t="s">
        <v>2837</v>
      </c>
    </row>
    <row r="5089" spans="1:5" x14ac:dyDescent="0.3">
      <c r="A5089" s="6" t="s">
        <v>274</v>
      </c>
      <c r="B5089" s="6" t="s">
        <v>1964</v>
      </c>
      <c r="C5089" s="6" t="s">
        <v>1083</v>
      </c>
      <c r="D5089" s="6" t="s">
        <v>276</v>
      </c>
      <c r="E5089" s="6" t="s">
        <v>2838</v>
      </c>
    </row>
    <row r="5090" spans="1:5" x14ac:dyDescent="0.3">
      <c r="A5090" s="6" t="s">
        <v>361</v>
      </c>
      <c r="B5090" s="6" t="s">
        <v>1964</v>
      </c>
      <c r="C5090" s="6" t="s">
        <v>1083</v>
      </c>
      <c r="D5090" s="6" t="s">
        <v>397</v>
      </c>
      <c r="E5090" s="6" t="s">
        <v>2839</v>
      </c>
    </row>
    <row r="5091" spans="1:5" x14ac:dyDescent="0.3">
      <c r="A5091" s="6" t="s">
        <v>394</v>
      </c>
      <c r="B5091" s="6" t="s">
        <v>1964</v>
      </c>
      <c r="C5091" s="6" t="s">
        <v>1083</v>
      </c>
      <c r="D5091" s="6" t="s">
        <v>397</v>
      </c>
      <c r="E5091" s="6" t="s">
        <v>2839</v>
      </c>
    </row>
    <row r="5092" spans="1:5" x14ac:dyDescent="0.3">
      <c r="B5092" s="6" t="s">
        <v>1964</v>
      </c>
      <c r="C5092" s="6" t="s">
        <v>1083</v>
      </c>
      <c r="D5092" s="6" t="s">
        <v>397</v>
      </c>
      <c r="E5092" s="6" t="s">
        <v>2840</v>
      </c>
    </row>
    <row r="5093" spans="1:5" x14ac:dyDescent="0.3">
      <c r="A5093" s="6" t="s">
        <v>274</v>
      </c>
      <c r="B5093" s="6" t="s">
        <v>1964</v>
      </c>
      <c r="C5093" s="6" t="s">
        <v>1083</v>
      </c>
      <c r="D5093" s="6" t="s">
        <v>397</v>
      </c>
      <c r="E5093" s="6" t="s">
        <v>2840</v>
      </c>
    </row>
    <row r="5094" spans="1:5" x14ac:dyDescent="0.3">
      <c r="A5094" s="6" t="s">
        <v>361</v>
      </c>
      <c r="B5094" s="6" t="s">
        <v>1964</v>
      </c>
      <c r="C5094" s="6" t="s">
        <v>1083</v>
      </c>
      <c r="D5094" s="6" t="s">
        <v>397</v>
      </c>
      <c r="E5094" s="6" t="s">
        <v>2840</v>
      </c>
    </row>
    <row r="5095" spans="1:5" x14ac:dyDescent="0.3">
      <c r="A5095" s="6" t="s">
        <v>394</v>
      </c>
      <c r="B5095" s="6" t="s">
        <v>1964</v>
      </c>
      <c r="C5095" s="6" t="s">
        <v>1083</v>
      </c>
      <c r="D5095" s="6" t="s">
        <v>397</v>
      </c>
      <c r="E5095" s="6" t="s">
        <v>2840</v>
      </c>
    </row>
    <row r="5096" spans="1:5" x14ac:dyDescent="0.3">
      <c r="B5096" s="6" t="s">
        <v>1964</v>
      </c>
      <c r="C5096" s="6" t="s">
        <v>1083</v>
      </c>
      <c r="D5096" s="6" t="s">
        <v>397</v>
      </c>
      <c r="E5096" s="6" t="s">
        <v>2841</v>
      </c>
    </row>
    <row r="5097" spans="1:5" x14ac:dyDescent="0.3">
      <c r="A5097" s="6" t="s">
        <v>361</v>
      </c>
      <c r="B5097" s="6" t="s">
        <v>1964</v>
      </c>
      <c r="C5097" s="6" t="s">
        <v>1083</v>
      </c>
      <c r="D5097" s="6" t="s">
        <v>397</v>
      </c>
      <c r="E5097" s="6" t="s">
        <v>2841</v>
      </c>
    </row>
    <row r="5098" spans="1:5" x14ac:dyDescent="0.3">
      <c r="A5098" s="6" t="s">
        <v>274</v>
      </c>
      <c r="B5098" s="6" t="s">
        <v>1964</v>
      </c>
      <c r="C5098" s="6" t="s">
        <v>1139</v>
      </c>
      <c r="D5098" s="6" t="s">
        <v>1140</v>
      </c>
      <c r="E5098" s="6" t="s">
        <v>2842</v>
      </c>
    </row>
    <row r="5099" spans="1:5" x14ac:dyDescent="0.3">
      <c r="A5099" s="6" t="s">
        <v>274</v>
      </c>
      <c r="B5099" s="6" t="s">
        <v>1964</v>
      </c>
      <c r="C5099" s="6" t="s">
        <v>1147</v>
      </c>
      <c r="D5099" s="6" t="s">
        <v>1140</v>
      </c>
      <c r="E5099" s="6" t="s">
        <v>2843</v>
      </c>
    </row>
    <row r="5100" spans="1:5" x14ac:dyDescent="0.3">
      <c r="A5100" s="6" t="s">
        <v>274</v>
      </c>
      <c r="B5100" s="6" t="s">
        <v>1964</v>
      </c>
      <c r="C5100" s="6" t="s">
        <v>1150</v>
      </c>
      <c r="D5100" s="6" t="s">
        <v>276</v>
      </c>
      <c r="E5100" s="6" t="s">
        <v>2844</v>
      </c>
    </row>
    <row r="5101" spans="1:5" x14ac:dyDescent="0.3">
      <c r="A5101" s="6" t="s">
        <v>274</v>
      </c>
      <c r="B5101" s="6" t="s">
        <v>1964</v>
      </c>
      <c r="C5101" s="6" t="s">
        <v>1150</v>
      </c>
      <c r="D5101" s="6" t="s">
        <v>276</v>
      </c>
      <c r="E5101" s="6" t="s">
        <v>2845</v>
      </c>
    </row>
    <row r="5102" spans="1:5" x14ac:dyDescent="0.3">
      <c r="A5102" s="6" t="s">
        <v>274</v>
      </c>
      <c r="B5102" s="6" t="s">
        <v>1964</v>
      </c>
      <c r="C5102" s="6" t="s">
        <v>1150</v>
      </c>
      <c r="D5102" s="6" t="s">
        <v>276</v>
      </c>
      <c r="E5102" s="6" t="s">
        <v>2846</v>
      </c>
    </row>
    <row r="5103" spans="1:5" x14ac:dyDescent="0.3">
      <c r="A5103" s="6" t="s">
        <v>274</v>
      </c>
      <c r="B5103" s="6" t="s">
        <v>1964</v>
      </c>
      <c r="C5103" s="6" t="s">
        <v>1150</v>
      </c>
      <c r="D5103" s="6" t="s">
        <v>276</v>
      </c>
      <c r="E5103" s="6" t="s">
        <v>2847</v>
      </c>
    </row>
    <row r="5104" spans="1:5" x14ac:dyDescent="0.3">
      <c r="A5104" s="6" t="s">
        <v>274</v>
      </c>
      <c r="B5104" s="6" t="s">
        <v>1964</v>
      </c>
      <c r="C5104" s="6" t="s">
        <v>1150</v>
      </c>
      <c r="D5104" s="6" t="s">
        <v>276</v>
      </c>
      <c r="E5104" s="6" t="s">
        <v>2848</v>
      </c>
    </row>
    <row r="5105" spans="1:5" x14ac:dyDescent="0.3">
      <c r="A5105" s="6" t="s">
        <v>274</v>
      </c>
      <c r="B5105" s="6" t="s">
        <v>1964</v>
      </c>
      <c r="C5105" s="6" t="s">
        <v>1150</v>
      </c>
      <c r="D5105" s="6" t="s">
        <v>276</v>
      </c>
      <c r="E5105" s="6" t="s">
        <v>2849</v>
      </c>
    </row>
    <row r="5106" spans="1:5" x14ac:dyDescent="0.3">
      <c r="A5106" s="6" t="s">
        <v>274</v>
      </c>
      <c r="B5106" s="6" t="s">
        <v>1964</v>
      </c>
      <c r="C5106" s="6" t="s">
        <v>1150</v>
      </c>
      <c r="D5106" s="6" t="s">
        <v>276</v>
      </c>
      <c r="E5106" s="6" t="s">
        <v>2850</v>
      </c>
    </row>
    <row r="5107" spans="1:5" x14ac:dyDescent="0.3">
      <c r="A5107" s="6" t="s">
        <v>1965</v>
      </c>
      <c r="B5107" s="6" t="s">
        <v>1964</v>
      </c>
      <c r="C5107" s="6" t="s">
        <v>1150</v>
      </c>
      <c r="D5107" s="6" t="s">
        <v>276</v>
      </c>
      <c r="E5107" s="6" t="s">
        <v>2851</v>
      </c>
    </row>
    <row r="5108" spans="1:5" x14ac:dyDescent="0.3">
      <c r="A5108" s="6" t="s">
        <v>274</v>
      </c>
      <c r="B5108" s="6" t="s">
        <v>1964</v>
      </c>
      <c r="C5108" s="6" t="s">
        <v>1150</v>
      </c>
      <c r="D5108" s="6" t="s">
        <v>276</v>
      </c>
      <c r="E5108" s="6" t="s">
        <v>2851</v>
      </c>
    </row>
    <row r="5109" spans="1:5" x14ac:dyDescent="0.3">
      <c r="A5109" s="6" t="s">
        <v>1965</v>
      </c>
      <c r="B5109" s="6" t="s">
        <v>1964</v>
      </c>
      <c r="C5109" s="6" t="s">
        <v>1150</v>
      </c>
      <c r="D5109" s="6" t="s">
        <v>276</v>
      </c>
      <c r="E5109" s="6" t="s">
        <v>2852</v>
      </c>
    </row>
    <row r="5110" spans="1:5" x14ac:dyDescent="0.3">
      <c r="A5110" s="6" t="s">
        <v>1965</v>
      </c>
      <c r="B5110" s="6" t="s">
        <v>1964</v>
      </c>
      <c r="C5110" s="6" t="s">
        <v>1150</v>
      </c>
      <c r="D5110" s="6" t="s">
        <v>276</v>
      </c>
      <c r="E5110" s="6" t="s">
        <v>2853</v>
      </c>
    </row>
    <row r="5111" spans="1:5" x14ac:dyDescent="0.3">
      <c r="B5111" s="6" t="s">
        <v>1964</v>
      </c>
      <c r="C5111" s="6" t="s">
        <v>1150</v>
      </c>
      <c r="D5111" s="6" t="s">
        <v>276</v>
      </c>
      <c r="E5111" s="6" t="s">
        <v>2854</v>
      </c>
    </row>
    <row r="5112" spans="1:5" x14ac:dyDescent="0.3">
      <c r="B5112" s="6" t="s">
        <v>1964</v>
      </c>
      <c r="C5112" s="6" t="s">
        <v>1150</v>
      </c>
      <c r="D5112" s="6" t="s">
        <v>276</v>
      </c>
      <c r="E5112" s="6" t="s">
        <v>2855</v>
      </c>
    </row>
    <row r="5113" spans="1:5" x14ac:dyDescent="0.3">
      <c r="B5113" s="6" t="s">
        <v>1964</v>
      </c>
      <c r="C5113" s="6" t="s">
        <v>1150</v>
      </c>
      <c r="D5113" s="6" t="s">
        <v>276</v>
      </c>
      <c r="E5113" s="6" t="s">
        <v>2856</v>
      </c>
    </row>
    <row r="5114" spans="1:5" x14ac:dyDescent="0.3">
      <c r="B5114" s="6" t="s">
        <v>1964</v>
      </c>
      <c r="C5114" s="6" t="s">
        <v>1150</v>
      </c>
      <c r="D5114" s="6" t="s">
        <v>276</v>
      </c>
      <c r="E5114" s="6" t="s">
        <v>2857</v>
      </c>
    </row>
    <row r="5115" spans="1:5" x14ac:dyDescent="0.3">
      <c r="B5115" s="6" t="s">
        <v>1964</v>
      </c>
      <c r="C5115" s="6" t="s">
        <v>1150</v>
      </c>
      <c r="D5115" s="6" t="s">
        <v>276</v>
      </c>
      <c r="E5115" s="6" t="s">
        <v>2858</v>
      </c>
    </row>
    <row r="5116" spans="1:5" x14ac:dyDescent="0.3">
      <c r="B5116" s="6" t="s">
        <v>1964</v>
      </c>
      <c r="C5116" s="6" t="s">
        <v>1150</v>
      </c>
      <c r="D5116" s="6" t="s">
        <v>276</v>
      </c>
      <c r="E5116" s="6" t="s">
        <v>2859</v>
      </c>
    </row>
    <row r="5117" spans="1:5" x14ac:dyDescent="0.3">
      <c r="B5117" s="6" t="s">
        <v>1964</v>
      </c>
      <c r="C5117" s="6" t="s">
        <v>1150</v>
      </c>
      <c r="D5117" s="6" t="s">
        <v>276</v>
      </c>
      <c r="E5117" s="6" t="s">
        <v>2860</v>
      </c>
    </row>
    <row r="5118" spans="1:5" x14ac:dyDescent="0.3">
      <c r="B5118" s="6" t="s">
        <v>1964</v>
      </c>
      <c r="C5118" s="6" t="s">
        <v>1156</v>
      </c>
      <c r="D5118" s="6" t="s">
        <v>397</v>
      </c>
      <c r="E5118" s="6" t="s">
        <v>2861</v>
      </c>
    </row>
    <row r="5119" spans="1:5" x14ac:dyDescent="0.3">
      <c r="A5119" s="6" t="s">
        <v>361</v>
      </c>
      <c r="B5119" s="6" t="s">
        <v>1964</v>
      </c>
      <c r="C5119" s="6" t="s">
        <v>1156</v>
      </c>
      <c r="D5119" s="6" t="s">
        <v>397</v>
      </c>
      <c r="E5119" s="6" t="s">
        <v>2861</v>
      </c>
    </row>
    <row r="5120" spans="1:5" x14ac:dyDescent="0.3">
      <c r="A5120" s="6" t="s">
        <v>274</v>
      </c>
      <c r="B5120" s="6" t="s">
        <v>1964</v>
      </c>
      <c r="C5120" s="6" t="s">
        <v>1166</v>
      </c>
      <c r="D5120" s="6" t="s">
        <v>276</v>
      </c>
      <c r="E5120" s="6" t="s">
        <v>2862</v>
      </c>
    </row>
    <row r="5121" spans="1:5" x14ac:dyDescent="0.3">
      <c r="A5121" s="6" t="s">
        <v>274</v>
      </c>
      <c r="B5121" s="6" t="s">
        <v>1964</v>
      </c>
      <c r="C5121" s="6" t="s">
        <v>1166</v>
      </c>
      <c r="D5121" s="6" t="s">
        <v>276</v>
      </c>
      <c r="E5121" s="6" t="s">
        <v>2863</v>
      </c>
    </row>
    <row r="5122" spans="1:5" x14ac:dyDescent="0.3">
      <c r="A5122" s="6" t="s">
        <v>1965</v>
      </c>
      <c r="B5122" s="6" t="s">
        <v>1964</v>
      </c>
      <c r="C5122" s="6" t="s">
        <v>1166</v>
      </c>
      <c r="D5122" s="6" t="s">
        <v>276</v>
      </c>
      <c r="E5122" s="6" t="s">
        <v>2864</v>
      </c>
    </row>
    <row r="5123" spans="1:5" x14ac:dyDescent="0.3">
      <c r="B5123" s="6" t="s">
        <v>1964</v>
      </c>
      <c r="C5123" s="6" t="s">
        <v>2865</v>
      </c>
    </row>
    <row r="5124" spans="1:5" x14ac:dyDescent="0.3">
      <c r="A5124" s="6" t="s">
        <v>274</v>
      </c>
      <c r="B5124" s="6" t="s">
        <v>1964</v>
      </c>
      <c r="C5124" s="6" t="s">
        <v>1184</v>
      </c>
      <c r="D5124" s="6" t="s">
        <v>1185</v>
      </c>
      <c r="E5124" s="6" t="s">
        <v>2866</v>
      </c>
    </row>
    <row r="5125" spans="1:5" x14ac:dyDescent="0.3">
      <c r="A5125" s="6" t="s">
        <v>274</v>
      </c>
      <c r="B5125" s="6" t="s">
        <v>1964</v>
      </c>
      <c r="C5125" s="6" t="s">
        <v>1184</v>
      </c>
      <c r="D5125" s="6" t="s">
        <v>1185</v>
      </c>
      <c r="E5125" s="6" t="s">
        <v>2867</v>
      </c>
    </row>
    <row r="5126" spans="1:5" x14ac:dyDescent="0.3">
      <c r="A5126" s="6" t="s">
        <v>274</v>
      </c>
      <c r="B5126" s="6" t="s">
        <v>1964</v>
      </c>
      <c r="C5126" s="6" t="s">
        <v>1184</v>
      </c>
      <c r="D5126" s="6" t="s">
        <v>1185</v>
      </c>
      <c r="E5126" s="6" t="s">
        <v>2868</v>
      </c>
    </row>
    <row r="5127" spans="1:5" x14ac:dyDescent="0.3">
      <c r="B5127" s="6" t="s">
        <v>1964</v>
      </c>
      <c r="C5127" s="6" t="s">
        <v>1184</v>
      </c>
      <c r="D5127" s="6" t="s">
        <v>1185</v>
      </c>
      <c r="E5127" s="6" t="s">
        <v>2869</v>
      </c>
    </row>
    <row r="5128" spans="1:5" x14ac:dyDescent="0.3">
      <c r="A5128" s="6" t="s">
        <v>361</v>
      </c>
      <c r="B5128" s="6" t="s">
        <v>1964</v>
      </c>
      <c r="C5128" s="6" t="s">
        <v>1184</v>
      </c>
      <c r="D5128" s="6" t="s">
        <v>397</v>
      </c>
      <c r="E5128" s="6" t="s">
        <v>2870</v>
      </c>
    </row>
    <row r="5129" spans="1:5" x14ac:dyDescent="0.3">
      <c r="A5129" s="6" t="s">
        <v>394</v>
      </c>
      <c r="B5129" s="6" t="s">
        <v>1964</v>
      </c>
      <c r="C5129" s="6" t="s">
        <v>1184</v>
      </c>
      <c r="D5129" s="6" t="s">
        <v>397</v>
      </c>
      <c r="E5129" s="6" t="s">
        <v>2870</v>
      </c>
    </row>
    <row r="5130" spans="1:5" x14ac:dyDescent="0.3">
      <c r="B5130" s="6" t="s">
        <v>1964</v>
      </c>
      <c r="C5130" s="6" t="s">
        <v>1434</v>
      </c>
      <c r="D5130" s="6" t="s">
        <v>1185</v>
      </c>
      <c r="E5130" s="6" t="s">
        <v>2871</v>
      </c>
    </row>
    <row r="5131" spans="1:5" x14ac:dyDescent="0.3">
      <c r="A5131" s="6" t="s">
        <v>274</v>
      </c>
      <c r="B5131" s="6" t="s">
        <v>1964</v>
      </c>
      <c r="C5131" s="6" t="s">
        <v>1209</v>
      </c>
      <c r="D5131" s="6" t="s">
        <v>388</v>
      </c>
      <c r="E5131" s="6" t="s">
        <v>2872</v>
      </c>
    </row>
    <row r="5132" spans="1:5" x14ac:dyDescent="0.3">
      <c r="A5132" s="6" t="s">
        <v>274</v>
      </c>
      <c r="B5132" s="6" t="s">
        <v>1964</v>
      </c>
      <c r="C5132" s="6" t="s">
        <v>1214</v>
      </c>
      <c r="D5132" s="6" t="s">
        <v>388</v>
      </c>
      <c r="E5132" s="6" t="s">
        <v>2873</v>
      </c>
    </row>
    <row r="5133" spans="1:5" x14ac:dyDescent="0.3">
      <c r="B5133" s="6" t="s">
        <v>1964</v>
      </c>
      <c r="C5133" s="6" t="s">
        <v>1215</v>
      </c>
      <c r="D5133" s="6" t="s">
        <v>388</v>
      </c>
      <c r="E5133" s="6" t="s">
        <v>2874</v>
      </c>
    </row>
    <row r="5134" spans="1:5" x14ac:dyDescent="0.3">
      <c r="B5134" s="6" t="s">
        <v>1964</v>
      </c>
      <c r="C5134" s="6" t="s">
        <v>1215</v>
      </c>
      <c r="D5134" s="6" t="s">
        <v>388</v>
      </c>
      <c r="E5134" s="6" t="s">
        <v>2875</v>
      </c>
    </row>
    <row r="5135" spans="1:5" x14ac:dyDescent="0.3">
      <c r="A5135" s="6" t="s">
        <v>274</v>
      </c>
      <c r="B5135" s="6" t="s">
        <v>1964</v>
      </c>
      <c r="C5135" s="6" t="s">
        <v>1215</v>
      </c>
      <c r="D5135" s="6" t="s">
        <v>388</v>
      </c>
      <c r="E5135" s="6" t="s">
        <v>2876</v>
      </c>
    </row>
    <row r="5136" spans="1:5" x14ac:dyDescent="0.3">
      <c r="B5136" s="6" t="s">
        <v>1964</v>
      </c>
      <c r="C5136" s="6" t="s">
        <v>1217</v>
      </c>
      <c r="D5136" s="6" t="s">
        <v>276</v>
      </c>
      <c r="E5136" s="6" t="s">
        <v>2877</v>
      </c>
    </row>
    <row r="5137" spans="1:5" x14ac:dyDescent="0.3">
      <c r="B5137" s="6" t="s">
        <v>1964</v>
      </c>
      <c r="C5137" s="6" t="s">
        <v>1217</v>
      </c>
      <c r="D5137" s="6" t="s">
        <v>276</v>
      </c>
      <c r="E5137" s="6" t="s">
        <v>2878</v>
      </c>
    </row>
    <row r="5138" spans="1:5" x14ac:dyDescent="0.3">
      <c r="B5138" s="6" t="s">
        <v>1964</v>
      </c>
      <c r="C5138" s="6" t="s">
        <v>1217</v>
      </c>
      <c r="D5138" s="6" t="s">
        <v>388</v>
      </c>
      <c r="E5138" s="6" t="s">
        <v>2879</v>
      </c>
    </row>
    <row r="5139" spans="1:5" x14ac:dyDescent="0.3">
      <c r="A5139" s="6" t="s">
        <v>274</v>
      </c>
      <c r="B5139" s="6" t="s">
        <v>1964</v>
      </c>
      <c r="C5139" s="6" t="s">
        <v>1217</v>
      </c>
      <c r="D5139" s="6" t="s">
        <v>388</v>
      </c>
      <c r="E5139" s="6" t="s">
        <v>2879</v>
      </c>
    </row>
    <row r="5140" spans="1:5" x14ac:dyDescent="0.3">
      <c r="A5140" s="6" t="s">
        <v>361</v>
      </c>
      <c r="B5140" s="6" t="s">
        <v>1964</v>
      </c>
      <c r="C5140" s="6" t="s">
        <v>1217</v>
      </c>
      <c r="D5140" s="6" t="s">
        <v>388</v>
      </c>
      <c r="E5140" s="6" t="s">
        <v>2879</v>
      </c>
    </row>
    <row r="5141" spans="1:5" x14ac:dyDescent="0.3">
      <c r="A5141" s="6" t="s">
        <v>394</v>
      </c>
      <c r="B5141" s="6" t="s">
        <v>1964</v>
      </c>
      <c r="C5141" s="6" t="s">
        <v>1217</v>
      </c>
      <c r="D5141" s="6" t="s">
        <v>388</v>
      </c>
      <c r="E5141" s="6" t="s">
        <v>2879</v>
      </c>
    </row>
    <row r="5142" spans="1:5" x14ac:dyDescent="0.3">
      <c r="B5142" s="6" t="s">
        <v>1964</v>
      </c>
      <c r="C5142" s="6" t="s">
        <v>1217</v>
      </c>
      <c r="D5142" s="6" t="s">
        <v>397</v>
      </c>
      <c r="E5142" s="6" t="s">
        <v>2880</v>
      </c>
    </row>
    <row r="5143" spans="1:5" x14ac:dyDescent="0.3">
      <c r="A5143" s="6" t="s">
        <v>274</v>
      </c>
      <c r="B5143" s="6" t="s">
        <v>1964</v>
      </c>
      <c r="C5143" s="6" t="s">
        <v>1217</v>
      </c>
      <c r="D5143" s="6" t="s">
        <v>397</v>
      </c>
      <c r="E5143" s="6" t="s">
        <v>2880</v>
      </c>
    </row>
    <row r="5144" spans="1:5" x14ac:dyDescent="0.3">
      <c r="A5144" s="6" t="s">
        <v>361</v>
      </c>
      <c r="B5144" s="6" t="s">
        <v>1964</v>
      </c>
      <c r="C5144" s="6" t="s">
        <v>1217</v>
      </c>
      <c r="D5144" s="6" t="s">
        <v>397</v>
      </c>
      <c r="E5144" s="6" t="s">
        <v>2880</v>
      </c>
    </row>
    <row r="5145" spans="1:5" x14ac:dyDescent="0.3">
      <c r="A5145" s="6" t="s">
        <v>394</v>
      </c>
      <c r="B5145" s="6" t="s">
        <v>1964</v>
      </c>
      <c r="C5145" s="6" t="s">
        <v>1217</v>
      </c>
      <c r="D5145" s="6" t="s">
        <v>397</v>
      </c>
      <c r="E5145" s="6" t="s">
        <v>2880</v>
      </c>
    </row>
    <row r="5146" spans="1:5" x14ac:dyDescent="0.3">
      <c r="B5146" s="6" t="s">
        <v>1964</v>
      </c>
      <c r="C5146" s="6" t="s">
        <v>1217</v>
      </c>
      <c r="D5146" s="6" t="s">
        <v>397</v>
      </c>
      <c r="E5146" s="6" t="s">
        <v>2881</v>
      </c>
    </row>
    <row r="5147" spans="1:5" x14ac:dyDescent="0.3">
      <c r="A5147" s="6" t="s">
        <v>274</v>
      </c>
      <c r="B5147" s="6" t="s">
        <v>1964</v>
      </c>
      <c r="C5147" s="6" t="s">
        <v>1217</v>
      </c>
      <c r="D5147" s="6" t="s">
        <v>397</v>
      </c>
      <c r="E5147" s="6" t="s">
        <v>2881</v>
      </c>
    </row>
    <row r="5148" spans="1:5" x14ac:dyDescent="0.3">
      <c r="A5148" s="6" t="s">
        <v>361</v>
      </c>
      <c r="B5148" s="6" t="s">
        <v>1964</v>
      </c>
      <c r="C5148" s="6" t="s">
        <v>1217</v>
      </c>
      <c r="D5148" s="6" t="s">
        <v>397</v>
      </c>
      <c r="E5148" s="6" t="s">
        <v>2881</v>
      </c>
    </row>
    <row r="5149" spans="1:5" x14ac:dyDescent="0.3">
      <c r="A5149" s="6" t="s">
        <v>394</v>
      </c>
      <c r="B5149" s="6" t="s">
        <v>1964</v>
      </c>
      <c r="C5149" s="6" t="s">
        <v>1217</v>
      </c>
      <c r="D5149" s="6" t="s">
        <v>397</v>
      </c>
      <c r="E5149" s="6" t="s">
        <v>2881</v>
      </c>
    </row>
    <row r="5150" spans="1:5" x14ac:dyDescent="0.3">
      <c r="B5150" s="6" t="s">
        <v>1964</v>
      </c>
      <c r="C5150" s="6" t="s">
        <v>1217</v>
      </c>
      <c r="D5150" s="6" t="s">
        <v>388</v>
      </c>
      <c r="E5150" s="6" t="s">
        <v>2882</v>
      </c>
    </row>
    <row r="5151" spans="1:5" x14ac:dyDescent="0.3">
      <c r="A5151" s="6" t="s">
        <v>361</v>
      </c>
      <c r="B5151" s="6" t="s">
        <v>1964</v>
      </c>
      <c r="C5151" s="6" t="s">
        <v>1217</v>
      </c>
      <c r="D5151" s="6" t="s">
        <v>388</v>
      </c>
      <c r="E5151" s="6" t="s">
        <v>2882</v>
      </c>
    </row>
    <row r="5152" spans="1:5" x14ac:dyDescent="0.3">
      <c r="A5152" s="6" t="s">
        <v>394</v>
      </c>
      <c r="B5152" s="6" t="s">
        <v>1964</v>
      </c>
      <c r="C5152" s="6" t="s">
        <v>1217</v>
      </c>
      <c r="D5152" s="6" t="s">
        <v>388</v>
      </c>
      <c r="E5152" s="6" t="s">
        <v>2882</v>
      </c>
    </row>
    <row r="5153" spans="1:5" x14ac:dyDescent="0.3">
      <c r="B5153" s="6" t="s">
        <v>1964</v>
      </c>
      <c r="C5153" s="6" t="s">
        <v>1217</v>
      </c>
      <c r="D5153" s="6" t="s">
        <v>397</v>
      </c>
      <c r="E5153" s="6" t="s">
        <v>2883</v>
      </c>
    </row>
    <row r="5154" spans="1:5" x14ac:dyDescent="0.3">
      <c r="A5154" s="6" t="s">
        <v>274</v>
      </c>
      <c r="B5154" s="6" t="s">
        <v>1964</v>
      </c>
      <c r="C5154" s="6" t="s">
        <v>1217</v>
      </c>
      <c r="D5154" s="6" t="s">
        <v>397</v>
      </c>
      <c r="E5154" s="6" t="s">
        <v>2883</v>
      </c>
    </row>
    <row r="5155" spans="1:5" x14ac:dyDescent="0.3">
      <c r="A5155" s="6" t="s">
        <v>361</v>
      </c>
      <c r="B5155" s="6" t="s">
        <v>1964</v>
      </c>
      <c r="C5155" s="6" t="s">
        <v>1217</v>
      </c>
      <c r="D5155" s="6" t="s">
        <v>397</v>
      </c>
      <c r="E5155" s="6" t="s">
        <v>2883</v>
      </c>
    </row>
    <row r="5156" spans="1:5" x14ac:dyDescent="0.3">
      <c r="A5156" s="6" t="s">
        <v>394</v>
      </c>
      <c r="B5156" s="6" t="s">
        <v>1964</v>
      </c>
      <c r="C5156" s="6" t="s">
        <v>1217</v>
      </c>
      <c r="D5156" s="6" t="s">
        <v>397</v>
      </c>
      <c r="E5156" s="6" t="s">
        <v>2883</v>
      </c>
    </row>
    <row r="5157" spans="1:5" x14ac:dyDescent="0.3">
      <c r="A5157" s="6" t="s">
        <v>274</v>
      </c>
      <c r="B5157" s="6" t="s">
        <v>1964</v>
      </c>
      <c r="C5157" s="6" t="s">
        <v>1222</v>
      </c>
      <c r="D5157" s="6" t="s">
        <v>388</v>
      </c>
      <c r="E5157" s="6" t="s">
        <v>2884</v>
      </c>
    </row>
    <row r="5158" spans="1:5" x14ac:dyDescent="0.3">
      <c r="A5158" s="6" t="s">
        <v>274</v>
      </c>
      <c r="B5158" s="6" t="s">
        <v>1964</v>
      </c>
      <c r="C5158" s="6" t="s">
        <v>1222</v>
      </c>
      <c r="D5158" s="6" t="s">
        <v>388</v>
      </c>
      <c r="E5158" s="6" t="s">
        <v>2885</v>
      </c>
    </row>
    <row r="5159" spans="1:5" x14ac:dyDescent="0.3">
      <c r="B5159" s="6" t="s">
        <v>1964</v>
      </c>
      <c r="C5159" s="6" t="s">
        <v>1223</v>
      </c>
      <c r="D5159" s="6" t="s">
        <v>379</v>
      </c>
      <c r="E5159" s="6" t="s">
        <v>2886</v>
      </c>
    </row>
    <row r="5160" spans="1:5" x14ac:dyDescent="0.3">
      <c r="A5160" s="6" t="s">
        <v>1965</v>
      </c>
      <c r="B5160" s="6" t="s">
        <v>1964</v>
      </c>
      <c r="C5160" s="6" t="s">
        <v>1225</v>
      </c>
      <c r="D5160" s="6" t="s">
        <v>379</v>
      </c>
      <c r="E5160" s="6" t="s">
        <v>2887</v>
      </c>
    </row>
    <row r="5161" spans="1:5" x14ac:dyDescent="0.3">
      <c r="A5161" s="6" t="s">
        <v>361</v>
      </c>
      <c r="B5161" s="6" t="s">
        <v>1964</v>
      </c>
      <c r="C5161" s="6" t="s">
        <v>1225</v>
      </c>
      <c r="D5161" s="6" t="s">
        <v>379</v>
      </c>
      <c r="E5161" s="6" t="s">
        <v>2887</v>
      </c>
    </row>
    <row r="5162" spans="1:5" x14ac:dyDescent="0.3">
      <c r="B5162" s="6" t="s">
        <v>1964</v>
      </c>
      <c r="C5162" s="6" t="s">
        <v>1225</v>
      </c>
      <c r="D5162" s="6" t="s">
        <v>276</v>
      </c>
      <c r="E5162" s="6" t="s">
        <v>2888</v>
      </c>
    </row>
    <row r="5163" spans="1:5" x14ac:dyDescent="0.3">
      <c r="B5163" s="6" t="s">
        <v>1964</v>
      </c>
      <c r="C5163" s="6" t="s">
        <v>2889</v>
      </c>
      <c r="D5163" s="6" t="s">
        <v>1140</v>
      </c>
      <c r="E5163" s="6" t="s">
        <v>2890</v>
      </c>
    </row>
    <row r="5164" spans="1:5" x14ac:dyDescent="0.3">
      <c r="A5164" s="6" t="s">
        <v>361</v>
      </c>
      <c r="B5164" s="6" t="s">
        <v>1964</v>
      </c>
      <c r="C5164" s="6" t="s">
        <v>2889</v>
      </c>
      <c r="D5164" s="6" t="s">
        <v>1140</v>
      </c>
      <c r="E5164" s="6" t="s">
        <v>2890</v>
      </c>
    </row>
    <row r="5165" spans="1:5" x14ac:dyDescent="0.3">
      <c r="A5165" s="6" t="s">
        <v>394</v>
      </c>
      <c r="B5165" s="6" t="s">
        <v>1964</v>
      </c>
      <c r="C5165" s="6" t="s">
        <v>2889</v>
      </c>
      <c r="D5165" s="6" t="s">
        <v>1140</v>
      </c>
      <c r="E5165" s="6" t="s">
        <v>2890</v>
      </c>
    </row>
    <row r="5166" spans="1:5" x14ac:dyDescent="0.3">
      <c r="A5166" s="6" t="s">
        <v>274</v>
      </c>
      <c r="B5166" s="6" t="s">
        <v>1964</v>
      </c>
      <c r="C5166" s="6" t="s">
        <v>2891</v>
      </c>
      <c r="D5166" s="6" t="s">
        <v>1140</v>
      </c>
      <c r="E5166" s="6" t="s">
        <v>2892</v>
      </c>
    </row>
    <row r="5167" spans="1:5" x14ac:dyDescent="0.3">
      <c r="A5167" s="6" t="s">
        <v>274</v>
      </c>
      <c r="B5167" s="6" t="s">
        <v>1964</v>
      </c>
      <c r="C5167" s="6" t="s">
        <v>1749</v>
      </c>
      <c r="D5167" s="6" t="s">
        <v>388</v>
      </c>
      <c r="E5167" s="6" t="s">
        <v>2893</v>
      </c>
    </row>
    <row r="5168" spans="1:5" x14ac:dyDescent="0.3">
      <c r="A5168" s="6" t="s">
        <v>274</v>
      </c>
      <c r="B5168" s="6" t="s">
        <v>1964</v>
      </c>
      <c r="C5168" s="6" t="s">
        <v>1749</v>
      </c>
      <c r="D5168" s="6" t="s">
        <v>388</v>
      </c>
      <c r="E5168" s="6" t="s">
        <v>2894</v>
      </c>
    </row>
    <row r="5169" spans="1:5" x14ac:dyDescent="0.3">
      <c r="A5169" s="6" t="s">
        <v>274</v>
      </c>
      <c r="B5169" s="6" t="s">
        <v>1964</v>
      </c>
      <c r="C5169" s="6" t="s">
        <v>1749</v>
      </c>
      <c r="D5169" s="6" t="s">
        <v>388</v>
      </c>
      <c r="E5169" s="6" t="s">
        <v>2895</v>
      </c>
    </row>
    <row r="5170" spans="1:5" x14ac:dyDescent="0.3">
      <c r="A5170" s="6" t="s">
        <v>274</v>
      </c>
      <c r="B5170" s="6" t="s">
        <v>1964</v>
      </c>
      <c r="C5170" s="6" t="s">
        <v>1749</v>
      </c>
      <c r="D5170" s="6" t="s">
        <v>388</v>
      </c>
      <c r="E5170" s="6" t="s">
        <v>2896</v>
      </c>
    </row>
    <row r="5171" spans="1:5" x14ac:dyDescent="0.3">
      <c r="A5171" s="6" t="s">
        <v>361</v>
      </c>
      <c r="B5171" s="6" t="s">
        <v>1964</v>
      </c>
      <c r="C5171" s="6" t="s">
        <v>1749</v>
      </c>
      <c r="D5171" s="6" t="s">
        <v>397</v>
      </c>
      <c r="E5171" s="6" t="s">
        <v>2897</v>
      </c>
    </row>
    <row r="5172" spans="1:5" x14ac:dyDescent="0.3">
      <c r="A5172" s="6" t="s">
        <v>394</v>
      </c>
      <c r="B5172" s="6" t="s">
        <v>1964</v>
      </c>
      <c r="C5172" s="6" t="s">
        <v>1749</v>
      </c>
      <c r="D5172" s="6" t="s">
        <v>397</v>
      </c>
      <c r="E5172" s="6" t="s">
        <v>2897</v>
      </c>
    </row>
    <row r="5173" spans="1:5" x14ac:dyDescent="0.3">
      <c r="A5173" s="6" t="s">
        <v>1965</v>
      </c>
      <c r="B5173" s="6" t="s">
        <v>1964</v>
      </c>
      <c r="C5173" s="6" t="s">
        <v>1749</v>
      </c>
      <c r="D5173" s="6" t="s">
        <v>397</v>
      </c>
      <c r="E5173" s="6" t="s">
        <v>2898</v>
      </c>
    </row>
    <row r="5174" spans="1:5" x14ac:dyDescent="0.3">
      <c r="A5174" s="6" t="s">
        <v>361</v>
      </c>
      <c r="B5174" s="6" t="s">
        <v>1964</v>
      </c>
      <c r="C5174" s="6" t="s">
        <v>1749</v>
      </c>
      <c r="D5174" s="6" t="s">
        <v>397</v>
      </c>
      <c r="E5174" s="6" t="s">
        <v>2898</v>
      </c>
    </row>
    <row r="5175" spans="1:5" x14ac:dyDescent="0.3">
      <c r="A5175" s="6" t="s">
        <v>394</v>
      </c>
      <c r="B5175" s="6" t="s">
        <v>1964</v>
      </c>
      <c r="C5175" s="6" t="s">
        <v>1749</v>
      </c>
      <c r="D5175" s="6" t="s">
        <v>397</v>
      </c>
      <c r="E5175" s="6" t="s">
        <v>2898</v>
      </c>
    </row>
    <row r="5176" spans="1:5" x14ac:dyDescent="0.3">
      <c r="A5176" s="6" t="s">
        <v>361</v>
      </c>
      <c r="B5176" s="6" t="s">
        <v>1964</v>
      </c>
      <c r="C5176" s="6" t="s">
        <v>1749</v>
      </c>
      <c r="D5176" s="6" t="s">
        <v>397</v>
      </c>
      <c r="E5176" s="6" t="s">
        <v>2899</v>
      </c>
    </row>
    <row r="5177" spans="1:5" x14ac:dyDescent="0.3">
      <c r="B5177" s="6" t="s">
        <v>1964</v>
      </c>
      <c r="C5177" s="6" t="s">
        <v>1242</v>
      </c>
      <c r="D5177" s="6" t="s">
        <v>379</v>
      </c>
      <c r="E5177" s="6" t="s">
        <v>2900</v>
      </c>
    </row>
    <row r="5178" spans="1:5" x14ac:dyDescent="0.3">
      <c r="B5178" s="6" t="s">
        <v>1964</v>
      </c>
      <c r="C5178" s="6" t="s">
        <v>1242</v>
      </c>
      <c r="D5178" s="6" t="s">
        <v>397</v>
      </c>
      <c r="E5178" s="6" t="s">
        <v>2901</v>
      </c>
    </row>
    <row r="5179" spans="1:5" x14ac:dyDescent="0.3">
      <c r="A5179" s="6" t="s">
        <v>361</v>
      </c>
      <c r="B5179" s="6" t="s">
        <v>1964</v>
      </c>
      <c r="C5179" s="6" t="s">
        <v>1242</v>
      </c>
      <c r="D5179" s="6" t="s">
        <v>397</v>
      </c>
      <c r="E5179" s="6" t="s">
        <v>2901</v>
      </c>
    </row>
    <row r="5180" spans="1:5" x14ac:dyDescent="0.3">
      <c r="B5180" s="6" t="s">
        <v>1964</v>
      </c>
      <c r="C5180" s="6" t="s">
        <v>1244</v>
      </c>
      <c r="D5180" s="6" t="s">
        <v>397</v>
      </c>
      <c r="E5180" s="6" t="s">
        <v>2902</v>
      </c>
    </row>
    <row r="5181" spans="1:5" x14ac:dyDescent="0.3">
      <c r="A5181" s="6" t="s">
        <v>361</v>
      </c>
      <c r="B5181" s="6" t="s">
        <v>1964</v>
      </c>
      <c r="C5181" s="6" t="s">
        <v>1244</v>
      </c>
      <c r="D5181" s="6" t="s">
        <v>397</v>
      </c>
      <c r="E5181" s="6" t="s">
        <v>2902</v>
      </c>
    </row>
    <row r="5182" spans="1:5" x14ac:dyDescent="0.3">
      <c r="A5182" s="6" t="s">
        <v>361</v>
      </c>
      <c r="B5182" s="6" t="s">
        <v>1964</v>
      </c>
      <c r="C5182" s="6" t="s">
        <v>1244</v>
      </c>
      <c r="D5182" s="6" t="s">
        <v>397</v>
      </c>
      <c r="E5182" s="6" t="s">
        <v>2899</v>
      </c>
    </row>
    <row r="5183" spans="1:5" x14ac:dyDescent="0.3">
      <c r="A5183" s="6" t="s">
        <v>274</v>
      </c>
      <c r="B5183" s="6" t="s">
        <v>1964</v>
      </c>
      <c r="C5183" s="6" t="s">
        <v>1755</v>
      </c>
      <c r="D5183" s="6" t="s">
        <v>388</v>
      </c>
      <c r="E5183" s="6" t="s">
        <v>2903</v>
      </c>
    </row>
    <row r="5184" spans="1:5" x14ac:dyDescent="0.3">
      <c r="A5184" s="6" t="s">
        <v>1965</v>
      </c>
      <c r="B5184" s="6" t="s">
        <v>1964</v>
      </c>
      <c r="C5184" s="6" t="s">
        <v>1246</v>
      </c>
      <c r="D5184" s="6" t="s">
        <v>388</v>
      </c>
      <c r="E5184" s="6" t="s">
        <v>2904</v>
      </c>
    </row>
    <row r="5185" spans="1:5" x14ac:dyDescent="0.3">
      <c r="A5185" s="6" t="s">
        <v>274</v>
      </c>
      <c r="B5185" s="6" t="s">
        <v>1964</v>
      </c>
      <c r="C5185" s="6" t="s">
        <v>1759</v>
      </c>
      <c r="D5185" s="6" t="s">
        <v>388</v>
      </c>
      <c r="E5185" s="6" t="s">
        <v>2905</v>
      </c>
    </row>
    <row r="5186" spans="1:5" x14ac:dyDescent="0.3">
      <c r="A5186" s="6" t="s">
        <v>274</v>
      </c>
      <c r="B5186" s="6" t="s">
        <v>1964</v>
      </c>
      <c r="C5186" s="6" t="s">
        <v>1249</v>
      </c>
      <c r="D5186" s="6" t="s">
        <v>1140</v>
      </c>
      <c r="E5186" s="6" t="s">
        <v>2906</v>
      </c>
    </row>
    <row r="5187" spans="1:5" x14ac:dyDescent="0.3">
      <c r="A5187" s="6" t="s">
        <v>274</v>
      </c>
      <c r="B5187" s="6" t="s">
        <v>1964</v>
      </c>
      <c r="C5187" s="6" t="s">
        <v>1249</v>
      </c>
      <c r="D5187" s="6" t="s">
        <v>1140</v>
      </c>
      <c r="E5187" s="6" t="s">
        <v>2907</v>
      </c>
    </row>
    <row r="5188" spans="1:5" x14ac:dyDescent="0.3">
      <c r="A5188" s="6" t="s">
        <v>274</v>
      </c>
      <c r="B5188" s="6" t="s">
        <v>1964</v>
      </c>
      <c r="C5188" s="6" t="s">
        <v>1250</v>
      </c>
      <c r="D5188" s="6" t="s">
        <v>1140</v>
      </c>
      <c r="E5188" s="6" t="s">
        <v>2908</v>
      </c>
    </row>
    <row r="5189" spans="1:5" x14ac:dyDescent="0.3">
      <c r="A5189" s="6" t="s">
        <v>274</v>
      </c>
      <c r="B5189" s="6" t="s">
        <v>1964</v>
      </c>
      <c r="C5189" s="6" t="s">
        <v>1250</v>
      </c>
      <c r="D5189" s="6" t="s">
        <v>1140</v>
      </c>
      <c r="E5189" s="6" t="s">
        <v>2909</v>
      </c>
    </row>
    <row r="5190" spans="1:5" x14ac:dyDescent="0.3">
      <c r="A5190" s="6" t="s">
        <v>1965</v>
      </c>
      <c r="B5190" s="6" t="s">
        <v>1964</v>
      </c>
      <c r="C5190" s="6" t="s">
        <v>1250</v>
      </c>
      <c r="D5190" s="6" t="s">
        <v>1140</v>
      </c>
      <c r="E5190" s="6" t="s">
        <v>2910</v>
      </c>
    </row>
    <row r="5191" spans="1:5" x14ac:dyDescent="0.3">
      <c r="A5191" s="6" t="s">
        <v>1965</v>
      </c>
      <c r="B5191" s="6" t="s">
        <v>1964</v>
      </c>
      <c r="C5191" s="6" t="s">
        <v>1257</v>
      </c>
      <c r="D5191" s="6" t="s">
        <v>276</v>
      </c>
      <c r="E5191" s="6" t="s">
        <v>2911</v>
      </c>
    </row>
    <row r="5192" spans="1:5" x14ac:dyDescent="0.3">
      <c r="B5192" s="6" t="s">
        <v>1964</v>
      </c>
      <c r="C5192" s="6" t="s">
        <v>1257</v>
      </c>
      <c r="D5192" s="6" t="s">
        <v>388</v>
      </c>
      <c r="E5192" s="6" t="s">
        <v>2912</v>
      </c>
    </row>
    <row r="5193" spans="1:5" x14ac:dyDescent="0.3">
      <c r="A5193" s="6" t="s">
        <v>274</v>
      </c>
      <c r="B5193" s="6" t="s">
        <v>1964</v>
      </c>
      <c r="C5193" s="6" t="s">
        <v>1257</v>
      </c>
      <c r="D5193" s="6" t="s">
        <v>388</v>
      </c>
      <c r="E5193" s="6" t="s">
        <v>2913</v>
      </c>
    </row>
    <row r="5194" spans="1:5" x14ac:dyDescent="0.3">
      <c r="A5194" s="6" t="s">
        <v>361</v>
      </c>
      <c r="B5194" s="6" t="s">
        <v>1964</v>
      </c>
      <c r="C5194" s="6" t="s">
        <v>1258</v>
      </c>
      <c r="D5194" s="6" t="s">
        <v>397</v>
      </c>
      <c r="E5194" s="6" t="s">
        <v>2914</v>
      </c>
    </row>
    <row r="5195" spans="1:5" x14ac:dyDescent="0.3">
      <c r="A5195" s="6" t="s">
        <v>394</v>
      </c>
      <c r="B5195" s="6" t="s">
        <v>1964</v>
      </c>
      <c r="C5195" s="6" t="s">
        <v>1258</v>
      </c>
      <c r="D5195" s="6" t="s">
        <v>397</v>
      </c>
      <c r="E5195" s="6" t="s">
        <v>2914</v>
      </c>
    </row>
    <row r="5196" spans="1:5" x14ac:dyDescent="0.3">
      <c r="A5196" s="6" t="s">
        <v>361</v>
      </c>
      <c r="B5196" s="6" t="s">
        <v>1964</v>
      </c>
      <c r="C5196" s="6" t="s">
        <v>1258</v>
      </c>
      <c r="D5196" s="6" t="s">
        <v>397</v>
      </c>
      <c r="E5196" s="6" t="s">
        <v>2915</v>
      </c>
    </row>
    <row r="5197" spans="1:5" x14ac:dyDescent="0.3">
      <c r="A5197" s="6" t="s">
        <v>394</v>
      </c>
      <c r="B5197" s="6" t="s">
        <v>1964</v>
      </c>
      <c r="C5197" s="6" t="s">
        <v>1258</v>
      </c>
      <c r="D5197" s="6" t="s">
        <v>397</v>
      </c>
      <c r="E5197" s="6" t="s">
        <v>2915</v>
      </c>
    </row>
    <row r="5198" spans="1:5" x14ac:dyDescent="0.3">
      <c r="B5198" s="6" t="s">
        <v>1964</v>
      </c>
      <c r="C5198" s="6" t="s">
        <v>1258</v>
      </c>
      <c r="D5198" s="6" t="s">
        <v>397</v>
      </c>
      <c r="E5198" s="6" t="s">
        <v>2916</v>
      </c>
    </row>
    <row r="5199" spans="1:5" x14ac:dyDescent="0.3">
      <c r="A5199" s="6" t="s">
        <v>361</v>
      </c>
      <c r="B5199" s="6" t="s">
        <v>1964</v>
      </c>
      <c r="C5199" s="6" t="s">
        <v>1258</v>
      </c>
      <c r="D5199" s="6" t="s">
        <v>397</v>
      </c>
      <c r="E5199" s="6" t="s">
        <v>2916</v>
      </c>
    </row>
    <row r="5200" spans="1:5" x14ac:dyDescent="0.3">
      <c r="A5200" s="6" t="s">
        <v>361</v>
      </c>
      <c r="B5200" s="6" t="s">
        <v>1964</v>
      </c>
      <c r="C5200" s="6" t="s">
        <v>1258</v>
      </c>
      <c r="D5200" s="6" t="s">
        <v>397</v>
      </c>
      <c r="E5200" s="6" t="s">
        <v>2917</v>
      </c>
    </row>
    <row r="5201" spans="1:5" x14ac:dyDescent="0.3">
      <c r="A5201" s="6" t="s">
        <v>274</v>
      </c>
      <c r="B5201" s="6" t="s">
        <v>1964</v>
      </c>
      <c r="C5201" s="6" t="s">
        <v>2918</v>
      </c>
      <c r="D5201" s="6" t="s">
        <v>388</v>
      </c>
      <c r="E5201" s="6" t="s">
        <v>2919</v>
      </c>
    </row>
    <row r="5202" spans="1:5" x14ac:dyDescent="0.3">
      <c r="A5202" s="6" t="s">
        <v>274</v>
      </c>
      <c r="B5202" s="6" t="s">
        <v>1964</v>
      </c>
      <c r="C5202" s="6" t="s">
        <v>2918</v>
      </c>
      <c r="D5202" s="6" t="s">
        <v>388</v>
      </c>
      <c r="E5202" s="6" t="s">
        <v>2920</v>
      </c>
    </row>
    <row r="5203" spans="1:5" x14ac:dyDescent="0.3">
      <c r="B5203" s="6" t="s">
        <v>1964</v>
      </c>
      <c r="C5203" s="6" t="s">
        <v>1275</v>
      </c>
      <c r="D5203" s="6" t="s">
        <v>388</v>
      </c>
      <c r="E5203" s="6" t="s">
        <v>2921</v>
      </c>
    </row>
    <row r="5204" spans="1:5" x14ac:dyDescent="0.3">
      <c r="A5204" s="6" t="s">
        <v>274</v>
      </c>
      <c r="B5204" s="6" t="s">
        <v>1964</v>
      </c>
      <c r="C5204" s="6" t="s">
        <v>1275</v>
      </c>
      <c r="D5204" s="6" t="s">
        <v>397</v>
      </c>
      <c r="E5204" s="6" t="s">
        <v>2922</v>
      </c>
    </row>
    <row r="5205" spans="1:5" x14ac:dyDescent="0.3">
      <c r="A5205" s="6" t="s">
        <v>361</v>
      </c>
      <c r="B5205" s="6" t="s">
        <v>1964</v>
      </c>
      <c r="C5205" s="6" t="s">
        <v>1275</v>
      </c>
      <c r="D5205" s="6" t="s">
        <v>397</v>
      </c>
      <c r="E5205" s="6" t="s">
        <v>2922</v>
      </c>
    </row>
    <row r="5206" spans="1:5" x14ac:dyDescent="0.3">
      <c r="A5206" s="6" t="s">
        <v>394</v>
      </c>
      <c r="B5206" s="6" t="s">
        <v>1964</v>
      </c>
      <c r="C5206" s="6" t="s">
        <v>1275</v>
      </c>
      <c r="D5206" s="6" t="s">
        <v>397</v>
      </c>
      <c r="E5206" s="6" t="s">
        <v>2922</v>
      </c>
    </row>
    <row r="5207" spans="1:5" x14ac:dyDescent="0.3">
      <c r="B5207" s="6" t="s">
        <v>1964</v>
      </c>
      <c r="C5207" s="6" t="s">
        <v>1276</v>
      </c>
      <c r="D5207" s="6" t="s">
        <v>379</v>
      </c>
      <c r="E5207" s="6" t="s">
        <v>2923</v>
      </c>
    </row>
    <row r="5208" spans="1:5" x14ac:dyDescent="0.3">
      <c r="B5208" s="6" t="s">
        <v>1964</v>
      </c>
      <c r="C5208" s="6" t="s">
        <v>1276</v>
      </c>
      <c r="D5208" s="6" t="s">
        <v>388</v>
      </c>
      <c r="E5208" s="6" t="s">
        <v>2924</v>
      </c>
    </row>
    <row r="5209" spans="1:5" x14ac:dyDescent="0.3">
      <c r="A5209" s="6" t="s">
        <v>274</v>
      </c>
      <c r="B5209" s="6" t="s">
        <v>1964</v>
      </c>
      <c r="C5209" s="6" t="s">
        <v>1276</v>
      </c>
      <c r="D5209" s="6" t="s">
        <v>388</v>
      </c>
      <c r="E5209" s="6" t="s">
        <v>2924</v>
      </c>
    </row>
    <row r="5210" spans="1:5" x14ac:dyDescent="0.3">
      <c r="A5210" s="6" t="s">
        <v>361</v>
      </c>
      <c r="B5210" s="6" t="s">
        <v>1964</v>
      </c>
      <c r="C5210" s="6" t="s">
        <v>1276</v>
      </c>
      <c r="D5210" s="6" t="s">
        <v>388</v>
      </c>
      <c r="E5210" s="6" t="s">
        <v>2924</v>
      </c>
    </row>
    <row r="5211" spans="1:5" x14ac:dyDescent="0.3">
      <c r="A5211" s="6" t="s">
        <v>394</v>
      </c>
      <c r="B5211" s="6" t="s">
        <v>1964</v>
      </c>
      <c r="C5211" s="6" t="s">
        <v>1276</v>
      </c>
      <c r="D5211" s="6" t="s">
        <v>388</v>
      </c>
      <c r="E5211" s="6" t="s">
        <v>2924</v>
      </c>
    </row>
    <row r="5212" spans="1:5" x14ac:dyDescent="0.3">
      <c r="A5212" s="6" t="s">
        <v>274</v>
      </c>
      <c r="B5212" s="6" t="s">
        <v>1964</v>
      </c>
      <c r="C5212" s="6" t="s">
        <v>1276</v>
      </c>
      <c r="D5212" s="6" t="s">
        <v>1140</v>
      </c>
      <c r="E5212" s="6" t="s">
        <v>2925</v>
      </c>
    </row>
    <row r="5213" spans="1:5" x14ac:dyDescent="0.3">
      <c r="A5213" s="6" t="s">
        <v>274</v>
      </c>
      <c r="B5213" s="6" t="s">
        <v>1964</v>
      </c>
      <c r="C5213" s="6" t="s">
        <v>1276</v>
      </c>
      <c r="D5213" s="6" t="s">
        <v>1140</v>
      </c>
      <c r="E5213" s="6" t="s">
        <v>2926</v>
      </c>
    </row>
    <row r="5214" spans="1:5" x14ac:dyDescent="0.3">
      <c r="B5214" s="6" t="s">
        <v>1964</v>
      </c>
      <c r="C5214" s="6" t="s">
        <v>1276</v>
      </c>
      <c r="D5214" s="6" t="s">
        <v>1140</v>
      </c>
      <c r="E5214" s="6" t="s">
        <v>2927</v>
      </c>
    </row>
    <row r="5215" spans="1:5" x14ac:dyDescent="0.3">
      <c r="B5215" s="6" t="s">
        <v>1964</v>
      </c>
      <c r="C5215" s="6" t="s">
        <v>1276</v>
      </c>
      <c r="D5215" s="6" t="s">
        <v>1140</v>
      </c>
      <c r="E5215" s="6" t="s">
        <v>2928</v>
      </c>
    </row>
    <row r="5216" spans="1:5" x14ac:dyDescent="0.3">
      <c r="B5216" s="6" t="s">
        <v>1964</v>
      </c>
      <c r="C5216" s="6" t="s">
        <v>1276</v>
      </c>
      <c r="D5216" s="6" t="s">
        <v>1140</v>
      </c>
      <c r="E5216" s="6" t="s">
        <v>2929</v>
      </c>
    </row>
    <row r="5217" spans="1:5" x14ac:dyDescent="0.3">
      <c r="A5217" s="6" t="s">
        <v>361</v>
      </c>
      <c r="B5217" s="6" t="s">
        <v>1964</v>
      </c>
      <c r="C5217" s="6" t="s">
        <v>1276</v>
      </c>
      <c r="D5217" s="6" t="s">
        <v>397</v>
      </c>
      <c r="E5217" s="6" t="s">
        <v>2930</v>
      </c>
    </row>
    <row r="5218" spans="1:5" x14ac:dyDescent="0.3">
      <c r="A5218" s="6" t="s">
        <v>394</v>
      </c>
      <c r="B5218" s="6" t="s">
        <v>1964</v>
      </c>
      <c r="C5218" s="6" t="s">
        <v>1276</v>
      </c>
      <c r="D5218" s="6" t="s">
        <v>397</v>
      </c>
      <c r="E5218" s="6" t="s">
        <v>2930</v>
      </c>
    </row>
    <row r="5219" spans="1:5" x14ac:dyDescent="0.3">
      <c r="A5219" s="6" t="s">
        <v>274</v>
      </c>
      <c r="B5219" s="6" t="s">
        <v>1964</v>
      </c>
      <c r="C5219" s="6" t="s">
        <v>1279</v>
      </c>
      <c r="D5219" s="6" t="s">
        <v>1140</v>
      </c>
      <c r="E5219" s="6" t="s">
        <v>2931</v>
      </c>
    </row>
    <row r="5220" spans="1:5" x14ac:dyDescent="0.3">
      <c r="B5220" s="6" t="s">
        <v>1964</v>
      </c>
      <c r="C5220" s="6" t="s">
        <v>1281</v>
      </c>
      <c r="D5220" s="6" t="s">
        <v>284</v>
      </c>
      <c r="E5220" s="6" t="s">
        <v>2932</v>
      </c>
    </row>
    <row r="5221" spans="1:5" x14ac:dyDescent="0.3">
      <c r="B5221" s="6" t="s">
        <v>1964</v>
      </c>
      <c r="C5221" s="6" t="s">
        <v>1281</v>
      </c>
      <c r="D5221" s="6" t="s">
        <v>284</v>
      </c>
      <c r="E5221" s="6" t="s">
        <v>2933</v>
      </c>
    </row>
    <row r="5222" spans="1:5" x14ac:dyDescent="0.3">
      <c r="B5222" s="6" t="s">
        <v>1964</v>
      </c>
      <c r="C5222" s="6" t="s">
        <v>1288</v>
      </c>
      <c r="D5222" s="6" t="s">
        <v>280</v>
      </c>
      <c r="E5222" s="6" t="s">
        <v>2934</v>
      </c>
    </row>
    <row r="5223" spans="1:5" x14ac:dyDescent="0.3">
      <c r="A5223" s="6" t="s">
        <v>274</v>
      </c>
      <c r="B5223" s="6" t="s">
        <v>1964</v>
      </c>
      <c r="C5223" s="6" t="s">
        <v>1288</v>
      </c>
      <c r="D5223" s="6" t="s">
        <v>276</v>
      </c>
      <c r="E5223" s="6" t="s">
        <v>2935</v>
      </c>
    </row>
    <row r="5224" spans="1:5" x14ac:dyDescent="0.3">
      <c r="B5224" s="6" t="s">
        <v>1964</v>
      </c>
      <c r="C5224" s="6" t="s">
        <v>1288</v>
      </c>
      <c r="D5224" s="6" t="s">
        <v>276</v>
      </c>
      <c r="E5224" s="6" t="s">
        <v>2936</v>
      </c>
    </row>
    <row r="5225" spans="1:5" x14ac:dyDescent="0.3">
      <c r="B5225" s="6" t="s">
        <v>1964</v>
      </c>
      <c r="C5225" s="6" t="s">
        <v>1288</v>
      </c>
      <c r="D5225" s="6" t="s">
        <v>388</v>
      </c>
      <c r="E5225" s="6" t="s">
        <v>2937</v>
      </c>
    </row>
    <row r="5226" spans="1:5" x14ac:dyDescent="0.3">
      <c r="B5226" s="6" t="s">
        <v>1964</v>
      </c>
      <c r="C5226" s="6" t="s">
        <v>1288</v>
      </c>
      <c r="D5226" s="6" t="s">
        <v>388</v>
      </c>
      <c r="E5226" s="6" t="s">
        <v>2938</v>
      </c>
    </row>
    <row r="5227" spans="1:5" x14ac:dyDescent="0.3">
      <c r="A5227" s="6" t="s">
        <v>361</v>
      </c>
      <c r="B5227" s="6" t="s">
        <v>1964</v>
      </c>
      <c r="C5227" s="6" t="s">
        <v>1288</v>
      </c>
      <c r="D5227" s="6" t="s">
        <v>388</v>
      </c>
      <c r="E5227" s="6" t="s">
        <v>2938</v>
      </c>
    </row>
    <row r="5228" spans="1:5" x14ac:dyDescent="0.3">
      <c r="A5228" s="6" t="s">
        <v>274</v>
      </c>
      <c r="B5228" s="6" t="s">
        <v>1964</v>
      </c>
      <c r="C5228" s="6" t="s">
        <v>1288</v>
      </c>
      <c r="D5228" s="6" t="s">
        <v>1140</v>
      </c>
      <c r="E5228" s="6" t="s">
        <v>2939</v>
      </c>
    </row>
    <row r="5229" spans="1:5" x14ac:dyDescent="0.3">
      <c r="B5229" s="6" t="s">
        <v>1964</v>
      </c>
      <c r="C5229" s="6" t="s">
        <v>1288</v>
      </c>
      <c r="D5229" s="6" t="s">
        <v>397</v>
      </c>
      <c r="E5229" s="6" t="s">
        <v>2940</v>
      </c>
    </row>
    <row r="5230" spans="1:5" x14ac:dyDescent="0.3">
      <c r="A5230" s="6" t="s">
        <v>361</v>
      </c>
      <c r="B5230" s="6" t="s">
        <v>1964</v>
      </c>
      <c r="C5230" s="6" t="s">
        <v>1288</v>
      </c>
      <c r="D5230" s="6" t="s">
        <v>397</v>
      </c>
      <c r="E5230" s="6" t="s">
        <v>2940</v>
      </c>
    </row>
    <row r="5231" spans="1:5" x14ac:dyDescent="0.3">
      <c r="A5231" s="6" t="s">
        <v>394</v>
      </c>
      <c r="B5231" s="6" t="s">
        <v>1964</v>
      </c>
      <c r="C5231" s="6" t="s">
        <v>1288</v>
      </c>
      <c r="D5231" s="6" t="s">
        <v>397</v>
      </c>
      <c r="E5231" s="6" t="s">
        <v>2940</v>
      </c>
    </row>
    <row r="5232" spans="1:5" x14ac:dyDescent="0.3">
      <c r="A5232" s="6" t="s">
        <v>1965</v>
      </c>
      <c r="B5232" s="6" t="s">
        <v>1964</v>
      </c>
      <c r="C5232" s="6" t="s">
        <v>1288</v>
      </c>
      <c r="D5232" s="6" t="s">
        <v>397</v>
      </c>
      <c r="E5232" s="6" t="s">
        <v>2941</v>
      </c>
    </row>
    <row r="5233" spans="1:5" x14ac:dyDescent="0.3">
      <c r="A5233" s="6" t="s">
        <v>361</v>
      </c>
      <c r="B5233" s="6" t="s">
        <v>1964</v>
      </c>
      <c r="C5233" s="6" t="s">
        <v>1288</v>
      </c>
      <c r="D5233" s="6" t="s">
        <v>397</v>
      </c>
      <c r="E5233" s="6" t="s">
        <v>2941</v>
      </c>
    </row>
    <row r="5234" spans="1:5" x14ac:dyDescent="0.3">
      <c r="A5234" s="6" t="s">
        <v>394</v>
      </c>
      <c r="B5234" s="6" t="s">
        <v>1964</v>
      </c>
      <c r="C5234" s="6" t="s">
        <v>1288</v>
      </c>
      <c r="D5234" s="6" t="s">
        <v>397</v>
      </c>
      <c r="E5234" s="6" t="s">
        <v>2941</v>
      </c>
    </row>
    <row r="5235" spans="1:5" x14ac:dyDescent="0.3">
      <c r="A5235" s="6" t="s">
        <v>1965</v>
      </c>
      <c r="B5235" s="6" t="s">
        <v>1964</v>
      </c>
      <c r="C5235" s="6" t="s">
        <v>1288</v>
      </c>
      <c r="D5235" s="6" t="s">
        <v>397</v>
      </c>
      <c r="E5235" s="6" t="s">
        <v>2942</v>
      </c>
    </row>
    <row r="5236" spans="1:5" x14ac:dyDescent="0.3">
      <c r="A5236" s="6" t="s">
        <v>274</v>
      </c>
      <c r="B5236" s="6" t="s">
        <v>1964</v>
      </c>
      <c r="C5236" s="6" t="s">
        <v>1288</v>
      </c>
      <c r="D5236" s="6" t="s">
        <v>397</v>
      </c>
      <c r="E5236" s="6" t="s">
        <v>2942</v>
      </c>
    </row>
    <row r="5237" spans="1:5" x14ac:dyDescent="0.3">
      <c r="A5237" s="6" t="s">
        <v>361</v>
      </c>
      <c r="B5237" s="6" t="s">
        <v>1964</v>
      </c>
      <c r="C5237" s="6" t="s">
        <v>1288</v>
      </c>
      <c r="D5237" s="6" t="s">
        <v>397</v>
      </c>
      <c r="E5237" s="6" t="s">
        <v>2942</v>
      </c>
    </row>
    <row r="5238" spans="1:5" x14ac:dyDescent="0.3">
      <c r="A5238" s="6" t="s">
        <v>394</v>
      </c>
      <c r="B5238" s="6" t="s">
        <v>1964</v>
      </c>
      <c r="C5238" s="6" t="s">
        <v>1288</v>
      </c>
      <c r="D5238" s="6" t="s">
        <v>397</v>
      </c>
      <c r="E5238" s="6" t="s">
        <v>2942</v>
      </c>
    </row>
    <row r="5239" spans="1:5" x14ac:dyDescent="0.3">
      <c r="A5239" s="6" t="s">
        <v>1965</v>
      </c>
      <c r="B5239" s="6" t="s">
        <v>1964</v>
      </c>
      <c r="C5239" s="6" t="s">
        <v>1288</v>
      </c>
      <c r="D5239" s="6" t="s">
        <v>397</v>
      </c>
      <c r="E5239" s="6" t="s">
        <v>2943</v>
      </c>
    </row>
    <row r="5240" spans="1:5" x14ac:dyDescent="0.3">
      <c r="A5240" s="6" t="s">
        <v>274</v>
      </c>
      <c r="B5240" s="6" t="s">
        <v>1964</v>
      </c>
      <c r="C5240" s="6" t="s">
        <v>1288</v>
      </c>
      <c r="D5240" s="6" t="s">
        <v>397</v>
      </c>
      <c r="E5240" s="6" t="s">
        <v>2943</v>
      </c>
    </row>
    <row r="5241" spans="1:5" x14ac:dyDescent="0.3">
      <c r="A5241" s="6" t="s">
        <v>361</v>
      </c>
      <c r="B5241" s="6" t="s">
        <v>1964</v>
      </c>
      <c r="C5241" s="6" t="s">
        <v>1288</v>
      </c>
      <c r="D5241" s="6" t="s">
        <v>397</v>
      </c>
      <c r="E5241" s="6" t="s">
        <v>2943</v>
      </c>
    </row>
    <row r="5242" spans="1:5" x14ac:dyDescent="0.3">
      <c r="A5242" s="6" t="s">
        <v>394</v>
      </c>
      <c r="B5242" s="6" t="s">
        <v>1964</v>
      </c>
      <c r="C5242" s="6" t="s">
        <v>1288</v>
      </c>
      <c r="D5242" s="6" t="s">
        <v>397</v>
      </c>
      <c r="E5242" s="6" t="s">
        <v>2943</v>
      </c>
    </row>
    <row r="5243" spans="1:5" x14ac:dyDescent="0.3">
      <c r="A5243" s="6" t="s">
        <v>274</v>
      </c>
      <c r="B5243" s="6" t="s">
        <v>1964</v>
      </c>
      <c r="C5243" s="6" t="s">
        <v>1288</v>
      </c>
      <c r="D5243" s="6" t="s">
        <v>397</v>
      </c>
      <c r="E5243" s="6" t="s">
        <v>2944</v>
      </c>
    </row>
    <row r="5244" spans="1:5" x14ac:dyDescent="0.3">
      <c r="A5244" s="6" t="s">
        <v>361</v>
      </c>
      <c r="B5244" s="6" t="s">
        <v>1964</v>
      </c>
      <c r="C5244" s="6" t="s">
        <v>1288</v>
      </c>
      <c r="D5244" s="6" t="s">
        <v>397</v>
      </c>
      <c r="E5244" s="6" t="s">
        <v>2944</v>
      </c>
    </row>
    <row r="5245" spans="1:5" x14ac:dyDescent="0.3">
      <c r="A5245" s="6" t="s">
        <v>394</v>
      </c>
      <c r="B5245" s="6" t="s">
        <v>1964</v>
      </c>
      <c r="C5245" s="6" t="s">
        <v>1288</v>
      </c>
      <c r="D5245" s="6" t="s">
        <v>397</v>
      </c>
      <c r="E5245" s="6" t="s">
        <v>2944</v>
      </c>
    </row>
    <row r="5246" spans="1:5" x14ac:dyDescent="0.3">
      <c r="B5246" s="6" t="s">
        <v>1964</v>
      </c>
      <c r="C5246" s="6" t="s">
        <v>1288</v>
      </c>
      <c r="D5246" s="6" t="s">
        <v>397</v>
      </c>
      <c r="E5246" s="6" t="s">
        <v>2945</v>
      </c>
    </row>
    <row r="5247" spans="1:5" x14ac:dyDescent="0.3">
      <c r="A5247" s="6" t="s">
        <v>361</v>
      </c>
      <c r="B5247" s="6" t="s">
        <v>1964</v>
      </c>
      <c r="C5247" s="6" t="s">
        <v>1288</v>
      </c>
      <c r="D5247" s="6" t="s">
        <v>397</v>
      </c>
      <c r="E5247" s="6" t="s">
        <v>2945</v>
      </c>
    </row>
    <row r="5248" spans="1:5" x14ac:dyDescent="0.3">
      <c r="A5248" s="6" t="s">
        <v>274</v>
      </c>
      <c r="B5248" s="6" t="s">
        <v>1964</v>
      </c>
      <c r="C5248" s="6" t="s">
        <v>1291</v>
      </c>
      <c r="D5248" s="6" t="s">
        <v>1140</v>
      </c>
      <c r="E5248" s="6" t="s">
        <v>2946</v>
      </c>
    </row>
    <row r="5249" spans="1:5" x14ac:dyDescent="0.3">
      <c r="B5249" s="6" t="s">
        <v>1964</v>
      </c>
      <c r="C5249" s="6" t="s">
        <v>1292</v>
      </c>
      <c r="D5249" s="6" t="s">
        <v>276</v>
      </c>
      <c r="E5249" s="6" t="s">
        <v>2947</v>
      </c>
    </row>
    <row r="5250" spans="1:5" x14ac:dyDescent="0.3">
      <c r="B5250" s="6" t="s">
        <v>1964</v>
      </c>
      <c r="C5250" s="6" t="s">
        <v>1292</v>
      </c>
      <c r="D5250" s="6" t="s">
        <v>1140</v>
      </c>
      <c r="E5250" s="6" t="s">
        <v>2948</v>
      </c>
    </row>
    <row r="5251" spans="1:5" x14ac:dyDescent="0.3">
      <c r="A5251" s="6" t="s">
        <v>361</v>
      </c>
      <c r="B5251" s="6" t="s">
        <v>1964</v>
      </c>
      <c r="C5251" s="6" t="s">
        <v>1292</v>
      </c>
      <c r="D5251" s="6" t="s">
        <v>397</v>
      </c>
      <c r="E5251" s="6" t="s">
        <v>2949</v>
      </c>
    </row>
    <row r="5252" spans="1:5" x14ac:dyDescent="0.3">
      <c r="A5252" s="6" t="s">
        <v>394</v>
      </c>
      <c r="B5252" s="6" t="s">
        <v>1964</v>
      </c>
      <c r="C5252" s="6" t="s">
        <v>1292</v>
      </c>
      <c r="D5252" s="6" t="s">
        <v>397</v>
      </c>
      <c r="E5252" s="6" t="s">
        <v>2949</v>
      </c>
    </row>
    <row r="5253" spans="1:5" x14ac:dyDescent="0.3">
      <c r="A5253" s="6" t="s">
        <v>274</v>
      </c>
      <c r="B5253" s="6" t="s">
        <v>1964</v>
      </c>
      <c r="C5253" s="6" t="s">
        <v>1297</v>
      </c>
      <c r="D5253" s="6" t="s">
        <v>1140</v>
      </c>
      <c r="E5253" s="6" t="s">
        <v>2950</v>
      </c>
    </row>
    <row r="5254" spans="1:5" x14ac:dyDescent="0.3">
      <c r="A5254" s="6" t="s">
        <v>1965</v>
      </c>
      <c r="B5254" s="6" t="s">
        <v>1964</v>
      </c>
      <c r="C5254" s="6" t="s">
        <v>2951</v>
      </c>
      <c r="D5254" s="6" t="s">
        <v>397</v>
      </c>
      <c r="E5254" s="6" t="s">
        <v>2952</v>
      </c>
    </row>
    <row r="5255" spans="1:5" x14ac:dyDescent="0.3">
      <c r="B5255" s="6" t="s">
        <v>1964</v>
      </c>
      <c r="C5255" s="6" t="s">
        <v>2953</v>
      </c>
      <c r="D5255" s="6" t="s">
        <v>397</v>
      </c>
      <c r="E5255" s="6" t="s">
        <v>1977</v>
      </c>
    </row>
    <row r="5256" spans="1:5" x14ac:dyDescent="0.3">
      <c r="B5256" s="6" t="s">
        <v>1964</v>
      </c>
      <c r="C5256" s="6" t="s">
        <v>2953</v>
      </c>
      <c r="D5256" s="6" t="s">
        <v>397</v>
      </c>
      <c r="E5256" s="6" t="s">
        <v>2954</v>
      </c>
    </row>
    <row r="5257" spans="1:5" x14ac:dyDescent="0.3">
      <c r="A5257" s="6" t="s">
        <v>361</v>
      </c>
      <c r="B5257" s="6" t="s">
        <v>1964</v>
      </c>
      <c r="C5257" s="6" t="s">
        <v>2953</v>
      </c>
      <c r="D5257" s="6" t="s">
        <v>397</v>
      </c>
      <c r="E5257" s="6" t="s">
        <v>2954</v>
      </c>
    </row>
    <row r="5258" spans="1:5" x14ac:dyDescent="0.3">
      <c r="B5258" s="6" t="s">
        <v>1964</v>
      </c>
      <c r="C5258" s="6" t="s">
        <v>2953</v>
      </c>
      <c r="D5258" s="6" t="s">
        <v>397</v>
      </c>
      <c r="E5258" s="6" t="s">
        <v>2955</v>
      </c>
    </row>
    <row r="5259" spans="1:5" x14ac:dyDescent="0.3">
      <c r="A5259" s="6" t="s">
        <v>361</v>
      </c>
      <c r="B5259" s="6" t="s">
        <v>1964</v>
      </c>
      <c r="C5259" s="6" t="s">
        <v>2953</v>
      </c>
      <c r="D5259" s="6" t="s">
        <v>397</v>
      </c>
      <c r="E5259" s="6" t="s">
        <v>2955</v>
      </c>
    </row>
    <row r="5260" spans="1:5" x14ac:dyDescent="0.3">
      <c r="A5260" s="6" t="s">
        <v>274</v>
      </c>
      <c r="B5260" s="6" t="s">
        <v>1964</v>
      </c>
      <c r="C5260" s="6" t="s">
        <v>2953</v>
      </c>
      <c r="D5260" s="6" t="s">
        <v>397</v>
      </c>
      <c r="E5260" s="6" t="s">
        <v>2956</v>
      </c>
    </row>
    <row r="5261" spans="1:5" x14ac:dyDescent="0.3">
      <c r="A5261" s="6" t="s">
        <v>361</v>
      </c>
      <c r="B5261" s="6" t="s">
        <v>1964</v>
      </c>
      <c r="C5261" s="6" t="s">
        <v>2953</v>
      </c>
      <c r="D5261" s="6" t="s">
        <v>397</v>
      </c>
      <c r="E5261" s="6" t="s">
        <v>2956</v>
      </c>
    </row>
    <row r="5262" spans="1:5" x14ac:dyDescent="0.3">
      <c r="A5262" s="6" t="s">
        <v>394</v>
      </c>
      <c r="B5262" s="6" t="s">
        <v>1964</v>
      </c>
      <c r="C5262" s="6" t="s">
        <v>2953</v>
      </c>
      <c r="D5262" s="6" t="s">
        <v>397</v>
      </c>
      <c r="E5262" s="6" t="s">
        <v>2956</v>
      </c>
    </row>
    <row r="5263" spans="1:5" x14ac:dyDescent="0.3">
      <c r="A5263" s="6" t="s">
        <v>274</v>
      </c>
      <c r="B5263" s="6" t="s">
        <v>1964</v>
      </c>
      <c r="C5263" s="6" t="s">
        <v>2957</v>
      </c>
      <c r="D5263" s="6" t="s">
        <v>1140</v>
      </c>
      <c r="E5263" s="6" t="s">
        <v>2958</v>
      </c>
    </row>
    <row r="5264" spans="1:5" x14ac:dyDescent="0.3">
      <c r="A5264" s="6" t="s">
        <v>274</v>
      </c>
      <c r="B5264" s="6" t="s">
        <v>1964</v>
      </c>
      <c r="C5264" s="6" t="s">
        <v>1304</v>
      </c>
      <c r="D5264" s="6" t="s">
        <v>1140</v>
      </c>
      <c r="E5264" s="6" t="s">
        <v>2959</v>
      </c>
    </row>
    <row r="5265" spans="1:5" x14ac:dyDescent="0.3">
      <c r="B5265" s="6" t="s">
        <v>1964</v>
      </c>
      <c r="C5265" s="6" t="s">
        <v>1309</v>
      </c>
      <c r="D5265" s="6" t="s">
        <v>1185</v>
      </c>
      <c r="E5265" s="6" t="s">
        <v>2960</v>
      </c>
    </row>
    <row r="5266" spans="1:5" x14ac:dyDescent="0.3">
      <c r="A5266" s="6" t="s">
        <v>1965</v>
      </c>
      <c r="B5266" s="6" t="s">
        <v>1964</v>
      </c>
      <c r="C5266" s="6" t="s">
        <v>1309</v>
      </c>
      <c r="D5266" s="6" t="s">
        <v>1185</v>
      </c>
      <c r="E5266" s="6" t="s">
        <v>2961</v>
      </c>
    </row>
    <row r="5267" spans="1:5" x14ac:dyDescent="0.3">
      <c r="A5267" s="6" t="s">
        <v>1965</v>
      </c>
      <c r="B5267" s="6" t="s">
        <v>1964</v>
      </c>
      <c r="C5267" s="6" t="s">
        <v>1319</v>
      </c>
      <c r="D5267" s="6" t="s">
        <v>379</v>
      </c>
      <c r="E5267" s="6" t="s">
        <v>2962</v>
      </c>
    </row>
    <row r="5268" spans="1:5" x14ac:dyDescent="0.3">
      <c r="A5268" s="6" t="s">
        <v>274</v>
      </c>
      <c r="B5268" s="6" t="s">
        <v>1964</v>
      </c>
      <c r="C5268" s="6" t="s">
        <v>1319</v>
      </c>
      <c r="D5268" s="6" t="s">
        <v>1140</v>
      </c>
      <c r="E5268" s="6" t="s">
        <v>2963</v>
      </c>
    </row>
    <row r="5269" spans="1:5" x14ac:dyDescent="0.3">
      <c r="A5269" s="6" t="s">
        <v>274</v>
      </c>
      <c r="B5269" s="6" t="s">
        <v>1964</v>
      </c>
      <c r="C5269" s="6" t="s">
        <v>1319</v>
      </c>
      <c r="D5269" s="6" t="s">
        <v>1140</v>
      </c>
      <c r="E5269" s="6" t="s">
        <v>2964</v>
      </c>
    </row>
    <row r="5270" spans="1:5" x14ac:dyDescent="0.3">
      <c r="A5270" s="6" t="s">
        <v>274</v>
      </c>
      <c r="B5270" s="6" t="s">
        <v>1964</v>
      </c>
      <c r="C5270" s="6" t="s">
        <v>1319</v>
      </c>
      <c r="D5270" s="6" t="s">
        <v>1140</v>
      </c>
      <c r="E5270" s="6" t="s">
        <v>2965</v>
      </c>
    </row>
    <row r="5271" spans="1:5" x14ac:dyDescent="0.3">
      <c r="A5271" s="6" t="s">
        <v>274</v>
      </c>
      <c r="B5271" s="6" t="s">
        <v>1964</v>
      </c>
      <c r="C5271" s="6" t="s">
        <v>1319</v>
      </c>
      <c r="D5271" s="6" t="s">
        <v>1140</v>
      </c>
      <c r="E5271" s="6" t="s">
        <v>2966</v>
      </c>
    </row>
    <row r="5272" spans="1:5" x14ac:dyDescent="0.3">
      <c r="A5272" s="6" t="s">
        <v>274</v>
      </c>
      <c r="B5272" s="6" t="s">
        <v>1964</v>
      </c>
      <c r="C5272" s="6" t="s">
        <v>1319</v>
      </c>
      <c r="D5272" s="6" t="s">
        <v>1140</v>
      </c>
      <c r="E5272" s="6" t="s">
        <v>2967</v>
      </c>
    </row>
    <row r="5273" spans="1:5" x14ac:dyDescent="0.3">
      <c r="B5273" s="6" t="s">
        <v>1964</v>
      </c>
      <c r="C5273" s="6" t="s">
        <v>1319</v>
      </c>
      <c r="D5273" s="6" t="s">
        <v>1140</v>
      </c>
      <c r="E5273" s="6" t="s">
        <v>10303</v>
      </c>
    </row>
    <row r="5274" spans="1:5" x14ac:dyDescent="0.3">
      <c r="A5274" s="6" t="s">
        <v>274</v>
      </c>
      <c r="B5274" s="6" t="s">
        <v>1964</v>
      </c>
      <c r="C5274" s="6" t="s">
        <v>1319</v>
      </c>
      <c r="D5274" s="6" t="s">
        <v>1140</v>
      </c>
      <c r="E5274" s="6" t="s">
        <v>10303</v>
      </c>
    </row>
    <row r="5275" spans="1:5" x14ac:dyDescent="0.3">
      <c r="A5275" s="6" t="s">
        <v>361</v>
      </c>
      <c r="B5275" s="6" t="s">
        <v>1964</v>
      </c>
      <c r="C5275" s="6" t="s">
        <v>1319</v>
      </c>
      <c r="D5275" s="6" t="s">
        <v>1140</v>
      </c>
      <c r="E5275" s="6" t="s">
        <v>10303</v>
      </c>
    </row>
    <row r="5276" spans="1:5" x14ac:dyDescent="0.3">
      <c r="A5276" s="6" t="s">
        <v>394</v>
      </c>
      <c r="B5276" s="6" t="s">
        <v>1964</v>
      </c>
      <c r="C5276" s="6" t="s">
        <v>1319</v>
      </c>
      <c r="D5276" s="6" t="s">
        <v>1140</v>
      </c>
      <c r="E5276" s="6" t="s">
        <v>10303</v>
      </c>
    </row>
    <row r="5277" spans="1:5" x14ac:dyDescent="0.3">
      <c r="A5277" s="6" t="s">
        <v>1965</v>
      </c>
      <c r="B5277" s="6" t="s">
        <v>1964</v>
      </c>
      <c r="C5277" s="6" t="s">
        <v>1325</v>
      </c>
      <c r="D5277" s="6" t="s">
        <v>379</v>
      </c>
      <c r="E5277" s="6" t="s">
        <v>2968</v>
      </c>
    </row>
    <row r="5278" spans="1:5" x14ac:dyDescent="0.3">
      <c r="B5278" s="6" t="s">
        <v>1964</v>
      </c>
      <c r="C5278" s="6" t="s">
        <v>1325</v>
      </c>
      <c r="D5278" s="6" t="s">
        <v>1140</v>
      </c>
      <c r="E5278" s="6" t="s">
        <v>2969</v>
      </c>
    </row>
    <row r="5279" spans="1:5" x14ac:dyDescent="0.3">
      <c r="A5279" s="6" t="s">
        <v>274</v>
      </c>
      <c r="B5279" s="6" t="s">
        <v>1964</v>
      </c>
      <c r="C5279" s="6" t="s">
        <v>1325</v>
      </c>
      <c r="D5279" s="6" t="s">
        <v>1140</v>
      </c>
      <c r="E5279" s="6" t="s">
        <v>2970</v>
      </c>
    </row>
    <row r="5280" spans="1:5" x14ac:dyDescent="0.3">
      <c r="A5280" s="6" t="s">
        <v>1965</v>
      </c>
      <c r="B5280" s="6" t="s">
        <v>1964</v>
      </c>
      <c r="C5280" s="6" t="s">
        <v>1325</v>
      </c>
      <c r="D5280" s="6" t="s">
        <v>1140</v>
      </c>
      <c r="E5280" s="6" t="s">
        <v>2971</v>
      </c>
    </row>
    <row r="5281" spans="1:5" x14ac:dyDescent="0.3">
      <c r="A5281" s="6" t="s">
        <v>1965</v>
      </c>
      <c r="B5281" s="6" t="s">
        <v>1964</v>
      </c>
      <c r="C5281" s="6" t="s">
        <v>1325</v>
      </c>
      <c r="D5281" s="6" t="s">
        <v>1140</v>
      </c>
      <c r="E5281" s="6" t="s">
        <v>2972</v>
      </c>
    </row>
    <row r="5282" spans="1:5" x14ac:dyDescent="0.3">
      <c r="A5282" s="6" t="s">
        <v>1965</v>
      </c>
      <c r="B5282" s="6" t="s">
        <v>1964</v>
      </c>
      <c r="C5282" s="6" t="s">
        <v>2973</v>
      </c>
      <c r="D5282" s="6" t="s">
        <v>1140</v>
      </c>
      <c r="E5282" s="6" t="s">
        <v>2974</v>
      </c>
    </row>
    <row r="5283" spans="1:5" x14ac:dyDescent="0.3">
      <c r="A5283" s="6" t="s">
        <v>274</v>
      </c>
      <c r="B5283" s="6" t="s">
        <v>1964</v>
      </c>
      <c r="C5283" s="6" t="s">
        <v>1367</v>
      </c>
      <c r="D5283" s="6" t="s">
        <v>1140</v>
      </c>
      <c r="E5283" s="6" t="s">
        <v>2975</v>
      </c>
    </row>
    <row r="5284" spans="1:5" x14ac:dyDescent="0.3">
      <c r="A5284" s="6" t="s">
        <v>274</v>
      </c>
      <c r="B5284" s="6" t="s">
        <v>1964</v>
      </c>
      <c r="C5284" s="6" t="s">
        <v>1369</v>
      </c>
      <c r="D5284" s="6" t="s">
        <v>1140</v>
      </c>
      <c r="E5284" s="6" t="s">
        <v>2976</v>
      </c>
    </row>
    <row r="5285" spans="1:5" x14ac:dyDescent="0.3">
      <c r="A5285" s="6" t="s">
        <v>274</v>
      </c>
      <c r="B5285" s="6" t="s">
        <v>1964</v>
      </c>
      <c r="C5285" s="6" t="s">
        <v>1369</v>
      </c>
      <c r="D5285" s="6" t="s">
        <v>1140</v>
      </c>
      <c r="E5285" s="6" t="s">
        <v>2977</v>
      </c>
    </row>
    <row r="5286" spans="1:5" x14ac:dyDescent="0.3">
      <c r="B5286" s="6" t="s">
        <v>1964</v>
      </c>
      <c r="C5286" s="6" t="s">
        <v>2978</v>
      </c>
      <c r="D5286" s="6" t="s">
        <v>1140</v>
      </c>
      <c r="E5286" s="6" t="s">
        <v>2979</v>
      </c>
    </row>
    <row r="5287" spans="1:5" x14ac:dyDescent="0.3">
      <c r="B5287" s="6" t="s">
        <v>1964</v>
      </c>
      <c r="C5287" s="6" t="s">
        <v>1475</v>
      </c>
      <c r="D5287" s="6" t="s">
        <v>276</v>
      </c>
      <c r="E5287" s="6" t="s">
        <v>2947</v>
      </c>
    </row>
    <row r="5288" spans="1:5" x14ac:dyDescent="0.3">
      <c r="B5288" s="6" t="s">
        <v>1964</v>
      </c>
      <c r="C5288" s="6" t="s">
        <v>1381</v>
      </c>
      <c r="D5288" s="6" t="s">
        <v>276</v>
      </c>
      <c r="E5288" s="6" t="s">
        <v>2980</v>
      </c>
    </row>
    <row r="5289" spans="1:5" x14ac:dyDescent="0.3">
      <c r="A5289" s="6" t="s">
        <v>361</v>
      </c>
      <c r="B5289" s="6" t="s">
        <v>1964</v>
      </c>
      <c r="C5289" s="6" t="s">
        <v>1381</v>
      </c>
      <c r="D5289" s="6" t="s">
        <v>397</v>
      </c>
      <c r="E5289" s="6" t="s">
        <v>2981</v>
      </c>
    </row>
    <row r="5290" spans="1:5" x14ac:dyDescent="0.3">
      <c r="A5290" s="6" t="s">
        <v>394</v>
      </c>
      <c r="B5290" s="6" t="s">
        <v>1964</v>
      </c>
      <c r="C5290" s="6" t="s">
        <v>1381</v>
      </c>
      <c r="D5290" s="6" t="s">
        <v>397</v>
      </c>
      <c r="E5290" s="6" t="s">
        <v>2981</v>
      </c>
    </row>
    <row r="5291" spans="1:5" x14ac:dyDescent="0.3">
      <c r="A5291" s="6" t="s">
        <v>1512</v>
      </c>
      <c r="B5291" s="6" t="s">
        <v>1964</v>
      </c>
      <c r="C5291" s="6" t="s">
        <v>1381</v>
      </c>
      <c r="D5291" s="6" t="s">
        <v>397</v>
      </c>
      <c r="E5291" s="6" t="s">
        <v>2982</v>
      </c>
    </row>
    <row r="5292" spans="1:5" x14ac:dyDescent="0.3">
      <c r="A5292" s="6" t="s">
        <v>361</v>
      </c>
      <c r="B5292" s="6" t="s">
        <v>1964</v>
      </c>
      <c r="C5292" s="6" t="s">
        <v>1381</v>
      </c>
      <c r="D5292" s="6" t="s">
        <v>397</v>
      </c>
      <c r="E5292" s="6" t="s">
        <v>2982</v>
      </c>
    </row>
    <row r="5293" spans="1:5" x14ac:dyDescent="0.3">
      <c r="A5293" s="6" t="s">
        <v>394</v>
      </c>
      <c r="B5293" s="6" t="s">
        <v>1964</v>
      </c>
      <c r="C5293" s="6" t="s">
        <v>1381</v>
      </c>
      <c r="D5293" s="6" t="s">
        <v>397</v>
      </c>
      <c r="E5293" s="6" t="s">
        <v>2982</v>
      </c>
    </row>
    <row r="5294" spans="1:5" x14ac:dyDescent="0.3">
      <c r="A5294" s="6" t="s">
        <v>361</v>
      </c>
      <c r="B5294" s="6" t="s">
        <v>1964</v>
      </c>
      <c r="C5294" s="6" t="s">
        <v>1381</v>
      </c>
      <c r="D5294" s="6" t="s">
        <v>397</v>
      </c>
      <c r="E5294" s="6" t="s">
        <v>2983</v>
      </c>
    </row>
    <row r="5295" spans="1:5" x14ac:dyDescent="0.3">
      <c r="A5295" s="6" t="s">
        <v>394</v>
      </c>
      <c r="B5295" s="6" t="s">
        <v>1964</v>
      </c>
      <c r="C5295" s="6" t="s">
        <v>1381</v>
      </c>
      <c r="D5295" s="6" t="s">
        <v>397</v>
      </c>
      <c r="E5295" s="6" t="s">
        <v>2983</v>
      </c>
    </row>
    <row r="5296" spans="1:5" x14ac:dyDescent="0.3">
      <c r="A5296" s="6" t="s">
        <v>361</v>
      </c>
      <c r="B5296" s="6" t="s">
        <v>1964</v>
      </c>
      <c r="C5296" s="6" t="s">
        <v>1381</v>
      </c>
      <c r="D5296" s="6" t="s">
        <v>397</v>
      </c>
      <c r="E5296" s="6" t="s">
        <v>2984</v>
      </c>
    </row>
    <row r="5297" spans="1:5" x14ac:dyDescent="0.3">
      <c r="A5297" s="6" t="s">
        <v>394</v>
      </c>
      <c r="B5297" s="6" t="s">
        <v>1964</v>
      </c>
      <c r="C5297" s="6" t="s">
        <v>1381</v>
      </c>
      <c r="D5297" s="6" t="s">
        <v>397</v>
      </c>
      <c r="E5297" s="6" t="s">
        <v>2984</v>
      </c>
    </row>
    <row r="5298" spans="1:5" x14ac:dyDescent="0.3">
      <c r="A5298" s="6" t="s">
        <v>361</v>
      </c>
      <c r="B5298" s="6" t="s">
        <v>1964</v>
      </c>
      <c r="C5298" s="6" t="s">
        <v>1381</v>
      </c>
      <c r="D5298" s="6" t="s">
        <v>397</v>
      </c>
      <c r="E5298" s="6" t="s">
        <v>2985</v>
      </c>
    </row>
    <row r="5299" spans="1:5" x14ac:dyDescent="0.3">
      <c r="A5299" s="6" t="s">
        <v>394</v>
      </c>
      <c r="B5299" s="6" t="s">
        <v>1964</v>
      </c>
      <c r="C5299" s="6" t="s">
        <v>1381</v>
      </c>
      <c r="D5299" s="6" t="s">
        <v>397</v>
      </c>
      <c r="E5299" s="6" t="s">
        <v>2985</v>
      </c>
    </row>
    <row r="5300" spans="1:5" x14ac:dyDescent="0.3">
      <c r="A5300" s="6" t="s">
        <v>361</v>
      </c>
      <c r="B5300" s="6" t="s">
        <v>1964</v>
      </c>
      <c r="C5300" s="6" t="s">
        <v>1381</v>
      </c>
      <c r="D5300" s="6" t="s">
        <v>397</v>
      </c>
      <c r="E5300" s="6" t="s">
        <v>2986</v>
      </c>
    </row>
    <row r="5301" spans="1:5" x14ac:dyDescent="0.3">
      <c r="A5301" s="6" t="s">
        <v>394</v>
      </c>
      <c r="B5301" s="6" t="s">
        <v>1964</v>
      </c>
      <c r="C5301" s="6" t="s">
        <v>1381</v>
      </c>
      <c r="D5301" s="6" t="s">
        <v>397</v>
      </c>
      <c r="E5301" s="6" t="s">
        <v>2986</v>
      </c>
    </row>
    <row r="5302" spans="1:5" x14ac:dyDescent="0.3">
      <c r="A5302" s="6" t="s">
        <v>361</v>
      </c>
      <c r="B5302" s="6" t="s">
        <v>1964</v>
      </c>
      <c r="C5302" s="6" t="s">
        <v>1381</v>
      </c>
      <c r="D5302" s="6" t="s">
        <v>397</v>
      </c>
      <c r="E5302" s="6" t="s">
        <v>2987</v>
      </c>
    </row>
    <row r="5303" spans="1:5" x14ac:dyDescent="0.3">
      <c r="A5303" s="6" t="s">
        <v>394</v>
      </c>
      <c r="B5303" s="6" t="s">
        <v>1964</v>
      </c>
      <c r="C5303" s="6" t="s">
        <v>1381</v>
      </c>
      <c r="D5303" s="6" t="s">
        <v>397</v>
      </c>
      <c r="E5303" s="6" t="s">
        <v>2987</v>
      </c>
    </row>
    <row r="5304" spans="1:5" x14ac:dyDescent="0.3">
      <c r="A5304" s="6" t="s">
        <v>361</v>
      </c>
      <c r="B5304" s="6" t="s">
        <v>1964</v>
      </c>
      <c r="C5304" s="6" t="s">
        <v>1381</v>
      </c>
      <c r="D5304" s="6" t="s">
        <v>397</v>
      </c>
      <c r="E5304" s="6" t="s">
        <v>2988</v>
      </c>
    </row>
    <row r="5305" spans="1:5" x14ac:dyDescent="0.3">
      <c r="A5305" s="6" t="s">
        <v>361</v>
      </c>
      <c r="B5305" s="6" t="s">
        <v>1964</v>
      </c>
      <c r="C5305" s="6" t="s">
        <v>1381</v>
      </c>
      <c r="D5305" s="6" t="s">
        <v>397</v>
      </c>
      <c r="E5305" s="6" t="s">
        <v>2989</v>
      </c>
    </row>
    <row r="5306" spans="1:5" x14ac:dyDescent="0.3">
      <c r="A5306" s="6" t="s">
        <v>394</v>
      </c>
      <c r="B5306" s="6" t="s">
        <v>1964</v>
      </c>
      <c r="C5306" s="6" t="s">
        <v>1381</v>
      </c>
      <c r="D5306" s="6" t="s">
        <v>397</v>
      </c>
      <c r="E5306" s="6" t="s">
        <v>2989</v>
      </c>
    </row>
    <row r="5307" spans="1:5" x14ac:dyDescent="0.3">
      <c r="A5307" s="6" t="s">
        <v>361</v>
      </c>
      <c r="B5307" s="6" t="s">
        <v>1964</v>
      </c>
      <c r="C5307" s="6" t="s">
        <v>1381</v>
      </c>
      <c r="D5307" s="6" t="s">
        <v>397</v>
      </c>
      <c r="E5307" s="6" t="s">
        <v>2990</v>
      </c>
    </row>
    <row r="5308" spans="1:5" x14ac:dyDescent="0.3">
      <c r="A5308" s="6" t="s">
        <v>394</v>
      </c>
      <c r="B5308" s="6" t="s">
        <v>1964</v>
      </c>
      <c r="C5308" s="6" t="s">
        <v>1381</v>
      </c>
      <c r="D5308" s="6" t="s">
        <v>397</v>
      </c>
      <c r="E5308" s="6" t="s">
        <v>2990</v>
      </c>
    </row>
    <row r="5309" spans="1:5" x14ac:dyDescent="0.3">
      <c r="A5309" s="6" t="s">
        <v>361</v>
      </c>
      <c r="B5309" s="6" t="s">
        <v>1964</v>
      </c>
      <c r="C5309" s="6" t="s">
        <v>1381</v>
      </c>
      <c r="D5309" s="6" t="s">
        <v>397</v>
      </c>
      <c r="E5309" s="6" t="s">
        <v>2991</v>
      </c>
    </row>
    <row r="5310" spans="1:5" x14ac:dyDescent="0.3">
      <c r="A5310" s="6" t="s">
        <v>394</v>
      </c>
      <c r="B5310" s="6" t="s">
        <v>1964</v>
      </c>
      <c r="C5310" s="6" t="s">
        <v>1381</v>
      </c>
      <c r="D5310" s="6" t="s">
        <v>397</v>
      </c>
      <c r="E5310" s="6" t="s">
        <v>2991</v>
      </c>
    </row>
    <row r="5311" spans="1:5" x14ac:dyDescent="0.3">
      <c r="A5311" s="6" t="s">
        <v>361</v>
      </c>
      <c r="B5311" s="6" t="s">
        <v>1964</v>
      </c>
      <c r="C5311" s="6" t="s">
        <v>1381</v>
      </c>
      <c r="D5311" s="6" t="s">
        <v>397</v>
      </c>
      <c r="E5311" s="6" t="s">
        <v>2992</v>
      </c>
    </row>
    <row r="5312" spans="1:5" x14ac:dyDescent="0.3">
      <c r="A5312" s="6" t="s">
        <v>394</v>
      </c>
      <c r="B5312" s="6" t="s">
        <v>1964</v>
      </c>
      <c r="C5312" s="6" t="s">
        <v>1381</v>
      </c>
      <c r="D5312" s="6" t="s">
        <v>397</v>
      </c>
      <c r="E5312" s="6" t="s">
        <v>2992</v>
      </c>
    </row>
    <row r="5313" spans="1:5" x14ac:dyDescent="0.3">
      <c r="A5313" s="6" t="s">
        <v>1511</v>
      </c>
      <c r="B5313" s="6" t="s">
        <v>1964</v>
      </c>
      <c r="C5313" s="6" t="s">
        <v>1381</v>
      </c>
      <c r="D5313" s="6" t="s">
        <v>397</v>
      </c>
      <c r="E5313" s="6" t="s">
        <v>642</v>
      </c>
    </row>
    <row r="5314" spans="1:5" x14ac:dyDescent="0.3">
      <c r="A5314" s="6" t="s">
        <v>361</v>
      </c>
      <c r="B5314" s="6" t="s">
        <v>1964</v>
      </c>
      <c r="C5314" s="6" t="s">
        <v>1381</v>
      </c>
      <c r="D5314" s="6" t="s">
        <v>397</v>
      </c>
      <c r="E5314" s="6" t="s">
        <v>642</v>
      </c>
    </row>
    <row r="5315" spans="1:5" x14ac:dyDescent="0.3">
      <c r="A5315" s="6" t="s">
        <v>394</v>
      </c>
      <c r="B5315" s="6" t="s">
        <v>1964</v>
      </c>
      <c r="C5315" s="6" t="s">
        <v>1381</v>
      </c>
      <c r="D5315" s="6" t="s">
        <v>397</v>
      </c>
      <c r="E5315" s="6" t="s">
        <v>642</v>
      </c>
    </row>
    <row r="5316" spans="1:5" x14ac:dyDescent="0.3">
      <c r="A5316" s="6" t="s">
        <v>274</v>
      </c>
      <c r="B5316" s="6" t="s">
        <v>1964</v>
      </c>
      <c r="C5316" s="6" t="s">
        <v>1381</v>
      </c>
      <c r="D5316" s="6" t="s">
        <v>397</v>
      </c>
      <c r="E5316" s="6" t="s">
        <v>2993</v>
      </c>
    </row>
    <row r="5317" spans="1:5" x14ac:dyDescent="0.3">
      <c r="A5317" s="6" t="s">
        <v>361</v>
      </c>
      <c r="B5317" s="6" t="s">
        <v>1964</v>
      </c>
      <c r="C5317" s="6" t="s">
        <v>1381</v>
      </c>
      <c r="D5317" s="6" t="s">
        <v>397</v>
      </c>
      <c r="E5317" s="6" t="s">
        <v>2993</v>
      </c>
    </row>
    <row r="5318" spans="1:5" x14ac:dyDescent="0.3">
      <c r="A5318" s="6" t="s">
        <v>394</v>
      </c>
      <c r="B5318" s="6" t="s">
        <v>1964</v>
      </c>
      <c r="C5318" s="6" t="s">
        <v>1381</v>
      </c>
      <c r="D5318" s="6" t="s">
        <v>397</v>
      </c>
      <c r="E5318" s="6" t="s">
        <v>2993</v>
      </c>
    </row>
    <row r="5319" spans="1:5" x14ac:dyDescent="0.3">
      <c r="A5319" s="6" t="s">
        <v>361</v>
      </c>
      <c r="B5319" s="6" t="s">
        <v>1964</v>
      </c>
      <c r="C5319" s="6" t="s">
        <v>1381</v>
      </c>
      <c r="D5319" s="6" t="s">
        <v>397</v>
      </c>
      <c r="E5319" s="6" t="s">
        <v>2994</v>
      </c>
    </row>
    <row r="5320" spans="1:5" x14ac:dyDescent="0.3">
      <c r="A5320" s="6" t="s">
        <v>394</v>
      </c>
      <c r="B5320" s="6" t="s">
        <v>1964</v>
      </c>
      <c r="C5320" s="6" t="s">
        <v>1381</v>
      </c>
      <c r="D5320" s="6" t="s">
        <v>397</v>
      </c>
      <c r="E5320" s="6" t="s">
        <v>2994</v>
      </c>
    </row>
    <row r="5321" spans="1:5" x14ac:dyDescent="0.3">
      <c r="A5321" s="6" t="s">
        <v>361</v>
      </c>
      <c r="B5321" s="6" t="s">
        <v>1964</v>
      </c>
      <c r="C5321" s="6" t="s">
        <v>1381</v>
      </c>
      <c r="D5321" s="6" t="s">
        <v>397</v>
      </c>
      <c r="E5321" s="6" t="s">
        <v>2995</v>
      </c>
    </row>
    <row r="5322" spans="1:5" x14ac:dyDescent="0.3">
      <c r="A5322" s="6" t="s">
        <v>394</v>
      </c>
      <c r="B5322" s="6" t="s">
        <v>1964</v>
      </c>
      <c r="C5322" s="6" t="s">
        <v>1381</v>
      </c>
      <c r="D5322" s="6" t="s">
        <v>397</v>
      </c>
      <c r="E5322" s="6" t="s">
        <v>2995</v>
      </c>
    </row>
    <row r="5323" spans="1:5" x14ac:dyDescent="0.3">
      <c r="A5323" s="6" t="s">
        <v>361</v>
      </c>
      <c r="B5323" s="6" t="s">
        <v>1964</v>
      </c>
      <c r="C5323" s="6" t="s">
        <v>1381</v>
      </c>
      <c r="D5323" s="6" t="s">
        <v>397</v>
      </c>
      <c r="E5323" s="6" t="s">
        <v>2996</v>
      </c>
    </row>
    <row r="5324" spans="1:5" x14ac:dyDescent="0.3">
      <c r="A5324" s="6" t="s">
        <v>394</v>
      </c>
      <c r="B5324" s="6" t="s">
        <v>1964</v>
      </c>
      <c r="C5324" s="6" t="s">
        <v>1381</v>
      </c>
      <c r="D5324" s="6" t="s">
        <v>397</v>
      </c>
      <c r="E5324" s="6" t="s">
        <v>2996</v>
      </c>
    </row>
    <row r="5325" spans="1:5" x14ac:dyDescent="0.3">
      <c r="A5325" s="6" t="s">
        <v>1511</v>
      </c>
      <c r="B5325" s="6" t="s">
        <v>1964</v>
      </c>
      <c r="C5325" s="6" t="s">
        <v>1381</v>
      </c>
      <c r="D5325" s="6" t="s">
        <v>397</v>
      </c>
      <c r="E5325" s="6" t="s">
        <v>2997</v>
      </c>
    </row>
    <row r="5326" spans="1:5" x14ac:dyDescent="0.3">
      <c r="A5326" s="6" t="s">
        <v>1511</v>
      </c>
      <c r="B5326" s="6" t="s">
        <v>1964</v>
      </c>
      <c r="C5326" s="6" t="s">
        <v>1381</v>
      </c>
      <c r="D5326" s="6" t="s">
        <v>397</v>
      </c>
      <c r="E5326" s="6" t="s">
        <v>2998</v>
      </c>
    </row>
    <row r="5327" spans="1:5" x14ac:dyDescent="0.3">
      <c r="A5327" s="6" t="s">
        <v>1965</v>
      </c>
      <c r="B5327" s="6" t="s">
        <v>1964</v>
      </c>
      <c r="C5327" s="6" t="s">
        <v>1381</v>
      </c>
      <c r="D5327" s="6" t="s">
        <v>397</v>
      </c>
      <c r="E5327" s="6" t="s">
        <v>2999</v>
      </c>
    </row>
    <row r="5328" spans="1:5" x14ac:dyDescent="0.3">
      <c r="A5328" s="6" t="s">
        <v>361</v>
      </c>
      <c r="B5328" s="6" t="s">
        <v>1964</v>
      </c>
      <c r="C5328" s="6" t="s">
        <v>1381</v>
      </c>
      <c r="D5328" s="6" t="s">
        <v>397</v>
      </c>
      <c r="E5328" s="6" t="s">
        <v>2999</v>
      </c>
    </row>
    <row r="5329" spans="1:5" x14ac:dyDescent="0.3">
      <c r="B5329" s="6" t="s">
        <v>1964</v>
      </c>
      <c r="C5329" s="6" t="s">
        <v>1381</v>
      </c>
      <c r="D5329" s="6" t="s">
        <v>397</v>
      </c>
      <c r="E5329" s="6" t="s">
        <v>3000</v>
      </c>
    </row>
    <row r="5330" spans="1:5" x14ac:dyDescent="0.3">
      <c r="A5330" s="6" t="s">
        <v>361</v>
      </c>
      <c r="B5330" s="6" t="s">
        <v>1964</v>
      </c>
      <c r="C5330" s="6" t="s">
        <v>1381</v>
      </c>
      <c r="D5330" s="6" t="s">
        <v>397</v>
      </c>
      <c r="E5330" s="6" t="s">
        <v>3000</v>
      </c>
    </row>
    <row r="5331" spans="1:5" x14ac:dyDescent="0.3">
      <c r="B5331" s="6" t="s">
        <v>1964</v>
      </c>
      <c r="C5331" s="6" t="s">
        <v>1381</v>
      </c>
      <c r="D5331" s="6" t="s">
        <v>397</v>
      </c>
      <c r="E5331" s="6" t="s">
        <v>3001</v>
      </c>
    </row>
    <row r="5332" spans="1:5" x14ac:dyDescent="0.3">
      <c r="A5332" s="6" t="s">
        <v>361</v>
      </c>
      <c r="B5332" s="6" t="s">
        <v>1964</v>
      </c>
      <c r="C5332" s="6" t="s">
        <v>1381</v>
      </c>
      <c r="D5332" s="6" t="s">
        <v>397</v>
      </c>
      <c r="E5332" s="6" t="s">
        <v>3001</v>
      </c>
    </row>
    <row r="5333" spans="1:5" x14ac:dyDescent="0.3">
      <c r="A5333" s="6" t="s">
        <v>361</v>
      </c>
      <c r="B5333" s="6" t="s">
        <v>1964</v>
      </c>
      <c r="C5333" s="6" t="s">
        <v>1381</v>
      </c>
      <c r="D5333" s="6" t="s">
        <v>397</v>
      </c>
      <c r="E5333" s="6" t="s">
        <v>3002</v>
      </c>
    </row>
    <row r="5334" spans="1:5" x14ac:dyDescent="0.3">
      <c r="B5334" s="6" t="s">
        <v>1964</v>
      </c>
      <c r="C5334" s="6" t="s">
        <v>1381</v>
      </c>
      <c r="D5334" s="6" t="s">
        <v>397</v>
      </c>
      <c r="E5334" s="6" t="s">
        <v>3003</v>
      </c>
    </row>
    <row r="5335" spans="1:5" x14ac:dyDescent="0.3">
      <c r="A5335" s="6" t="s">
        <v>361</v>
      </c>
      <c r="B5335" s="6" t="s">
        <v>1964</v>
      </c>
      <c r="C5335" s="6" t="s">
        <v>1381</v>
      </c>
      <c r="D5335" s="6" t="s">
        <v>397</v>
      </c>
      <c r="E5335" s="6" t="s">
        <v>3003</v>
      </c>
    </row>
    <row r="5336" spans="1:5" x14ac:dyDescent="0.3">
      <c r="B5336" s="6" t="s">
        <v>1964</v>
      </c>
      <c r="C5336" s="6" t="s">
        <v>1381</v>
      </c>
      <c r="D5336" s="6" t="s">
        <v>397</v>
      </c>
      <c r="E5336" s="6" t="s">
        <v>3004</v>
      </c>
    </row>
    <row r="5337" spans="1:5" x14ac:dyDescent="0.3">
      <c r="A5337" s="6" t="s">
        <v>361</v>
      </c>
      <c r="B5337" s="6" t="s">
        <v>1964</v>
      </c>
      <c r="C5337" s="6" t="s">
        <v>1381</v>
      </c>
      <c r="D5337" s="6" t="s">
        <v>397</v>
      </c>
      <c r="E5337" s="6" t="s">
        <v>3004</v>
      </c>
    </row>
    <row r="5338" spans="1:5" x14ac:dyDescent="0.3">
      <c r="B5338" s="6" t="s">
        <v>1964</v>
      </c>
      <c r="C5338" s="6" t="s">
        <v>1381</v>
      </c>
      <c r="D5338" s="6" t="s">
        <v>1382</v>
      </c>
      <c r="E5338" s="6" t="s">
        <v>3005</v>
      </c>
    </row>
    <row r="5339" spans="1:5" x14ac:dyDescent="0.3">
      <c r="B5339" s="6" t="s">
        <v>1964</v>
      </c>
      <c r="C5339" s="6" t="s">
        <v>1381</v>
      </c>
      <c r="D5339" s="6" t="s">
        <v>1382</v>
      </c>
      <c r="E5339" s="6" t="s">
        <v>3006</v>
      </c>
    </row>
    <row r="5340" spans="1:5" x14ac:dyDescent="0.3">
      <c r="B5340" s="6" t="s">
        <v>1964</v>
      </c>
      <c r="C5340" s="6" t="s">
        <v>1528</v>
      </c>
      <c r="D5340" s="6" t="s">
        <v>397</v>
      </c>
      <c r="E5340" s="6" t="s">
        <v>3007</v>
      </c>
    </row>
    <row r="5341" spans="1:5" x14ac:dyDescent="0.3">
      <c r="A5341" s="6" t="s">
        <v>361</v>
      </c>
      <c r="B5341" s="6" t="s">
        <v>1964</v>
      </c>
      <c r="C5341" s="6" t="s">
        <v>1528</v>
      </c>
      <c r="D5341" s="6" t="s">
        <v>397</v>
      </c>
      <c r="E5341" s="6" t="s">
        <v>3007</v>
      </c>
    </row>
    <row r="5342" spans="1:5" x14ac:dyDescent="0.3">
      <c r="B5342" s="6" t="s">
        <v>1964</v>
      </c>
      <c r="C5342" s="6" t="s">
        <v>1536</v>
      </c>
      <c r="D5342" s="6" t="s">
        <v>1185</v>
      </c>
      <c r="E5342" s="6" t="s">
        <v>3008</v>
      </c>
    </row>
    <row r="5343" spans="1:5" x14ac:dyDescent="0.3">
      <c r="B5343" s="6" t="s">
        <v>1964</v>
      </c>
      <c r="C5343" s="6" t="s">
        <v>1538</v>
      </c>
      <c r="D5343" s="6" t="s">
        <v>397</v>
      </c>
      <c r="E5343" s="6" t="s">
        <v>3009</v>
      </c>
    </row>
    <row r="5344" spans="1:5" x14ac:dyDescent="0.3">
      <c r="A5344" s="6" t="s">
        <v>274</v>
      </c>
      <c r="B5344" s="6" t="s">
        <v>1964</v>
      </c>
      <c r="C5344" s="6" t="s">
        <v>1538</v>
      </c>
      <c r="D5344" s="6" t="s">
        <v>397</v>
      </c>
      <c r="E5344" s="6" t="s">
        <v>3009</v>
      </c>
    </row>
    <row r="5345" spans="1:5" x14ac:dyDescent="0.3">
      <c r="A5345" s="6" t="s">
        <v>361</v>
      </c>
      <c r="B5345" s="6" t="s">
        <v>1964</v>
      </c>
      <c r="C5345" s="6" t="s">
        <v>1538</v>
      </c>
      <c r="D5345" s="6" t="s">
        <v>397</v>
      </c>
      <c r="E5345" s="6" t="s">
        <v>3009</v>
      </c>
    </row>
    <row r="5346" spans="1:5" x14ac:dyDescent="0.3">
      <c r="A5346" s="6" t="s">
        <v>394</v>
      </c>
      <c r="B5346" s="6" t="s">
        <v>1964</v>
      </c>
      <c r="C5346" s="6" t="s">
        <v>1538</v>
      </c>
      <c r="D5346" s="6" t="s">
        <v>397</v>
      </c>
      <c r="E5346" s="6" t="s">
        <v>3009</v>
      </c>
    </row>
    <row r="5347" spans="1:5" x14ac:dyDescent="0.3">
      <c r="B5347" s="6" t="s">
        <v>1964</v>
      </c>
      <c r="C5347" s="6" t="s">
        <v>1384</v>
      </c>
      <c r="D5347" s="6" t="s">
        <v>276</v>
      </c>
      <c r="E5347" s="6" t="s">
        <v>3010</v>
      </c>
    </row>
    <row r="5348" spans="1:5" x14ac:dyDescent="0.3">
      <c r="A5348" s="6" t="s">
        <v>1965</v>
      </c>
      <c r="B5348" s="6" t="s">
        <v>1964</v>
      </c>
      <c r="C5348" s="6" t="s">
        <v>1384</v>
      </c>
      <c r="D5348" s="6" t="s">
        <v>276</v>
      </c>
      <c r="E5348" s="6" t="s">
        <v>3010</v>
      </c>
    </row>
    <row r="5349" spans="1:5" x14ac:dyDescent="0.3">
      <c r="B5349" s="6" t="s">
        <v>1964</v>
      </c>
      <c r="C5349" s="6" t="s">
        <v>1384</v>
      </c>
      <c r="D5349" s="6" t="s">
        <v>388</v>
      </c>
      <c r="E5349" s="6" t="s">
        <v>3011</v>
      </c>
    </row>
    <row r="5350" spans="1:5" x14ac:dyDescent="0.3">
      <c r="A5350" s="6" t="s">
        <v>1965</v>
      </c>
      <c r="B5350" s="6" t="s">
        <v>1964</v>
      </c>
      <c r="C5350" s="6" t="s">
        <v>1384</v>
      </c>
      <c r="D5350" s="6" t="s">
        <v>388</v>
      </c>
      <c r="E5350" s="6" t="s">
        <v>3011</v>
      </c>
    </row>
    <row r="5351" spans="1:5" x14ac:dyDescent="0.3">
      <c r="A5351" s="6" t="s">
        <v>361</v>
      </c>
      <c r="B5351" s="6" t="s">
        <v>1964</v>
      </c>
      <c r="C5351" s="6" t="s">
        <v>1384</v>
      </c>
      <c r="D5351" s="6" t="s">
        <v>388</v>
      </c>
      <c r="E5351" s="6" t="s">
        <v>3011</v>
      </c>
    </row>
    <row r="5352" spans="1:5" x14ac:dyDescent="0.3">
      <c r="A5352" s="6" t="s">
        <v>394</v>
      </c>
      <c r="B5352" s="6" t="s">
        <v>1964</v>
      </c>
      <c r="C5352" s="6" t="s">
        <v>1384</v>
      </c>
      <c r="D5352" s="6" t="s">
        <v>388</v>
      </c>
      <c r="E5352" s="6" t="s">
        <v>3011</v>
      </c>
    </row>
    <row r="5353" spans="1:5" x14ac:dyDescent="0.3">
      <c r="B5353" s="6" t="s">
        <v>1964</v>
      </c>
      <c r="C5353" s="6" t="s">
        <v>1384</v>
      </c>
      <c r="D5353" s="6" t="s">
        <v>1140</v>
      </c>
      <c r="E5353" s="6" t="s">
        <v>3012</v>
      </c>
    </row>
    <row r="5354" spans="1:5" x14ac:dyDescent="0.3">
      <c r="B5354" s="6" t="s">
        <v>1964</v>
      </c>
      <c r="C5354" s="6" t="s">
        <v>1384</v>
      </c>
      <c r="D5354" s="6" t="s">
        <v>1185</v>
      </c>
      <c r="E5354" s="6" t="s">
        <v>3013</v>
      </c>
    </row>
    <row r="5355" spans="1:5" x14ac:dyDescent="0.3">
      <c r="A5355" s="6" t="s">
        <v>361</v>
      </c>
      <c r="B5355" s="6" t="s">
        <v>1964</v>
      </c>
      <c r="C5355" s="6" t="s">
        <v>1384</v>
      </c>
      <c r="D5355" s="6" t="s">
        <v>397</v>
      </c>
      <c r="E5355" s="6" t="s">
        <v>3014</v>
      </c>
    </row>
    <row r="5356" spans="1:5" x14ac:dyDescent="0.3">
      <c r="A5356" s="6" t="s">
        <v>394</v>
      </c>
      <c r="B5356" s="6" t="s">
        <v>1964</v>
      </c>
      <c r="C5356" s="6" t="s">
        <v>1384</v>
      </c>
      <c r="D5356" s="6" t="s">
        <v>397</v>
      </c>
      <c r="E5356" s="6" t="s">
        <v>3014</v>
      </c>
    </row>
    <row r="5357" spans="1:5" x14ac:dyDescent="0.3">
      <c r="A5357" s="6" t="s">
        <v>361</v>
      </c>
      <c r="B5357" s="6" t="s">
        <v>1964</v>
      </c>
      <c r="C5357" s="6" t="s">
        <v>1384</v>
      </c>
      <c r="D5357" s="6" t="s">
        <v>397</v>
      </c>
      <c r="E5357" s="6" t="s">
        <v>3015</v>
      </c>
    </row>
    <row r="5358" spans="1:5" x14ac:dyDescent="0.3">
      <c r="A5358" s="6" t="s">
        <v>394</v>
      </c>
      <c r="B5358" s="6" t="s">
        <v>1964</v>
      </c>
      <c r="C5358" s="6" t="s">
        <v>1384</v>
      </c>
      <c r="D5358" s="6" t="s">
        <v>397</v>
      </c>
      <c r="E5358" s="6" t="s">
        <v>3015</v>
      </c>
    </row>
    <row r="5359" spans="1:5" x14ac:dyDescent="0.3">
      <c r="A5359" s="6" t="s">
        <v>361</v>
      </c>
      <c r="B5359" s="6" t="s">
        <v>1964</v>
      </c>
      <c r="C5359" s="6" t="s">
        <v>1384</v>
      </c>
      <c r="D5359" s="6" t="s">
        <v>397</v>
      </c>
      <c r="E5359" s="6" t="s">
        <v>3016</v>
      </c>
    </row>
    <row r="5360" spans="1:5" x14ac:dyDescent="0.3">
      <c r="A5360" s="6" t="s">
        <v>394</v>
      </c>
      <c r="B5360" s="6" t="s">
        <v>1964</v>
      </c>
      <c r="C5360" s="6" t="s">
        <v>1384</v>
      </c>
      <c r="D5360" s="6" t="s">
        <v>397</v>
      </c>
      <c r="E5360" s="6" t="s">
        <v>3016</v>
      </c>
    </row>
    <row r="5361" spans="1:5" x14ac:dyDescent="0.3">
      <c r="A5361" s="6" t="s">
        <v>361</v>
      </c>
      <c r="B5361" s="6" t="s">
        <v>1964</v>
      </c>
      <c r="C5361" s="6" t="s">
        <v>1384</v>
      </c>
      <c r="D5361" s="6" t="s">
        <v>397</v>
      </c>
      <c r="E5361" s="6" t="s">
        <v>3017</v>
      </c>
    </row>
    <row r="5362" spans="1:5" x14ac:dyDescent="0.3">
      <c r="A5362" s="6" t="s">
        <v>394</v>
      </c>
      <c r="B5362" s="6" t="s">
        <v>1964</v>
      </c>
      <c r="C5362" s="6" t="s">
        <v>1384</v>
      </c>
      <c r="D5362" s="6" t="s">
        <v>397</v>
      </c>
      <c r="E5362" s="6" t="s">
        <v>3017</v>
      </c>
    </row>
    <row r="5363" spans="1:5" x14ac:dyDescent="0.3">
      <c r="A5363" s="6" t="s">
        <v>361</v>
      </c>
      <c r="B5363" s="6" t="s">
        <v>1964</v>
      </c>
      <c r="C5363" s="6" t="s">
        <v>1384</v>
      </c>
      <c r="D5363" s="6" t="s">
        <v>397</v>
      </c>
      <c r="E5363" s="6" t="s">
        <v>3018</v>
      </c>
    </row>
    <row r="5364" spans="1:5" x14ac:dyDescent="0.3">
      <c r="A5364" s="6" t="s">
        <v>394</v>
      </c>
      <c r="B5364" s="6" t="s">
        <v>1964</v>
      </c>
      <c r="C5364" s="6" t="s">
        <v>1384</v>
      </c>
      <c r="D5364" s="6" t="s">
        <v>397</v>
      </c>
      <c r="E5364" s="6" t="s">
        <v>3018</v>
      </c>
    </row>
    <row r="5365" spans="1:5" x14ac:dyDescent="0.3">
      <c r="A5365" s="6" t="s">
        <v>361</v>
      </c>
      <c r="B5365" s="6" t="s">
        <v>1964</v>
      </c>
      <c r="C5365" s="6" t="s">
        <v>1384</v>
      </c>
      <c r="D5365" s="6" t="s">
        <v>397</v>
      </c>
      <c r="E5365" s="6" t="s">
        <v>3019</v>
      </c>
    </row>
    <row r="5366" spans="1:5" x14ac:dyDescent="0.3">
      <c r="A5366" s="6" t="s">
        <v>394</v>
      </c>
      <c r="B5366" s="6" t="s">
        <v>1964</v>
      </c>
      <c r="C5366" s="6" t="s">
        <v>1384</v>
      </c>
      <c r="D5366" s="6" t="s">
        <v>397</v>
      </c>
      <c r="E5366" s="6" t="s">
        <v>3019</v>
      </c>
    </row>
    <row r="5367" spans="1:5" x14ac:dyDescent="0.3">
      <c r="A5367" s="6" t="s">
        <v>361</v>
      </c>
      <c r="B5367" s="6" t="s">
        <v>1964</v>
      </c>
      <c r="C5367" s="6" t="s">
        <v>1384</v>
      </c>
      <c r="D5367" s="6" t="s">
        <v>397</v>
      </c>
      <c r="E5367" s="6" t="s">
        <v>3020</v>
      </c>
    </row>
    <row r="5368" spans="1:5" x14ac:dyDescent="0.3">
      <c r="A5368" s="6" t="s">
        <v>394</v>
      </c>
      <c r="B5368" s="6" t="s">
        <v>1964</v>
      </c>
      <c r="C5368" s="6" t="s">
        <v>1384</v>
      </c>
      <c r="D5368" s="6" t="s">
        <v>397</v>
      </c>
      <c r="E5368" s="6" t="s">
        <v>3020</v>
      </c>
    </row>
    <row r="5369" spans="1:5" x14ac:dyDescent="0.3">
      <c r="A5369" s="6" t="s">
        <v>361</v>
      </c>
      <c r="B5369" s="6" t="s">
        <v>1964</v>
      </c>
      <c r="C5369" s="6" t="s">
        <v>1384</v>
      </c>
      <c r="D5369" s="6" t="s">
        <v>397</v>
      </c>
      <c r="E5369" s="6" t="s">
        <v>3021</v>
      </c>
    </row>
    <row r="5370" spans="1:5" x14ac:dyDescent="0.3">
      <c r="A5370" s="6" t="s">
        <v>394</v>
      </c>
      <c r="B5370" s="6" t="s">
        <v>1964</v>
      </c>
      <c r="C5370" s="6" t="s">
        <v>1384</v>
      </c>
      <c r="D5370" s="6" t="s">
        <v>397</v>
      </c>
      <c r="E5370" s="6" t="s">
        <v>3021</v>
      </c>
    </row>
    <row r="5371" spans="1:5" x14ac:dyDescent="0.3">
      <c r="A5371" s="6" t="s">
        <v>361</v>
      </c>
      <c r="B5371" s="6" t="s">
        <v>1964</v>
      </c>
      <c r="C5371" s="6" t="s">
        <v>1384</v>
      </c>
      <c r="D5371" s="6" t="s">
        <v>397</v>
      </c>
      <c r="E5371" s="6" t="s">
        <v>3022</v>
      </c>
    </row>
    <row r="5372" spans="1:5" x14ac:dyDescent="0.3">
      <c r="A5372" s="6" t="s">
        <v>394</v>
      </c>
      <c r="B5372" s="6" t="s">
        <v>1964</v>
      </c>
      <c r="C5372" s="6" t="s">
        <v>1384</v>
      </c>
      <c r="D5372" s="6" t="s">
        <v>397</v>
      </c>
      <c r="E5372" s="6" t="s">
        <v>3022</v>
      </c>
    </row>
    <row r="5373" spans="1:5" x14ac:dyDescent="0.3">
      <c r="A5373" s="6" t="s">
        <v>361</v>
      </c>
      <c r="B5373" s="6" t="s">
        <v>1964</v>
      </c>
      <c r="C5373" s="6" t="s">
        <v>1384</v>
      </c>
      <c r="D5373" s="6" t="s">
        <v>397</v>
      </c>
      <c r="E5373" s="6" t="s">
        <v>3023</v>
      </c>
    </row>
    <row r="5374" spans="1:5" x14ac:dyDescent="0.3">
      <c r="A5374" s="6" t="s">
        <v>394</v>
      </c>
      <c r="B5374" s="6" t="s">
        <v>1964</v>
      </c>
      <c r="C5374" s="6" t="s">
        <v>1384</v>
      </c>
      <c r="D5374" s="6" t="s">
        <v>397</v>
      </c>
      <c r="E5374" s="6" t="s">
        <v>3023</v>
      </c>
    </row>
    <row r="5375" spans="1:5" x14ac:dyDescent="0.3">
      <c r="A5375" s="6" t="s">
        <v>361</v>
      </c>
      <c r="B5375" s="6" t="s">
        <v>1964</v>
      </c>
      <c r="C5375" s="6" t="s">
        <v>1384</v>
      </c>
      <c r="D5375" s="6" t="s">
        <v>397</v>
      </c>
      <c r="E5375" s="6" t="s">
        <v>3024</v>
      </c>
    </row>
    <row r="5376" spans="1:5" x14ac:dyDescent="0.3">
      <c r="A5376" s="6" t="s">
        <v>394</v>
      </c>
      <c r="B5376" s="6" t="s">
        <v>1964</v>
      </c>
      <c r="C5376" s="6" t="s">
        <v>1384</v>
      </c>
      <c r="D5376" s="6" t="s">
        <v>397</v>
      </c>
      <c r="E5376" s="6" t="s">
        <v>3024</v>
      </c>
    </row>
    <row r="5377" spans="1:5" x14ac:dyDescent="0.3">
      <c r="A5377" s="6" t="s">
        <v>361</v>
      </c>
      <c r="B5377" s="6" t="s">
        <v>1964</v>
      </c>
      <c r="C5377" s="6" t="s">
        <v>1384</v>
      </c>
      <c r="D5377" s="6" t="s">
        <v>397</v>
      </c>
      <c r="E5377" s="6" t="s">
        <v>3025</v>
      </c>
    </row>
    <row r="5378" spans="1:5" x14ac:dyDescent="0.3">
      <c r="A5378" s="6" t="s">
        <v>394</v>
      </c>
      <c r="B5378" s="6" t="s">
        <v>1964</v>
      </c>
      <c r="C5378" s="6" t="s">
        <v>1384</v>
      </c>
      <c r="D5378" s="6" t="s">
        <v>397</v>
      </c>
      <c r="E5378" s="6" t="s">
        <v>3025</v>
      </c>
    </row>
    <row r="5379" spans="1:5" x14ac:dyDescent="0.3">
      <c r="A5379" s="6" t="s">
        <v>1965</v>
      </c>
      <c r="B5379" s="6" t="s">
        <v>1964</v>
      </c>
      <c r="C5379" s="6" t="s">
        <v>1384</v>
      </c>
      <c r="D5379" s="6" t="s">
        <v>397</v>
      </c>
      <c r="E5379" s="6" t="s">
        <v>3026</v>
      </c>
    </row>
    <row r="5380" spans="1:5" x14ac:dyDescent="0.3">
      <c r="A5380" s="6" t="s">
        <v>361</v>
      </c>
      <c r="B5380" s="6" t="s">
        <v>1964</v>
      </c>
      <c r="C5380" s="6" t="s">
        <v>1384</v>
      </c>
      <c r="D5380" s="6" t="s">
        <v>397</v>
      </c>
      <c r="E5380" s="6" t="s">
        <v>3026</v>
      </c>
    </row>
    <row r="5381" spans="1:5" x14ac:dyDescent="0.3">
      <c r="B5381" s="6" t="s">
        <v>1964</v>
      </c>
      <c r="C5381" s="6" t="s">
        <v>1384</v>
      </c>
      <c r="D5381" s="6" t="s">
        <v>397</v>
      </c>
      <c r="E5381" s="6" t="s">
        <v>3027</v>
      </c>
    </row>
    <row r="5382" spans="1:5" x14ac:dyDescent="0.3">
      <c r="A5382" s="6" t="s">
        <v>361</v>
      </c>
      <c r="B5382" s="6" t="s">
        <v>1964</v>
      </c>
      <c r="C5382" s="6" t="s">
        <v>1384</v>
      </c>
      <c r="D5382" s="6" t="s">
        <v>397</v>
      </c>
      <c r="E5382" s="6" t="s">
        <v>3027</v>
      </c>
    </row>
    <row r="5383" spans="1:5" x14ac:dyDescent="0.3">
      <c r="A5383" s="6" t="s">
        <v>394</v>
      </c>
      <c r="B5383" s="6" t="s">
        <v>1964</v>
      </c>
      <c r="C5383" s="6" t="s">
        <v>1384</v>
      </c>
      <c r="D5383" s="6" t="s">
        <v>397</v>
      </c>
      <c r="E5383" s="6" t="s">
        <v>3027</v>
      </c>
    </row>
    <row r="5384" spans="1:5" x14ac:dyDescent="0.3">
      <c r="A5384" s="6" t="s">
        <v>361</v>
      </c>
      <c r="B5384" s="6" t="s">
        <v>1964</v>
      </c>
      <c r="C5384" s="6" t="s">
        <v>1384</v>
      </c>
      <c r="D5384" s="6" t="s">
        <v>397</v>
      </c>
      <c r="E5384" s="6" t="s">
        <v>3028</v>
      </c>
    </row>
    <row r="5385" spans="1:5" x14ac:dyDescent="0.3">
      <c r="A5385" s="6" t="s">
        <v>394</v>
      </c>
      <c r="B5385" s="6" t="s">
        <v>1964</v>
      </c>
      <c r="C5385" s="6" t="s">
        <v>1384</v>
      </c>
      <c r="D5385" s="6" t="s">
        <v>397</v>
      </c>
      <c r="E5385" s="6" t="s">
        <v>3028</v>
      </c>
    </row>
    <row r="5386" spans="1:5" x14ac:dyDescent="0.3">
      <c r="A5386" s="6" t="s">
        <v>361</v>
      </c>
      <c r="B5386" s="6" t="s">
        <v>1964</v>
      </c>
      <c r="C5386" s="6" t="s">
        <v>1384</v>
      </c>
      <c r="D5386" s="6" t="s">
        <v>397</v>
      </c>
      <c r="E5386" s="6" t="s">
        <v>3029</v>
      </c>
    </row>
    <row r="5387" spans="1:5" x14ac:dyDescent="0.3">
      <c r="A5387" s="6" t="s">
        <v>394</v>
      </c>
      <c r="B5387" s="6" t="s">
        <v>1964</v>
      </c>
      <c r="C5387" s="6" t="s">
        <v>1384</v>
      </c>
      <c r="D5387" s="6" t="s">
        <v>397</v>
      </c>
      <c r="E5387" s="6" t="s">
        <v>3029</v>
      </c>
    </row>
    <row r="5388" spans="1:5" x14ac:dyDescent="0.3">
      <c r="A5388" s="6" t="s">
        <v>361</v>
      </c>
      <c r="B5388" s="6" t="s">
        <v>1964</v>
      </c>
      <c r="C5388" s="6" t="s">
        <v>1384</v>
      </c>
      <c r="D5388" s="6" t="s">
        <v>397</v>
      </c>
      <c r="E5388" s="6" t="s">
        <v>3030</v>
      </c>
    </row>
    <row r="5389" spans="1:5" x14ac:dyDescent="0.3">
      <c r="A5389" s="6" t="s">
        <v>394</v>
      </c>
      <c r="B5389" s="6" t="s">
        <v>1964</v>
      </c>
      <c r="C5389" s="6" t="s">
        <v>1384</v>
      </c>
      <c r="D5389" s="6" t="s">
        <v>397</v>
      </c>
      <c r="E5389" s="6" t="s">
        <v>3030</v>
      </c>
    </row>
    <row r="5390" spans="1:5" x14ac:dyDescent="0.3">
      <c r="A5390" s="6" t="s">
        <v>274</v>
      </c>
      <c r="B5390" s="6" t="s">
        <v>1964</v>
      </c>
      <c r="C5390" s="6" t="s">
        <v>1384</v>
      </c>
      <c r="D5390" s="6" t="s">
        <v>397</v>
      </c>
      <c r="E5390" s="6" t="s">
        <v>3031</v>
      </c>
    </row>
    <row r="5391" spans="1:5" x14ac:dyDescent="0.3">
      <c r="A5391" s="6" t="s">
        <v>361</v>
      </c>
      <c r="B5391" s="6" t="s">
        <v>1964</v>
      </c>
      <c r="C5391" s="6" t="s">
        <v>1384</v>
      </c>
      <c r="D5391" s="6" t="s">
        <v>397</v>
      </c>
      <c r="E5391" s="6" t="s">
        <v>3031</v>
      </c>
    </row>
    <row r="5392" spans="1:5" x14ac:dyDescent="0.3">
      <c r="A5392" s="6" t="s">
        <v>394</v>
      </c>
      <c r="B5392" s="6" t="s">
        <v>1964</v>
      </c>
      <c r="C5392" s="6" t="s">
        <v>1384</v>
      </c>
      <c r="D5392" s="6" t="s">
        <v>397</v>
      </c>
      <c r="E5392" s="6" t="s">
        <v>3031</v>
      </c>
    </row>
    <row r="5393" spans="1:5" x14ac:dyDescent="0.3">
      <c r="A5393" s="6" t="s">
        <v>361</v>
      </c>
      <c r="B5393" s="6" t="s">
        <v>1964</v>
      </c>
      <c r="C5393" s="6" t="s">
        <v>1384</v>
      </c>
      <c r="D5393" s="6" t="s">
        <v>397</v>
      </c>
      <c r="E5393" s="6" t="s">
        <v>3032</v>
      </c>
    </row>
    <row r="5394" spans="1:5" x14ac:dyDescent="0.3">
      <c r="A5394" s="6" t="s">
        <v>394</v>
      </c>
      <c r="B5394" s="6" t="s">
        <v>1964</v>
      </c>
      <c r="C5394" s="6" t="s">
        <v>1384</v>
      </c>
      <c r="D5394" s="6" t="s">
        <v>397</v>
      </c>
      <c r="E5394" s="6" t="s">
        <v>3032</v>
      </c>
    </row>
    <row r="5395" spans="1:5" x14ac:dyDescent="0.3">
      <c r="A5395" s="6" t="s">
        <v>361</v>
      </c>
      <c r="B5395" s="6" t="s">
        <v>1964</v>
      </c>
      <c r="C5395" s="6" t="s">
        <v>1384</v>
      </c>
      <c r="D5395" s="6" t="s">
        <v>397</v>
      </c>
      <c r="E5395" s="6" t="s">
        <v>3033</v>
      </c>
    </row>
    <row r="5396" spans="1:5" x14ac:dyDescent="0.3">
      <c r="A5396" s="6" t="s">
        <v>394</v>
      </c>
      <c r="B5396" s="6" t="s">
        <v>1964</v>
      </c>
      <c r="C5396" s="6" t="s">
        <v>1384</v>
      </c>
      <c r="D5396" s="6" t="s">
        <v>397</v>
      </c>
      <c r="E5396" s="6" t="s">
        <v>3033</v>
      </c>
    </row>
    <row r="5397" spans="1:5" x14ac:dyDescent="0.3">
      <c r="A5397" s="6" t="s">
        <v>361</v>
      </c>
      <c r="B5397" s="6" t="s">
        <v>1964</v>
      </c>
      <c r="C5397" s="6" t="s">
        <v>1384</v>
      </c>
      <c r="D5397" s="6" t="s">
        <v>397</v>
      </c>
      <c r="E5397" s="6" t="s">
        <v>3034</v>
      </c>
    </row>
    <row r="5398" spans="1:5" x14ac:dyDescent="0.3">
      <c r="A5398" s="6" t="s">
        <v>394</v>
      </c>
      <c r="B5398" s="6" t="s">
        <v>1964</v>
      </c>
      <c r="C5398" s="6" t="s">
        <v>1384</v>
      </c>
      <c r="D5398" s="6" t="s">
        <v>397</v>
      </c>
      <c r="E5398" s="6" t="s">
        <v>3034</v>
      </c>
    </row>
    <row r="5399" spans="1:5" x14ac:dyDescent="0.3">
      <c r="A5399" s="6" t="s">
        <v>361</v>
      </c>
      <c r="B5399" s="6" t="s">
        <v>1964</v>
      </c>
      <c r="C5399" s="6" t="s">
        <v>1384</v>
      </c>
      <c r="D5399" s="6" t="s">
        <v>397</v>
      </c>
      <c r="E5399" s="6" t="s">
        <v>3035</v>
      </c>
    </row>
    <row r="5400" spans="1:5" x14ac:dyDescent="0.3">
      <c r="A5400" s="6" t="s">
        <v>394</v>
      </c>
      <c r="B5400" s="6" t="s">
        <v>1964</v>
      </c>
      <c r="C5400" s="6" t="s">
        <v>1384</v>
      </c>
      <c r="D5400" s="6" t="s">
        <v>397</v>
      </c>
      <c r="E5400" s="6" t="s">
        <v>3035</v>
      </c>
    </row>
    <row r="5401" spans="1:5" x14ac:dyDescent="0.3">
      <c r="A5401" s="6" t="s">
        <v>1862</v>
      </c>
      <c r="B5401" s="6" t="s">
        <v>1964</v>
      </c>
      <c r="C5401" s="6" t="s">
        <v>1384</v>
      </c>
      <c r="D5401" s="6" t="s">
        <v>397</v>
      </c>
      <c r="E5401" s="6" t="s">
        <v>3035</v>
      </c>
    </row>
    <row r="5402" spans="1:5" x14ac:dyDescent="0.3">
      <c r="A5402" s="6" t="s">
        <v>361</v>
      </c>
      <c r="B5402" s="6" t="s">
        <v>1964</v>
      </c>
      <c r="C5402" s="6" t="s">
        <v>1384</v>
      </c>
      <c r="D5402" s="6" t="s">
        <v>397</v>
      </c>
      <c r="E5402" s="6" t="s">
        <v>3036</v>
      </c>
    </row>
    <row r="5403" spans="1:5" x14ac:dyDescent="0.3">
      <c r="A5403" s="6" t="s">
        <v>394</v>
      </c>
      <c r="B5403" s="6" t="s">
        <v>1964</v>
      </c>
      <c r="C5403" s="6" t="s">
        <v>1384</v>
      </c>
      <c r="D5403" s="6" t="s">
        <v>397</v>
      </c>
      <c r="E5403" s="6" t="s">
        <v>3036</v>
      </c>
    </row>
    <row r="5404" spans="1:5" x14ac:dyDescent="0.3">
      <c r="A5404" s="6" t="s">
        <v>361</v>
      </c>
      <c r="B5404" s="6" t="s">
        <v>1964</v>
      </c>
      <c r="C5404" s="6" t="s">
        <v>1384</v>
      </c>
      <c r="D5404" s="6" t="s">
        <v>397</v>
      </c>
      <c r="E5404" s="6" t="s">
        <v>3037</v>
      </c>
    </row>
    <row r="5405" spans="1:5" x14ac:dyDescent="0.3">
      <c r="A5405" s="6" t="s">
        <v>394</v>
      </c>
      <c r="B5405" s="6" t="s">
        <v>1964</v>
      </c>
      <c r="C5405" s="6" t="s">
        <v>1384</v>
      </c>
      <c r="D5405" s="6" t="s">
        <v>397</v>
      </c>
      <c r="E5405" s="6" t="s">
        <v>3037</v>
      </c>
    </row>
    <row r="5406" spans="1:5" x14ac:dyDescent="0.3">
      <c r="A5406" s="6" t="s">
        <v>361</v>
      </c>
      <c r="B5406" s="6" t="s">
        <v>1964</v>
      </c>
      <c r="C5406" s="6" t="s">
        <v>1384</v>
      </c>
      <c r="D5406" s="6" t="s">
        <v>397</v>
      </c>
      <c r="E5406" s="6" t="s">
        <v>3038</v>
      </c>
    </row>
    <row r="5407" spans="1:5" x14ac:dyDescent="0.3">
      <c r="A5407" s="6" t="s">
        <v>394</v>
      </c>
      <c r="B5407" s="6" t="s">
        <v>1964</v>
      </c>
      <c r="C5407" s="6" t="s">
        <v>1384</v>
      </c>
      <c r="D5407" s="6" t="s">
        <v>397</v>
      </c>
      <c r="E5407" s="6" t="s">
        <v>3038</v>
      </c>
    </row>
    <row r="5408" spans="1:5" x14ac:dyDescent="0.3">
      <c r="A5408" s="6" t="s">
        <v>361</v>
      </c>
      <c r="B5408" s="6" t="s">
        <v>1964</v>
      </c>
      <c r="C5408" s="6" t="s">
        <v>1384</v>
      </c>
      <c r="D5408" s="6" t="s">
        <v>397</v>
      </c>
      <c r="E5408" s="6" t="s">
        <v>3039</v>
      </c>
    </row>
    <row r="5409" spans="1:5" x14ac:dyDescent="0.3">
      <c r="A5409" s="6" t="s">
        <v>394</v>
      </c>
      <c r="B5409" s="6" t="s">
        <v>1964</v>
      </c>
      <c r="C5409" s="6" t="s">
        <v>1384</v>
      </c>
      <c r="D5409" s="6" t="s">
        <v>397</v>
      </c>
      <c r="E5409" s="6" t="s">
        <v>3039</v>
      </c>
    </row>
    <row r="5410" spans="1:5" x14ac:dyDescent="0.3">
      <c r="A5410" s="6" t="s">
        <v>361</v>
      </c>
      <c r="B5410" s="6" t="s">
        <v>1964</v>
      </c>
      <c r="C5410" s="6" t="s">
        <v>1384</v>
      </c>
      <c r="D5410" s="6" t="s">
        <v>397</v>
      </c>
      <c r="E5410" s="6" t="s">
        <v>3040</v>
      </c>
    </row>
    <row r="5411" spans="1:5" x14ac:dyDescent="0.3">
      <c r="A5411" s="6" t="s">
        <v>394</v>
      </c>
      <c r="B5411" s="6" t="s">
        <v>1964</v>
      </c>
      <c r="C5411" s="6" t="s">
        <v>1384</v>
      </c>
      <c r="D5411" s="6" t="s">
        <v>397</v>
      </c>
      <c r="E5411" s="6" t="s">
        <v>3040</v>
      </c>
    </row>
    <row r="5412" spans="1:5" x14ac:dyDescent="0.3">
      <c r="B5412" s="6" t="s">
        <v>1964</v>
      </c>
      <c r="C5412" s="6" t="s">
        <v>1384</v>
      </c>
      <c r="D5412" s="6" t="s">
        <v>397</v>
      </c>
      <c r="E5412" s="6" t="s">
        <v>3041</v>
      </c>
    </row>
    <row r="5413" spans="1:5" x14ac:dyDescent="0.3">
      <c r="A5413" s="6" t="s">
        <v>361</v>
      </c>
      <c r="B5413" s="6" t="s">
        <v>1964</v>
      </c>
      <c r="C5413" s="6" t="s">
        <v>1384</v>
      </c>
      <c r="D5413" s="6" t="s">
        <v>397</v>
      </c>
      <c r="E5413" s="6" t="s">
        <v>3042</v>
      </c>
    </row>
    <row r="5414" spans="1:5" x14ac:dyDescent="0.3">
      <c r="A5414" s="6" t="s">
        <v>394</v>
      </c>
      <c r="B5414" s="6" t="s">
        <v>1964</v>
      </c>
      <c r="C5414" s="6" t="s">
        <v>1384</v>
      </c>
      <c r="D5414" s="6" t="s">
        <v>397</v>
      </c>
      <c r="E5414" s="6" t="s">
        <v>3042</v>
      </c>
    </row>
    <row r="5415" spans="1:5" x14ac:dyDescent="0.3">
      <c r="A5415" s="6" t="s">
        <v>361</v>
      </c>
      <c r="B5415" s="6" t="s">
        <v>1964</v>
      </c>
      <c r="C5415" s="6" t="s">
        <v>1384</v>
      </c>
      <c r="D5415" s="6" t="s">
        <v>397</v>
      </c>
      <c r="E5415" s="6" t="s">
        <v>3043</v>
      </c>
    </row>
    <row r="5416" spans="1:5" x14ac:dyDescent="0.3">
      <c r="A5416" s="6" t="s">
        <v>394</v>
      </c>
      <c r="B5416" s="6" t="s">
        <v>1964</v>
      </c>
      <c r="C5416" s="6" t="s">
        <v>1384</v>
      </c>
      <c r="D5416" s="6" t="s">
        <v>397</v>
      </c>
      <c r="E5416" s="6" t="s">
        <v>3043</v>
      </c>
    </row>
    <row r="5417" spans="1:5" x14ac:dyDescent="0.3">
      <c r="A5417" s="6" t="s">
        <v>361</v>
      </c>
      <c r="B5417" s="6" t="s">
        <v>1964</v>
      </c>
      <c r="C5417" s="6" t="s">
        <v>1384</v>
      </c>
      <c r="D5417" s="6" t="s">
        <v>397</v>
      </c>
      <c r="E5417" s="6" t="s">
        <v>3044</v>
      </c>
    </row>
    <row r="5418" spans="1:5" x14ac:dyDescent="0.3">
      <c r="A5418" s="6" t="s">
        <v>394</v>
      </c>
      <c r="B5418" s="6" t="s">
        <v>1964</v>
      </c>
      <c r="C5418" s="6" t="s">
        <v>1384</v>
      </c>
      <c r="D5418" s="6" t="s">
        <v>397</v>
      </c>
      <c r="E5418" s="6" t="s">
        <v>3044</v>
      </c>
    </row>
    <row r="5419" spans="1:5" x14ac:dyDescent="0.3">
      <c r="A5419" s="6" t="s">
        <v>361</v>
      </c>
      <c r="B5419" s="6" t="s">
        <v>1964</v>
      </c>
      <c r="C5419" s="6" t="s">
        <v>1384</v>
      </c>
      <c r="D5419" s="6" t="s">
        <v>397</v>
      </c>
      <c r="E5419" s="6" t="s">
        <v>3045</v>
      </c>
    </row>
    <row r="5420" spans="1:5" x14ac:dyDescent="0.3">
      <c r="A5420" s="6" t="s">
        <v>394</v>
      </c>
      <c r="B5420" s="6" t="s">
        <v>1964</v>
      </c>
      <c r="C5420" s="6" t="s">
        <v>1384</v>
      </c>
      <c r="D5420" s="6" t="s">
        <v>397</v>
      </c>
      <c r="E5420" s="6" t="s">
        <v>3045</v>
      </c>
    </row>
    <row r="5421" spans="1:5" x14ac:dyDescent="0.3">
      <c r="A5421" s="6" t="s">
        <v>361</v>
      </c>
      <c r="B5421" s="6" t="s">
        <v>1964</v>
      </c>
      <c r="C5421" s="6" t="s">
        <v>1384</v>
      </c>
      <c r="D5421" s="6" t="s">
        <v>397</v>
      </c>
      <c r="E5421" s="6" t="s">
        <v>3046</v>
      </c>
    </row>
    <row r="5422" spans="1:5" x14ac:dyDescent="0.3">
      <c r="A5422" s="6" t="s">
        <v>394</v>
      </c>
      <c r="B5422" s="6" t="s">
        <v>1964</v>
      </c>
      <c r="C5422" s="6" t="s">
        <v>1384</v>
      </c>
      <c r="D5422" s="6" t="s">
        <v>397</v>
      </c>
      <c r="E5422" s="6" t="s">
        <v>3046</v>
      </c>
    </row>
    <row r="5423" spans="1:5" x14ac:dyDescent="0.3">
      <c r="A5423" s="6" t="s">
        <v>361</v>
      </c>
      <c r="B5423" s="6" t="s">
        <v>1964</v>
      </c>
      <c r="C5423" s="6" t="s">
        <v>1384</v>
      </c>
      <c r="D5423" s="6" t="s">
        <v>397</v>
      </c>
      <c r="E5423" s="6" t="s">
        <v>3047</v>
      </c>
    </row>
    <row r="5424" spans="1:5" x14ac:dyDescent="0.3">
      <c r="A5424" s="6" t="s">
        <v>394</v>
      </c>
      <c r="B5424" s="6" t="s">
        <v>1964</v>
      </c>
      <c r="C5424" s="6" t="s">
        <v>1384</v>
      </c>
      <c r="D5424" s="6" t="s">
        <v>397</v>
      </c>
      <c r="E5424" s="6" t="s">
        <v>3047</v>
      </c>
    </row>
    <row r="5425" spans="1:5" x14ac:dyDescent="0.3">
      <c r="A5425" s="6" t="s">
        <v>361</v>
      </c>
      <c r="B5425" s="6" t="s">
        <v>1964</v>
      </c>
      <c r="C5425" s="6" t="s">
        <v>1384</v>
      </c>
      <c r="D5425" s="6" t="s">
        <v>397</v>
      </c>
      <c r="E5425" s="6" t="s">
        <v>3048</v>
      </c>
    </row>
    <row r="5426" spans="1:5" x14ac:dyDescent="0.3">
      <c r="A5426" s="6" t="s">
        <v>394</v>
      </c>
      <c r="B5426" s="6" t="s">
        <v>1964</v>
      </c>
      <c r="C5426" s="6" t="s">
        <v>1384</v>
      </c>
      <c r="D5426" s="6" t="s">
        <v>397</v>
      </c>
      <c r="E5426" s="6" t="s">
        <v>3048</v>
      </c>
    </row>
    <row r="5427" spans="1:5" x14ac:dyDescent="0.3">
      <c r="A5427" s="6" t="s">
        <v>361</v>
      </c>
      <c r="B5427" s="6" t="s">
        <v>1964</v>
      </c>
      <c r="C5427" s="6" t="s">
        <v>1384</v>
      </c>
      <c r="D5427" s="6" t="s">
        <v>397</v>
      </c>
      <c r="E5427" s="6" t="s">
        <v>3049</v>
      </c>
    </row>
    <row r="5428" spans="1:5" x14ac:dyDescent="0.3">
      <c r="A5428" s="6" t="s">
        <v>394</v>
      </c>
      <c r="B5428" s="6" t="s">
        <v>1964</v>
      </c>
      <c r="C5428" s="6" t="s">
        <v>1384</v>
      </c>
      <c r="D5428" s="6" t="s">
        <v>397</v>
      </c>
      <c r="E5428" s="6" t="s">
        <v>3049</v>
      </c>
    </row>
    <row r="5429" spans="1:5" x14ac:dyDescent="0.3">
      <c r="A5429" s="6" t="s">
        <v>361</v>
      </c>
      <c r="B5429" s="6" t="s">
        <v>1964</v>
      </c>
      <c r="C5429" s="6" t="s">
        <v>1384</v>
      </c>
      <c r="D5429" s="6" t="s">
        <v>397</v>
      </c>
      <c r="E5429" s="6" t="s">
        <v>3050</v>
      </c>
    </row>
    <row r="5430" spans="1:5" x14ac:dyDescent="0.3">
      <c r="A5430" s="6" t="s">
        <v>394</v>
      </c>
      <c r="B5430" s="6" t="s">
        <v>1964</v>
      </c>
      <c r="C5430" s="6" t="s">
        <v>1384</v>
      </c>
      <c r="D5430" s="6" t="s">
        <v>397</v>
      </c>
      <c r="E5430" s="6" t="s">
        <v>3050</v>
      </c>
    </row>
    <row r="5431" spans="1:5" x14ac:dyDescent="0.3">
      <c r="A5431" s="6" t="s">
        <v>361</v>
      </c>
      <c r="B5431" s="6" t="s">
        <v>1964</v>
      </c>
      <c r="C5431" s="6" t="s">
        <v>1384</v>
      </c>
      <c r="D5431" s="6" t="s">
        <v>397</v>
      </c>
      <c r="E5431" s="6" t="s">
        <v>3051</v>
      </c>
    </row>
    <row r="5432" spans="1:5" x14ac:dyDescent="0.3">
      <c r="A5432" s="6" t="s">
        <v>394</v>
      </c>
      <c r="B5432" s="6" t="s">
        <v>1964</v>
      </c>
      <c r="C5432" s="6" t="s">
        <v>1384</v>
      </c>
      <c r="D5432" s="6" t="s">
        <v>397</v>
      </c>
      <c r="E5432" s="6" t="s">
        <v>3051</v>
      </c>
    </row>
    <row r="5433" spans="1:5" x14ac:dyDescent="0.3">
      <c r="A5433" s="6" t="s">
        <v>361</v>
      </c>
      <c r="B5433" s="6" t="s">
        <v>1964</v>
      </c>
      <c r="C5433" s="6" t="s">
        <v>1384</v>
      </c>
      <c r="D5433" s="6" t="s">
        <v>397</v>
      </c>
      <c r="E5433" s="6" t="s">
        <v>3052</v>
      </c>
    </row>
    <row r="5434" spans="1:5" x14ac:dyDescent="0.3">
      <c r="A5434" s="6" t="s">
        <v>394</v>
      </c>
      <c r="B5434" s="6" t="s">
        <v>1964</v>
      </c>
      <c r="C5434" s="6" t="s">
        <v>1384</v>
      </c>
      <c r="D5434" s="6" t="s">
        <v>397</v>
      </c>
      <c r="E5434" s="6" t="s">
        <v>3052</v>
      </c>
    </row>
    <row r="5435" spans="1:5" x14ac:dyDescent="0.3">
      <c r="A5435" s="6" t="s">
        <v>361</v>
      </c>
      <c r="B5435" s="6" t="s">
        <v>1964</v>
      </c>
      <c r="C5435" s="6" t="s">
        <v>1384</v>
      </c>
      <c r="D5435" s="6" t="s">
        <v>397</v>
      </c>
      <c r="E5435" s="6" t="s">
        <v>2436</v>
      </c>
    </row>
    <row r="5436" spans="1:5" x14ac:dyDescent="0.3">
      <c r="A5436" s="6" t="s">
        <v>361</v>
      </c>
      <c r="B5436" s="6" t="s">
        <v>1964</v>
      </c>
      <c r="C5436" s="6" t="s">
        <v>1384</v>
      </c>
      <c r="D5436" s="6" t="s">
        <v>397</v>
      </c>
      <c r="E5436" s="6" t="s">
        <v>3053</v>
      </c>
    </row>
    <row r="5437" spans="1:5" x14ac:dyDescent="0.3">
      <c r="A5437" s="6" t="s">
        <v>361</v>
      </c>
      <c r="B5437" s="6" t="s">
        <v>1964</v>
      </c>
      <c r="C5437" s="6" t="s">
        <v>1384</v>
      </c>
      <c r="D5437" s="6" t="s">
        <v>397</v>
      </c>
      <c r="E5437" s="6" t="s">
        <v>3054</v>
      </c>
    </row>
    <row r="5438" spans="1:5" x14ac:dyDescent="0.3">
      <c r="A5438" s="6" t="s">
        <v>361</v>
      </c>
      <c r="B5438" s="6" t="s">
        <v>1964</v>
      </c>
      <c r="C5438" s="6" t="s">
        <v>1384</v>
      </c>
      <c r="D5438" s="6" t="s">
        <v>397</v>
      </c>
      <c r="E5438" s="6" t="s">
        <v>3055</v>
      </c>
    </row>
    <row r="5439" spans="1:5" x14ac:dyDescent="0.3">
      <c r="A5439" s="6" t="s">
        <v>361</v>
      </c>
      <c r="B5439" s="6" t="s">
        <v>1964</v>
      </c>
      <c r="C5439" s="6" t="s">
        <v>1384</v>
      </c>
      <c r="D5439" s="6" t="s">
        <v>397</v>
      </c>
      <c r="E5439" s="6" t="s">
        <v>3056</v>
      </c>
    </row>
    <row r="5440" spans="1:5" x14ac:dyDescent="0.3">
      <c r="A5440" s="6" t="s">
        <v>361</v>
      </c>
      <c r="B5440" s="6" t="s">
        <v>1964</v>
      </c>
      <c r="C5440" s="6" t="s">
        <v>1384</v>
      </c>
      <c r="D5440" s="6" t="s">
        <v>397</v>
      </c>
      <c r="E5440" s="6" t="s">
        <v>3057</v>
      </c>
    </row>
    <row r="5441" spans="1:5" x14ac:dyDescent="0.3">
      <c r="A5441" s="6" t="s">
        <v>361</v>
      </c>
      <c r="B5441" s="6" t="s">
        <v>1964</v>
      </c>
      <c r="C5441" s="6" t="s">
        <v>1384</v>
      </c>
      <c r="D5441" s="6" t="s">
        <v>397</v>
      </c>
      <c r="E5441" s="6" t="s">
        <v>3058</v>
      </c>
    </row>
    <row r="5442" spans="1:5" x14ac:dyDescent="0.3">
      <c r="A5442" s="6" t="s">
        <v>361</v>
      </c>
      <c r="B5442" s="6" t="s">
        <v>1964</v>
      </c>
      <c r="C5442" s="6" t="s">
        <v>1384</v>
      </c>
      <c r="D5442" s="6" t="s">
        <v>397</v>
      </c>
      <c r="E5442" s="6" t="s">
        <v>3059</v>
      </c>
    </row>
    <row r="5443" spans="1:5" x14ac:dyDescent="0.3">
      <c r="A5443" s="6" t="s">
        <v>361</v>
      </c>
      <c r="B5443" s="6" t="s">
        <v>1964</v>
      </c>
      <c r="C5443" s="6" t="s">
        <v>1384</v>
      </c>
      <c r="D5443" s="6" t="s">
        <v>397</v>
      </c>
      <c r="E5443" s="6" t="s">
        <v>3060</v>
      </c>
    </row>
    <row r="5444" spans="1:5" x14ac:dyDescent="0.3">
      <c r="A5444" s="6" t="s">
        <v>394</v>
      </c>
      <c r="B5444" s="6" t="s">
        <v>1964</v>
      </c>
      <c r="C5444" s="6" t="s">
        <v>1384</v>
      </c>
      <c r="D5444" s="6" t="s">
        <v>397</v>
      </c>
      <c r="E5444" s="6" t="s">
        <v>3060</v>
      </c>
    </row>
    <row r="5445" spans="1:5" x14ac:dyDescent="0.3">
      <c r="B5445" s="6" t="s">
        <v>1964</v>
      </c>
      <c r="C5445" s="6" t="s">
        <v>1384</v>
      </c>
      <c r="D5445" s="6" t="s">
        <v>397</v>
      </c>
      <c r="E5445" s="6" t="s">
        <v>3061</v>
      </c>
    </row>
    <row r="5446" spans="1:5" x14ac:dyDescent="0.3">
      <c r="A5446" s="6" t="s">
        <v>361</v>
      </c>
      <c r="B5446" s="6" t="s">
        <v>1964</v>
      </c>
      <c r="C5446" s="6" t="s">
        <v>1384</v>
      </c>
      <c r="D5446" s="6" t="s">
        <v>397</v>
      </c>
      <c r="E5446" s="6" t="s">
        <v>3062</v>
      </c>
    </row>
    <row r="5447" spans="1:5" x14ac:dyDescent="0.3">
      <c r="A5447" s="6" t="s">
        <v>361</v>
      </c>
      <c r="B5447" s="6" t="s">
        <v>1964</v>
      </c>
      <c r="C5447" s="6" t="s">
        <v>1384</v>
      </c>
      <c r="D5447" s="6" t="s">
        <v>397</v>
      </c>
      <c r="E5447" s="6" t="s">
        <v>3063</v>
      </c>
    </row>
    <row r="5448" spans="1:5" x14ac:dyDescent="0.3">
      <c r="A5448" s="6" t="s">
        <v>361</v>
      </c>
      <c r="B5448" s="6" t="s">
        <v>1964</v>
      </c>
      <c r="C5448" s="6" t="s">
        <v>1384</v>
      </c>
      <c r="D5448" s="6" t="s">
        <v>397</v>
      </c>
      <c r="E5448" s="6" t="s">
        <v>3064</v>
      </c>
    </row>
    <row r="5449" spans="1:5" x14ac:dyDescent="0.3">
      <c r="A5449" s="6" t="s">
        <v>361</v>
      </c>
      <c r="B5449" s="6" t="s">
        <v>1964</v>
      </c>
      <c r="C5449" s="6" t="s">
        <v>1384</v>
      </c>
      <c r="D5449" s="6" t="s">
        <v>397</v>
      </c>
      <c r="E5449" s="6" t="s">
        <v>3065</v>
      </c>
    </row>
    <row r="5450" spans="1:5" x14ac:dyDescent="0.3">
      <c r="A5450" s="6" t="s">
        <v>361</v>
      </c>
      <c r="B5450" s="6" t="s">
        <v>1964</v>
      </c>
      <c r="C5450" s="6" t="s">
        <v>1384</v>
      </c>
      <c r="D5450" s="6" t="s">
        <v>397</v>
      </c>
      <c r="E5450" s="6" t="s">
        <v>3066</v>
      </c>
    </row>
    <row r="5451" spans="1:5" x14ac:dyDescent="0.3">
      <c r="A5451" s="6" t="s">
        <v>1965</v>
      </c>
      <c r="B5451" s="6" t="s">
        <v>1964</v>
      </c>
      <c r="C5451" s="6" t="s">
        <v>1384</v>
      </c>
      <c r="D5451" s="6" t="s">
        <v>397</v>
      </c>
      <c r="E5451" s="6" t="s">
        <v>3067</v>
      </c>
    </row>
    <row r="5452" spans="1:5" x14ac:dyDescent="0.3">
      <c r="A5452" s="6" t="s">
        <v>361</v>
      </c>
      <c r="B5452" s="6" t="s">
        <v>1964</v>
      </c>
      <c r="C5452" s="6" t="s">
        <v>1384</v>
      </c>
      <c r="D5452" s="6" t="s">
        <v>397</v>
      </c>
      <c r="E5452" s="6" t="s">
        <v>3067</v>
      </c>
    </row>
    <row r="5453" spans="1:5" x14ac:dyDescent="0.3">
      <c r="A5453" s="6" t="s">
        <v>361</v>
      </c>
      <c r="B5453" s="6" t="s">
        <v>1964</v>
      </c>
      <c r="C5453" s="6" t="s">
        <v>1384</v>
      </c>
      <c r="D5453" s="6" t="s">
        <v>397</v>
      </c>
      <c r="E5453" s="6" t="s">
        <v>3068</v>
      </c>
    </row>
    <row r="5454" spans="1:5" x14ac:dyDescent="0.3">
      <c r="A5454" s="6" t="s">
        <v>394</v>
      </c>
      <c r="B5454" s="6" t="s">
        <v>1964</v>
      </c>
      <c r="C5454" s="6" t="s">
        <v>1384</v>
      </c>
      <c r="D5454" s="6" t="s">
        <v>397</v>
      </c>
      <c r="E5454" s="6" t="s">
        <v>3068</v>
      </c>
    </row>
    <row r="5455" spans="1:5" x14ac:dyDescent="0.3">
      <c r="A5455" s="6" t="s">
        <v>361</v>
      </c>
      <c r="B5455" s="6" t="s">
        <v>1964</v>
      </c>
      <c r="C5455" s="6" t="s">
        <v>1384</v>
      </c>
      <c r="D5455" s="6" t="s">
        <v>397</v>
      </c>
      <c r="E5455" s="6" t="s">
        <v>3069</v>
      </c>
    </row>
    <row r="5456" spans="1:5" x14ac:dyDescent="0.3">
      <c r="A5456" s="6" t="s">
        <v>394</v>
      </c>
      <c r="B5456" s="6" t="s">
        <v>1964</v>
      </c>
      <c r="C5456" s="6" t="s">
        <v>1384</v>
      </c>
      <c r="D5456" s="6" t="s">
        <v>397</v>
      </c>
      <c r="E5456" s="6" t="s">
        <v>3069</v>
      </c>
    </row>
    <row r="5457" spans="1:5" x14ac:dyDescent="0.3">
      <c r="A5457" s="6" t="s">
        <v>361</v>
      </c>
      <c r="B5457" s="6" t="s">
        <v>1964</v>
      </c>
      <c r="C5457" s="6" t="s">
        <v>1384</v>
      </c>
      <c r="D5457" s="6" t="s">
        <v>397</v>
      </c>
      <c r="E5457" s="6" t="s">
        <v>3070</v>
      </c>
    </row>
    <row r="5458" spans="1:5" x14ac:dyDescent="0.3">
      <c r="A5458" s="6" t="s">
        <v>1965</v>
      </c>
      <c r="B5458" s="6" t="s">
        <v>1964</v>
      </c>
      <c r="C5458" s="6" t="s">
        <v>1384</v>
      </c>
      <c r="D5458" s="6" t="s">
        <v>397</v>
      </c>
      <c r="E5458" s="6" t="s">
        <v>3071</v>
      </c>
    </row>
    <row r="5459" spans="1:5" x14ac:dyDescent="0.3">
      <c r="A5459" s="6" t="s">
        <v>361</v>
      </c>
      <c r="B5459" s="6" t="s">
        <v>1964</v>
      </c>
      <c r="C5459" s="6" t="s">
        <v>1384</v>
      </c>
      <c r="D5459" s="6" t="s">
        <v>397</v>
      </c>
      <c r="E5459" s="6" t="s">
        <v>3071</v>
      </c>
    </row>
    <row r="5460" spans="1:5" x14ac:dyDescent="0.3">
      <c r="A5460" s="6" t="s">
        <v>394</v>
      </c>
      <c r="B5460" s="6" t="s">
        <v>1964</v>
      </c>
      <c r="C5460" s="6" t="s">
        <v>1384</v>
      </c>
      <c r="D5460" s="6" t="s">
        <v>397</v>
      </c>
      <c r="E5460" s="6" t="s">
        <v>3071</v>
      </c>
    </row>
    <row r="5461" spans="1:5" x14ac:dyDescent="0.3">
      <c r="A5461" s="6" t="s">
        <v>1965</v>
      </c>
      <c r="B5461" s="6" t="s">
        <v>1964</v>
      </c>
      <c r="C5461" s="6" t="s">
        <v>1384</v>
      </c>
      <c r="D5461" s="6" t="s">
        <v>397</v>
      </c>
      <c r="E5461" s="6" t="s">
        <v>3072</v>
      </c>
    </row>
    <row r="5462" spans="1:5" x14ac:dyDescent="0.3">
      <c r="A5462" s="6" t="s">
        <v>361</v>
      </c>
      <c r="B5462" s="6" t="s">
        <v>1964</v>
      </c>
      <c r="C5462" s="6" t="s">
        <v>1384</v>
      </c>
      <c r="D5462" s="6" t="s">
        <v>397</v>
      </c>
      <c r="E5462" s="6" t="s">
        <v>3072</v>
      </c>
    </row>
    <row r="5463" spans="1:5" x14ac:dyDescent="0.3">
      <c r="A5463" s="6" t="s">
        <v>1965</v>
      </c>
      <c r="B5463" s="6" t="s">
        <v>1964</v>
      </c>
      <c r="C5463" s="6" t="s">
        <v>1384</v>
      </c>
      <c r="D5463" s="6" t="s">
        <v>397</v>
      </c>
      <c r="E5463" s="6" t="s">
        <v>3073</v>
      </c>
    </row>
    <row r="5464" spans="1:5" x14ac:dyDescent="0.3">
      <c r="A5464" s="6" t="s">
        <v>361</v>
      </c>
      <c r="B5464" s="6" t="s">
        <v>1964</v>
      </c>
      <c r="C5464" s="6" t="s">
        <v>1384</v>
      </c>
      <c r="D5464" s="6" t="s">
        <v>397</v>
      </c>
      <c r="E5464" s="6" t="s">
        <v>3073</v>
      </c>
    </row>
    <row r="5465" spans="1:5" x14ac:dyDescent="0.3">
      <c r="A5465" s="6" t="s">
        <v>361</v>
      </c>
      <c r="B5465" s="6" t="s">
        <v>1964</v>
      </c>
      <c r="C5465" s="6" t="s">
        <v>1384</v>
      </c>
      <c r="D5465" s="6" t="s">
        <v>397</v>
      </c>
      <c r="E5465" s="6" t="s">
        <v>3074</v>
      </c>
    </row>
    <row r="5466" spans="1:5" x14ac:dyDescent="0.3">
      <c r="A5466" s="6" t="s">
        <v>361</v>
      </c>
      <c r="B5466" s="6" t="s">
        <v>1964</v>
      </c>
      <c r="C5466" s="6" t="s">
        <v>1384</v>
      </c>
      <c r="D5466" s="6" t="s">
        <v>397</v>
      </c>
      <c r="E5466" s="6" t="s">
        <v>3075</v>
      </c>
    </row>
    <row r="5467" spans="1:5" x14ac:dyDescent="0.3">
      <c r="A5467" s="6" t="s">
        <v>1965</v>
      </c>
      <c r="B5467" s="6" t="s">
        <v>1964</v>
      </c>
      <c r="C5467" s="6" t="s">
        <v>1384</v>
      </c>
      <c r="D5467" s="6" t="s">
        <v>397</v>
      </c>
      <c r="E5467" s="6" t="s">
        <v>3076</v>
      </c>
    </row>
    <row r="5468" spans="1:5" x14ac:dyDescent="0.3">
      <c r="A5468" s="6" t="s">
        <v>361</v>
      </c>
      <c r="B5468" s="6" t="s">
        <v>1964</v>
      </c>
      <c r="C5468" s="6" t="s">
        <v>1384</v>
      </c>
      <c r="D5468" s="6" t="s">
        <v>397</v>
      </c>
      <c r="E5468" s="6" t="s">
        <v>3076</v>
      </c>
    </row>
    <row r="5469" spans="1:5" x14ac:dyDescent="0.3">
      <c r="A5469" s="6" t="s">
        <v>1965</v>
      </c>
      <c r="B5469" s="6" t="s">
        <v>1964</v>
      </c>
      <c r="C5469" s="6" t="s">
        <v>1384</v>
      </c>
      <c r="D5469" s="6" t="s">
        <v>397</v>
      </c>
      <c r="E5469" s="6" t="s">
        <v>3077</v>
      </c>
    </row>
    <row r="5470" spans="1:5" x14ac:dyDescent="0.3">
      <c r="A5470" s="6" t="s">
        <v>361</v>
      </c>
      <c r="B5470" s="6" t="s">
        <v>1964</v>
      </c>
      <c r="C5470" s="6" t="s">
        <v>1384</v>
      </c>
      <c r="D5470" s="6" t="s">
        <v>397</v>
      </c>
      <c r="E5470" s="6" t="s">
        <v>3077</v>
      </c>
    </row>
    <row r="5471" spans="1:5" x14ac:dyDescent="0.3">
      <c r="B5471" s="6" t="s">
        <v>1964</v>
      </c>
      <c r="C5471" s="6" t="s">
        <v>1384</v>
      </c>
      <c r="D5471" s="6" t="s">
        <v>397</v>
      </c>
      <c r="E5471" s="6" t="s">
        <v>3078</v>
      </c>
    </row>
    <row r="5472" spans="1:5" x14ac:dyDescent="0.3">
      <c r="A5472" s="6" t="s">
        <v>361</v>
      </c>
      <c r="B5472" s="6" t="s">
        <v>1964</v>
      </c>
      <c r="C5472" s="6" t="s">
        <v>1384</v>
      </c>
      <c r="D5472" s="6" t="s">
        <v>397</v>
      </c>
      <c r="E5472" s="6" t="s">
        <v>3078</v>
      </c>
    </row>
    <row r="5473" spans="1:5" x14ac:dyDescent="0.3">
      <c r="B5473" s="6" t="s">
        <v>1964</v>
      </c>
      <c r="C5473" s="6" t="s">
        <v>1384</v>
      </c>
      <c r="D5473" s="6" t="s">
        <v>397</v>
      </c>
      <c r="E5473" s="6" t="s">
        <v>3079</v>
      </c>
    </row>
    <row r="5474" spans="1:5" x14ac:dyDescent="0.3">
      <c r="A5474" s="6" t="s">
        <v>361</v>
      </c>
      <c r="B5474" s="6" t="s">
        <v>1964</v>
      </c>
      <c r="C5474" s="6" t="s">
        <v>1384</v>
      </c>
      <c r="D5474" s="6" t="s">
        <v>397</v>
      </c>
      <c r="E5474" s="6" t="s">
        <v>3079</v>
      </c>
    </row>
    <row r="5475" spans="1:5" x14ac:dyDescent="0.3">
      <c r="B5475" s="6" t="s">
        <v>1964</v>
      </c>
      <c r="C5475" s="6" t="s">
        <v>1384</v>
      </c>
      <c r="D5475" s="6" t="s">
        <v>397</v>
      </c>
      <c r="E5475" s="6" t="s">
        <v>3080</v>
      </c>
    </row>
    <row r="5476" spans="1:5" x14ac:dyDescent="0.3">
      <c r="A5476" s="6" t="s">
        <v>361</v>
      </c>
      <c r="B5476" s="6" t="s">
        <v>1964</v>
      </c>
      <c r="C5476" s="6" t="s">
        <v>1384</v>
      </c>
      <c r="D5476" s="6" t="s">
        <v>397</v>
      </c>
      <c r="E5476" s="6" t="s">
        <v>3080</v>
      </c>
    </row>
    <row r="5477" spans="1:5" x14ac:dyDescent="0.3">
      <c r="B5477" s="6" t="s">
        <v>1964</v>
      </c>
      <c r="C5477" s="6" t="s">
        <v>1384</v>
      </c>
      <c r="D5477" s="6" t="s">
        <v>397</v>
      </c>
      <c r="E5477" s="6" t="s">
        <v>3081</v>
      </c>
    </row>
    <row r="5478" spans="1:5" x14ac:dyDescent="0.3">
      <c r="A5478" s="6" t="s">
        <v>361</v>
      </c>
      <c r="B5478" s="6" t="s">
        <v>1964</v>
      </c>
      <c r="C5478" s="6" t="s">
        <v>1384</v>
      </c>
      <c r="D5478" s="6" t="s">
        <v>397</v>
      </c>
      <c r="E5478" s="6" t="s">
        <v>3081</v>
      </c>
    </row>
    <row r="5479" spans="1:5" x14ac:dyDescent="0.3">
      <c r="B5479" s="6" t="s">
        <v>1964</v>
      </c>
      <c r="C5479" s="6" t="s">
        <v>1384</v>
      </c>
      <c r="D5479" s="6" t="s">
        <v>397</v>
      </c>
      <c r="E5479" s="6" t="s">
        <v>3082</v>
      </c>
    </row>
    <row r="5480" spans="1:5" x14ac:dyDescent="0.3">
      <c r="A5480" s="6" t="s">
        <v>361</v>
      </c>
      <c r="B5480" s="6" t="s">
        <v>1964</v>
      </c>
      <c r="C5480" s="6" t="s">
        <v>1384</v>
      </c>
      <c r="D5480" s="6" t="s">
        <v>397</v>
      </c>
      <c r="E5480" s="6" t="s">
        <v>3082</v>
      </c>
    </row>
    <row r="5481" spans="1:5" x14ac:dyDescent="0.3">
      <c r="B5481" s="6" t="s">
        <v>1964</v>
      </c>
      <c r="C5481" s="6" t="s">
        <v>1384</v>
      </c>
      <c r="D5481" s="6" t="s">
        <v>397</v>
      </c>
      <c r="E5481" s="6" t="s">
        <v>3083</v>
      </c>
    </row>
    <row r="5482" spans="1:5" x14ac:dyDescent="0.3">
      <c r="A5482" s="6" t="s">
        <v>361</v>
      </c>
      <c r="B5482" s="6" t="s">
        <v>1964</v>
      </c>
      <c r="C5482" s="6" t="s">
        <v>1384</v>
      </c>
      <c r="D5482" s="6" t="s">
        <v>397</v>
      </c>
      <c r="E5482" s="6" t="s">
        <v>3083</v>
      </c>
    </row>
    <row r="5483" spans="1:5" x14ac:dyDescent="0.3">
      <c r="B5483" s="6" t="s">
        <v>1964</v>
      </c>
      <c r="C5483" s="6" t="s">
        <v>1384</v>
      </c>
      <c r="D5483" s="6" t="s">
        <v>397</v>
      </c>
      <c r="E5483" s="6" t="s">
        <v>3084</v>
      </c>
    </row>
    <row r="5484" spans="1:5" x14ac:dyDescent="0.3">
      <c r="A5484" s="6" t="s">
        <v>361</v>
      </c>
      <c r="B5484" s="6" t="s">
        <v>1964</v>
      </c>
      <c r="C5484" s="6" t="s">
        <v>1384</v>
      </c>
      <c r="D5484" s="6" t="s">
        <v>397</v>
      </c>
      <c r="E5484" s="6" t="s">
        <v>3084</v>
      </c>
    </row>
    <row r="5485" spans="1:5" x14ac:dyDescent="0.3">
      <c r="B5485" s="6" t="s">
        <v>1964</v>
      </c>
      <c r="C5485" s="6" t="s">
        <v>1384</v>
      </c>
      <c r="D5485" s="6" t="s">
        <v>397</v>
      </c>
      <c r="E5485" s="6" t="s">
        <v>3085</v>
      </c>
    </row>
    <row r="5486" spans="1:5" x14ac:dyDescent="0.3">
      <c r="A5486" s="6" t="s">
        <v>361</v>
      </c>
      <c r="B5486" s="6" t="s">
        <v>1964</v>
      </c>
      <c r="C5486" s="6" t="s">
        <v>1384</v>
      </c>
      <c r="D5486" s="6" t="s">
        <v>397</v>
      </c>
      <c r="E5486" s="6" t="s">
        <v>3085</v>
      </c>
    </row>
    <row r="5487" spans="1:5" x14ac:dyDescent="0.3">
      <c r="B5487" s="6" t="s">
        <v>1964</v>
      </c>
      <c r="C5487" s="6" t="s">
        <v>1384</v>
      </c>
      <c r="D5487" s="6" t="s">
        <v>397</v>
      </c>
      <c r="E5487" s="6" t="s">
        <v>3086</v>
      </c>
    </row>
    <row r="5488" spans="1:5" x14ac:dyDescent="0.3">
      <c r="A5488" s="6" t="s">
        <v>361</v>
      </c>
      <c r="B5488" s="6" t="s">
        <v>1964</v>
      </c>
      <c r="C5488" s="6" t="s">
        <v>1384</v>
      </c>
      <c r="D5488" s="6" t="s">
        <v>397</v>
      </c>
      <c r="E5488" s="6" t="s">
        <v>3086</v>
      </c>
    </row>
    <row r="5489" spans="1:5" x14ac:dyDescent="0.3">
      <c r="B5489" s="6" t="s">
        <v>1964</v>
      </c>
      <c r="C5489" s="6" t="s">
        <v>1384</v>
      </c>
      <c r="D5489" s="6" t="s">
        <v>397</v>
      </c>
      <c r="E5489" s="6" t="s">
        <v>3087</v>
      </c>
    </row>
    <row r="5490" spans="1:5" x14ac:dyDescent="0.3">
      <c r="B5490" s="6" t="s">
        <v>1964</v>
      </c>
      <c r="C5490" s="6" t="s">
        <v>1384</v>
      </c>
      <c r="D5490" s="6" t="s">
        <v>397</v>
      </c>
      <c r="E5490" s="6" t="s">
        <v>1979</v>
      </c>
    </row>
    <row r="5491" spans="1:5" x14ac:dyDescent="0.3">
      <c r="A5491" s="6" t="s">
        <v>361</v>
      </c>
      <c r="B5491" s="6" t="s">
        <v>1964</v>
      </c>
      <c r="C5491" s="6" t="s">
        <v>1384</v>
      </c>
      <c r="D5491" s="6" t="s">
        <v>397</v>
      </c>
      <c r="E5491" s="6" t="s">
        <v>1979</v>
      </c>
    </row>
    <row r="5492" spans="1:5" x14ac:dyDescent="0.3">
      <c r="B5492" s="6" t="s">
        <v>1964</v>
      </c>
      <c r="C5492" s="6" t="s">
        <v>1384</v>
      </c>
      <c r="D5492" s="6" t="s">
        <v>397</v>
      </c>
      <c r="E5492" s="6" t="s">
        <v>3088</v>
      </c>
    </row>
    <row r="5493" spans="1:5" x14ac:dyDescent="0.3">
      <c r="A5493" s="6" t="s">
        <v>361</v>
      </c>
      <c r="B5493" s="6" t="s">
        <v>1964</v>
      </c>
      <c r="C5493" s="6" t="s">
        <v>1384</v>
      </c>
      <c r="D5493" s="6" t="s">
        <v>397</v>
      </c>
      <c r="E5493" s="6" t="s">
        <v>3088</v>
      </c>
    </row>
    <row r="5494" spans="1:5" x14ac:dyDescent="0.3">
      <c r="B5494" s="6" t="s">
        <v>1964</v>
      </c>
      <c r="C5494" s="6" t="s">
        <v>1384</v>
      </c>
      <c r="D5494" s="6" t="s">
        <v>397</v>
      </c>
      <c r="E5494" s="6" t="s">
        <v>3089</v>
      </c>
    </row>
    <row r="5495" spans="1:5" x14ac:dyDescent="0.3">
      <c r="A5495" s="6" t="s">
        <v>361</v>
      </c>
      <c r="B5495" s="6" t="s">
        <v>1964</v>
      </c>
      <c r="C5495" s="6" t="s">
        <v>1384</v>
      </c>
      <c r="D5495" s="6" t="s">
        <v>397</v>
      </c>
      <c r="E5495" s="6" t="s">
        <v>3089</v>
      </c>
    </row>
    <row r="5496" spans="1:5" x14ac:dyDescent="0.3">
      <c r="B5496" s="6" t="s">
        <v>1964</v>
      </c>
      <c r="C5496" s="6" t="s">
        <v>1384</v>
      </c>
      <c r="D5496" s="6" t="s">
        <v>397</v>
      </c>
      <c r="E5496" s="6" t="s">
        <v>3090</v>
      </c>
    </row>
    <row r="5497" spans="1:5" x14ac:dyDescent="0.3">
      <c r="A5497" s="6" t="s">
        <v>361</v>
      </c>
      <c r="B5497" s="6" t="s">
        <v>1964</v>
      </c>
      <c r="C5497" s="6" t="s">
        <v>1384</v>
      </c>
      <c r="D5497" s="6" t="s">
        <v>397</v>
      </c>
      <c r="E5497" s="6" t="s">
        <v>3090</v>
      </c>
    </row>
    <row r="5498" spans="1:5" x14ac:dyDescent="0.3">
      <c r="A5498" s="6" t="s">
        <v>361</v>
      </c>
      <c r="B5498" s="6" t="s">
        <v>1964</v>
      </c>
      <c r="C5498" s="6" t="s">
        <v>1384</v>
      </c>
      <c r="D5498" s="6" t="s">
        <v>397</v>
      </c>
      <c r="E5498" s="6" t="s">
        <v>3091</v>
      </c>
    </row>
    <row r="5499" spans="1:5" x14ac:dyDescent="0.3">
      <c r="B5499" s="6" t="s">
        <v>1964</v>
      </c>
      <c r="C5499" s="6" t="s">
        <v>1384</v>
      </c>
      <c r="D5499" s="6" t="s">
        <v>397</v>
      </c>
      <c r="E5499" s="6" t="s">
        <v>3092</v>
      </c>
    </row>
    <row r="5500" spans="1:5" x14ac:dyDescent="0.3">
      <c r="A5500" s="6" t="s">
        <v>361</v>
      </c>
      <c r="B5500" s="6" t="s">
        <v>1964</v>
      </c>
      <c r="C5500" s="6" t="s">
        <v>1384</v>
      </c>
      <c r="D5500" s="6" t="s">
        <v>397</v>
      </c>
      <c r="E5500" s="6" t="s">
        <v>3092</v>
      </c>
    </row>
    <row r="5501" spans="1:5" x14ac:dyDescent="0.3">
      <c r="B5501" s="6" t="s">
        <v>1964</v>
      </c>
      <c r="C5501" s="6" t="s">
        <v>1384</v>
      </c>
      <c r="D5501" s="6" t="s">
        <v>397</v>
      </c>
      <c r="E5501" s="6" t="s">
        <v>3093</v>
      </c>
    </row>
    <row r="5502" spans="1:5" x14ac:dyDescent="0.3">
      <c r="A5502" s="6" t="s">
        <v>274</v>
      </c>
      <c r="B5502" s="6" t="s">
        <v>1964</v>
      </c>
      <c r="C5502" s="6" t="s">
        <v>1384</v>
      </c>
      <c r="D5502" s="6" t="s">
        <v>397</v>
      </c>
      <c r="E5502" s="6" t="s">
        <v>3093</v>
      </c>
    </row>
    <row r="5503" spans="1:5" x14ac:dyDescent="0.3">
      <c r="A5503" s="6" t="s">
        <v>361</v>
      </c>
      <c r="B5503" s="6" t="s">
        <v>1964</v>
      </c>
      <c r="C5503" s="6" t="s">
        <v>1384</v>
      </c>
      <c r="D5503" s="6" t="s">
        <v>397</v>
      </c>
      <c r="E5503" s="6" t="s">
        <v>3093</v>
      </c>
    </row>
    <row r="5504" spans="1:5" x14ac:dyDescent="0.3">
      <c r="A5504" s="6" t="s">
        <v>394</v>
      </c>
      <c r="B5504" s="6" t="s">
        <v>1964</v>
      </c>
      <c r="C5504" s="6" t="s">
        <v>1384</v>
      </c>
      <c r="D5504" s="6" t="s">
        <v>397</v>
      </c>
      <c r="E5504" s="6" t="s">
        <v>3093</v>
      </c>
    </row>
    <row r="5505" spans="1:5" x14ac:dyDescent="0.3">
      <c r="B5505" s="6" t="s">
        <v>1964</v>
      </c>
      <c r="C5505" s="6" t="s">
        <v>1384</v>
      </c>
      <c r="D5505" s="6" t="s">
        <v>397</v>
      </c>
      <c r="E5505" s="6" t="s">
        <v>3094</v>
      </c>
    </row>
    <row r="5506" spans="1:5" x14ac:dyDescent="0.3">
      <c r="A5506" s="6" t="s">
        <v>274</v>
      </c>
      <c r="B5506" s="6" t="s">
        <v>1964</v>
      </c>
      <c r="C5506" s="6" t="s">
        <v>1384</v>
      </c>
      <c r="D5506" s="6" t="s">
        <v>397</v>
      </c>
      <c r="E5506" s="6" t="s">
        <v>3094</v>
      </c>
    </row>
    <row r="5507" spans="1:5" x14ac:dyDescent="0.3">
      <c r="A5507" s="6" t="s">
        <v>361</v>
      </c>
      <c r="B5507" s="6" t="s">
        <v>1964</v>
      </c>
      <c r="C5507" s="6" t="s">
        <v>1384</v>
      </c>
      <c r="D5507" s="6" t="s">
        <v>397</v>
      </c>
      <c r="E5507" s="6" t="s">
        <v>3094</v>
      </c>
    </row>
    <row r="5508" spans="1:5" x14ac:dyDescent="0.3">
      <c r="A5508" s="6" t="s">
        <v>394</v>
      </c>
      <c r="B5508" s="6" t="s">
        <v>1964</v>
      </c>
      <c r="C5508" s="6" t="s">
        <v>1384</v>
      </c>
      <c r="D5508" s="6" t="s">
        <v>397</v>
      </c>
      <c r="E5508" s="6" t="s">
        <v>3094</v>
      </c>
    </row>
    <row r="5509" spans="1:5" x14ac:dyDescent="0.3">
      <c r="B5509" s="6" t="s">
        <v>1964</v>
      </c>
      <c r="C5509" s="6" t="s">
        <v>1384</v>
      </c>
      <c r="D5509" s="6" t="s">
        <v>397</v>
      </c>
      <c r="E5509" s="6" t="s">
        <v>3095</v>
      </c>
    </row>
    <row r="5510" spans="1:5" x14ac:dyDescent="0.3">
      <c r="A5510" s="6" t="s">
        <v>274</v>
      </c>
      <c r="B5510" s="6" t="s">
        <v>1964</v>
      </c>
      <c r="C5510" s="6" t="s">
        <v>1384</v>
      </c>
      <c r="D5510" s="6" t="s">
        <v>397</v>
      </c>
      <c r="E5510" s="6" t="s">
        <v>3095</v>
      </c>
    </row>
    <row r="5511" spans="1:5" x14ac:dyDescent="0.3">
      <c r="A5511" s="6" t="s">
        <v>361</v>
      </c>
      <c r="B5511" s="6" t="s">
        <v>1964</v>
      </c>
      <c r="C5511" s="6" t="s">
        <v>1384</v>
      </c>
      <c r="D5511" s="6" t="s">
        <v>397</v>
      </c>
      <c r="E5511" s="6" t="s">
        <v>3095</v>
      </c>
    </row>
    <row r="5512" spans="1:5" x14ac:dyDescent="0.3">
      <c r="A5512" s="6" t="s">
        <v>394</v>
      </c>
      <c r="B5512" s="6" t="s">
        <v>1964</v>
      </c>
      <c r="C5512" s="6" t="s">
        <v>1384</v>
      </c>
      <c r="D5512" s="6" t="s">
        <v>397</v>
      </c>
      <c r="E5512" s="6" t="s">
        <v>3095</v>
      </c>
    </row>
    <row r="5513" spans="1:5" x14ac:dyDescent="0.3">
      <c r="B5513" s="6" t="s">
        <v>1964</v>
      </c>
      <c r="C5513" s="6" t="s">
        <v>1384</v>
      </c>
      <c r="D5513" s="6" t="s">
        <v>397</v>
      </c>
      <c r="E5513" s="6" t="s">
        <v>3096</v>
      </c>
    </row>
    <row r="5514" spans="1:5" x14ac:dyDescent="0.3">
      <c r="A5514" s="6" t="s">
        <v>361</v>
      </c>
      <c r="B5514" s="6" t="s">
        <v>1964</v>
      </c>
      <c r="C5514" s="6" t="s">
        <v>1384</v>
      </c>
      <c r="D5514" s="6" t="s">
        <v>397</v>
      </c>
      <c r="E5514" s="6" t="s">
        <v>3096</v>
      </c>
    </row>
    <row r="5515" spans="1:5" x14ac:dyDescent="0.3">
      <c r="A5515" s="6" t="s">
        <v>394</v>
      </c>
      <c r="B5515" s="6" t="s">
        <v>1964</v>
      </c>
      <c r="C5515" s="6" t="s">
        <v>1384</v>
      </c>
      <c r="D5515" s="6" t="s">
        <v>397</v>
      </c>
      <c r="E5515" s="6" t="s">
        <v>3096</v>
      </c>
    </row>
    <row r="5516" spans="1:5" x14ac:dyDescent="0.3">
      <c r="A5516" s="6" t="s">
        <v>274</v>
      </c>
      <c r="B5516" s="6" t="s">
        <v>1964</v>
      </c>
      <c r="C5516" s="6" t="s">
        <v>1384</v>
      </c>
      <c r="D5516" s="6" t="s">
        <v>397</v>
      </c>
      <c r="E5516" s="6" t="s">
        <v>3097</v>
      </c>
    </row>
    <row r="5517" spans="1:5" x14ac:dyDescent="0.3">
      <c r="A5517" s="6" t="s">
        <v>361</v>
      </c>
      <c r="B5517" s="6" t="s">
        <v>1964</v>
      </c>
      <c r="C5517" s="6" t="s">
        <v>1384</v>
      </c>
      <c r="D5517" s="6" t="s">
        <v>397</v>
      </c>
      <c r="E5517" s="6" t="s">
        <v>3097</v>
      </c>
    </row>
    <row r="5518" spans="1:5" x14ac:dyDescent="0.3">
      <c r="A5518" s="6" t="s">
        <v>394</v>
      </c>
      <c r="B5518" s="6" t="s">
        <v>1964</v>
      </c>
      <c r="C5518" s="6" t="s">
        <v>1384</v>
      </c>
      <c r="D5518" s="6" t="s">
        <v>397</v>
      </c>
      <c r="E5518" s="6" t="s">
        <v>3097</v>
      </c>
    </row>
    <row r="5519" spans="1:5" x14ac:dyDescent="0.3">
      <c r="B5519" s="6" t="s">
        <v>1964</v>
      </c>
      <c r="C5519" s="6" t="s">
        <v>1384</v>
      </c>
      <c r="D5519" s="6" t="s">
        <v>397</v>
      </c>
      <c r="E5519" s="6" t="s">
        <v>10302</v>
      </c>
    </row>
    <row r="5520" spans="1:5" x14ac:dyDescent="0.3">
      <c r="A5520" s="6" t="s">
        <v>274</v>
      </c>
      <c r="B5520" s="6" t="s">
        <v>1964</v>
      </c>
      <c r="C5520" s="6" t="s">
        <v>1384</v>
      </c>
      <c r="D5520" s="6" t="s">
        <v>397</v>
      </c>
      <c r="E5520" s="6" t="s">
        <v>10302</v>
      </c>
    </row>
    <row r="5521" spans="1:5" x14ac:dyDescent="0.3">
      <c r="A5521" s="6" t="s">
        <v>361</v>
      </c>
      <c r="B5521" s="6" t="s">
        <v>1964</v>
      </c>
      <c r="C5521" s="6" t="s">
        <v>1384</v>
      </c>
      <c r="D5521" s="6" t="s">
        <v>397</v>
      </c>
      <c r="E5521" s="6" t="s">
        <v>10302</v>
      </c>
    </row>
    <row r="5522" spans="1:5" x14ac:dyDescent="0.3">
      <c r="A5522" s="6" t="s">
        <v>394</v>
      </c>
      <c r="B5522" s="6" t="s">
        <v>1964</v>
      </c>
      <c r="C5522" s="6" t="s">
        <v>1384</v>
      </c>
      <c r="D5522" s="6" t="s">
        <v>397</v>
      </c>
      <c r="E5522" s="6" t="s">
        <v>10302</v>
      </c>
    </row>
    <row r="5523" spans="1:5" x14ac:dyDescent="0.3">
      <c r="A5523" s="6" t="s">
        <v>361</v>
      </c>
      <c r="B5523" s="6" t="s">
        <v>1964</v>
      </c>
      <c r="C5523" s="6" t="s">
        <v>1385</v>
      </c>
      <c r="D5523" s="6" t="s">
        <v>397</v>
      </c>
      <c r="E5523" s="6" t="s">
        <v>3098</v>
      </c>
    </row>
    <row r="5524" spans="1:5" x14ac:dyDescent="0.3">
      <c r="A5524" s="6" t="s">
        <v>394</v>
      </c>
      <c r="B5524" s="6" t="s">
        <v>1964</v>
      </c>
      <c r="C5524" s="6" t="s">
        <v>1385</v>
      </c>
      <c r="D5524" s="6" t="s">
        <v>397</v>
      </c>
      <c r="E5524" s="6" t="s">
        <v>3098</v>
      </c>
    </row>
    <row r="5525" spans="1:5" x14ac:dyDescent="0.3">
      <c r="B5525" s="6" t="s">
        <v>3099</v>
      </c>
    </row>
    <row r="5526" spans="1:5" x14ac:dyDescent="0.3">
      <c r="A5526" s="6" t="s">
        <v>1965</v>
      </c>
      <c r="B5526" s="6" t="s">
        <v>3099</v>
      </c>
      <c r="C5526" s="6" t="s">
        <v>1480</v>
      </c>
      <c r="D5526" s="6" t="s">
        <v>1382</v>
      </c>
      <c r="E5526" s="6" t="s">
        <v>3100</v>
      </c>
    </row>
    <row r="5527" spans="1:5" x14ac:dyDescent="0.3">
      <c r="A5527" s="6" t="s">
        <v>1511</v>
      </c>
      <c r="B5527" s="6" t="s">
        <v>3099</v>
      </c>
      <c r="C5527" s="6" t="s">
        <v>1381</v>
      </c>
      <c r="D5527" s="6" t="s">
        <v>1382</v>
      </c>
      <c r="E5527" s="6" t="s">
        <v>3101</v>
      </c>
    </row>
    <row r="5528" spans="1:5" x14ac:dyDescent="0.3">
      <c r="A5528" s="6" t="s">
        <v>1512</v>
      </c>
      <c r="B5528" s="6" t="s">
        <v>3099</v>
      </c>
      <c r="C5528" s="6" t="s">
        <v>1381</v>
      </c>
      <c r="D5528" s="6" t="s">
        <v>1382</v>
      </c>
      <c r="E5528" s="6" t="s">
        <v>3101</v>
      </c>
    </row>
    <row r="5529" spans="1:5" x14ac:dyDescent="0.3">
      <c r="A5529" s="6" t="s">
        <v>1511</v>
      </c>
      <c r="B5529" s="6" t="s">
        <v>3099</v>
      </c>
      <c r="C5529" s="6" t="s">
        <v>1381</v>
      </c>
      <c r="D5529" s="6" t="s">
        <v>1382</v>
      </c>
      <c r="E5529" s="6" t="s">
        <v>3102</v>
      </c>
    </row>
    <row r="5530" spans="1:5" x14ac:dyDescent="0.3">
      <c r="A5530" s="6" t="s">
        <v>1512</v>
      </c>
      <c r="B5530" s="6" t="s">
        <v>3099</v>
      </c>
      <c r="C5530" s="6" t="s">
        <v>1381</v>
      </c>
      <c r="D5530" s="6" t="s">
        <v>1382</v>
      </c>
      <c r="E5530" s="6" t="s">
        <v>3102</v>
      </c>
    </row>
    <row r="5531" spans="1:5" x14ac:dyDescent="0.3">
      <c r="B5531" s="6" t="s">
        <v>3099</v>
      </c>
      <c r="C5531" s="6" t="s">
        <v>1381</v>
      </c>
      <c r="D5531" s="6" t="s">
        <v>1382</v>
      </c>
      <c r="E5531" s="6" t="s">
        <v>3103</v>
      </c>
    </row>
    <row r="5532" spans="1:5" x14ac:dyDescent="0.3">
      <c r="A5532" s="6" t="s">
        <v>477</v>
      </c>
      <c r="B5532" s="6" t="s">
        <v>3099</v>
      </c>
      <c r="C5532" s="6" t="s">
        <v>1381</v>
      </c>
      <c r="D5532" s="6" t="s">
        <v>1382</v>
      </c>
      <c r="E5532" s="6" t="s">
        <v>3103</v>
      </c>
    </row>
    <row r="5533" spans="1:5" x14ac:dyDescent="0.3">
      <c r="A5533" s="6" t="s">
        <v>1965</v>
      </c>
      <c r="B5533" s="6" t="s">
        <v>3099</v>
      </c>
      <c r="C5533" s="6" t="s">
        <v>1381</v>
      </c>
      <c r="D5533" s="6" t="s">
        <v>1382</v>
      </c>
      <c r="E5533" s="6" t="s">
        <v>3104</v>
      </c>
    </row>
    <row r="5534" spans="1:5" x14ac:dyDescent="0.3">
      <c r="A5534" s="6" t="s">
        <v>273</v>
      </c>
      <c r="B5534" s="6" t="s">
        <v>3099</v>
      </c>
      <c r="C5534" s="6" t="s">
        <v>1381</v>
      </c>
      <c r="D5534" s="6" t="s">
        <v>1382</v>
      </c>
      <c r="E5534" s="6" t="s">
        <v>3104</v>
      </c>
    </row>
    <row r="5535" spans="1:5" x14ac:dyDescent="0.3">
      <c r="A5535" s="6" t="s">
        <v>1511</v>
      </c>
      <c r="B5535" s="6" t="s">
        <v>3099</v>
      </c>
      <c r="C5535" s="6" t="s">
        <v>1381</v>
      </c>
      <c r="D5535" s="6" t="s">
        <v>1382</v>
      </c>
      <c r="E5535" s="6" t="s">
        <v>3104</v>
      </c>
    </row>
    <row r="5536" spans="1:5" x14ac:dyDescent="0.3">
      <c r="A5536" s="6" t="s">
        <v>1512</v>
      </c>
      <c r="B5536" s="6" t="s">
        <v>3099</v>
      </c>
      <c r="C5536" s="6" t="s">
        <v>1381</v>
      </c>
      <c r="D5536" s="6" t="s">
        <v>1382</v>
      </c>
      <c r="E5536" s="6" t="s">
        <v>3104</v>
      </c>
    </row>
    <row r="5537" spans="1:5" x14ac:dyDescent="0.3">
      <c r="A5537" s="6" t="s">
        <v>1965</v>
      </c>
      <c r="B5537" s="6" t="s">
        <v>3099</v>
      </c>
      <c r="C5537" s="6" t="s">
        <v>1381</v>
      </c>
      <c r="D5537" s="6" t="s">
        <v>1382</v>
      </c>
      <c r="E5537" s="6" t="s">
        <v>3105</v>
      </c>
    </row>
    <row r="5538" spans="1:5" x14ac:dyDescent="0.3">
      <c r="A5538" s="6" t="s">
        <v>1511</v>
      </c>
      <c r="B5538" s="6" t="s">
        <v>3099</v>
      </c>
      <c r="C5538" s="6" t="s">
        <v>1381</v>
      </c>
      <c r="D5538" s="6" t="s">
        <v>1382</v>
      </c>
      <c r="E5538" s="6" t="s">
        <v>3106</v>
      </c>
    </row>
    <row r="5539" spans="1:5" x14ac:dyDescent="0.3">
      <c r="A5539" s="6" t="s">
        <v>1512</v>
      </c>
      <c r="B5539" s="6" t="s">
        <v>3099</v>
      </c>
      <c r="C5539" s="6" t="s">
        <v>1381</v>
      </c>
      <c r="D5539" s="6" t="s">
        <v>1382</v>
      </c>
      <c r="E5539" s="6" t="s">
        <v>3106</v>
      </c>
    </row>
    <row r="5540" spans="1:5" x14ac:dyDescent="0.3">
      <c r="A5540" s="6" t="s">
        <v>1511</v>
      </c>
      <c r="B5540" s="6" t="s">
        <v>3099</v>
      </c>
      <c r="C5540" s="6" t="s">
        <v>1381</v>
      </c>
      <c r="D5540" s="6" t="s">
        <v>1382</v>
      </c>
      <c r="E5540" s="6" t="s">
        <v>3107</v>
      </c>
    </row>
    <row r="5541" spans="1:5" x14ac:dyDescent="0.3">
      <c r="A5541" s="6" t="s">
        <v>1512</v>
      </c>
      <c r="B5541" s="6" t="s">
        <v>3099</v>
      </c>
      <c r="C5541" s="6" t="s">
        <v>1381</v>
      </c>
      <c r="D5541" s="6" t="s">
        <v>1382</v>
      </c>
      <c r="E5541" s="6" t="s">
        <v>3107</v>
      </c>
    </row>
    <row r="5542" spans="1:5" x14ac:dyDescent="0.3">
      <c r="A5542" s="6" t="s">
        <v>1511</v>
      </c>
      <c r="B5542" s="6" t="s">
        <v>3099</v>
      </c>
      <c r="C5542" s="6" t="s">
        <v>1381</v>
      </c>
      <c r="D5542" s="6" t="s">
        <v>1382</v>
      </c>
      <c r="E5542" s="6" t="s">
        <v>3108</v>
      </c>
    </row>
    <row r="5543" spans="1:5" x14ac:dyDescent="0.3">
      <c r="A5543" s="6" t="s">
        <v>1512</v>
      </c>
      <c r="B5543" s="6" t="s">
        <v>3099</v>
      </c>
      <c r="C5543" s="6" t="s">
        <v>1381</v>
      </c>
      <c r="D5543" s="6" t="s">
        <v>1382</v>
      </c>
      <c r="E5543" s="6" t="s">
        <v>3108</v>
      </c>
    </row>
    <row r="5544" spans="1:5" x14ac:dyDescent="0.3">
      <c r="A5544" s="6" t="s">
        <v>273</v>
      </c>
      <c r="B5544" s="6" t="s">
        <v>3099</v>
      </c>
      <c r="C5544" s="6" t="s">
        <v>1381</v>
      </c>
      <c r="D5544" s="6" t="s">
        <v>1382</v>
      </c>
      <c r="E5544" s="6" t="s">
        <v>3109</v>
      </c>
    </row>
    <row r="5545" spans="1:5" x14ac:dyDescent="0.3">
      <c r="A5545" s="6" t="s">
        <v>1511</v>
      </c>
      <c r="B5545" s="6" t="s">
        <v>3099</v>
      </c>
      <c r="C5545" s="6" t="s">
        <v>1381</v>
      </c>
      <c r="D5545" s="6" t="s">
        <v>1382</v>
      </c>
      <c r="E5545" s="6" t="s">
        <v>3109</v>
      </c>
    </row>
    <row r="5546" spans="1:5" x14ac:dyDescent="0.3">
      <c r="A5546" s="6" t="s">
        <v>1512</v>
      </c>
      <c r="B5546" s="6" t="s">
        <v>3099</v>
      </c>
      <c r="C5546" s="6" t="s">
        <v>1381</v>
      </c>
      <c r="D5546" s="6" t="s">
        <v>1382</v>
      </c>
      <c r="E5546" s="6" t="s">
        <v>3109</v>
      </c>
    </row>
    <row r="5547" spans="1:5" x14ac:dyDescent="0.3">
      <c r="A5547" s="6" t="s">
        <v>1511</v>
      </c>
      <c r="B5547" s="6" t="s">
        <v>3099</v>
      </c>
      <c r="C5547" s="6" t="s">
        <v>1381</v>
      </c>
      <c r="D5547" s="6" t="s">
        <v>1382</v>
      </c>
      <c r="E5547" s="6" t="s">
        <v>3110</v>
      </c>
    </row>
    <row r="5548" spans="1:5" x14ac:dyDescent="0.3">
      <c r="A5548" s="6" t="s">
        <v>1512</v>
      </c>
      <c r="B5548" s="6" t="s">
        <v>3099</v>
      </c>
      <c r="C5548" s="6" t="s">
        <v>1381</v>
      </c>
      <c r="D5548" s="6" t="s">
        <v>1382</v>
      </c>
      <c r="E5548" s="6" t="s">
        <v>3110</v>
      </c>
    </row>
    <row r="5549" spans="1:5" x14ac:dyDescent="0.3">
      <c r="A5549" s="6" t="s">
        <v>1511</v>
      </c>
      <c r="B5549" s="6" t="s">
        <v>3099</v>
      </c>
      <c r="C5549" s="6" t="s">
        <v>1381</v>
      </c>
      <c r="D5549" s="6" t="s">
        <v>1382</v>
      </c>
      <c r="E5549" s="6" t="s">
        <v>3111</v>
      </c>
    </row>
    <row r="5550" spans="1:5" x14ac:dyDescent="0.3">
      <c r="A5550" s="6" t="s">
        <v>1512</v>
      </c>
      <c r="B5550" s="6" t="s">
        <v>3099</v>
      </c>
      <c r="C5550" s="6" t="s">
        <v>1381</v>
      </c>
      <c r="D5550" s="6" t="s">
        <v>1382</v>
      </c>
      <c r="E5550" s="6" t="s">
        <v>3111</v>
      </c>
    </row>
    <row r="5551" spans="1:5" x14ac:dyDescent="0.3">
      <c r="A5551" s="6" t="s">
        <v>1511</v>
      </c>
      <c r="B5551" s="6" t="s">
        <v>3099</v>
      </c>
      <c r="C5551" s="6" t="s">
        <v>1381</v>
      </c>
      <c r="D5551" s="6" t="s">
        <v>1382</v>
      </c>
      <c r="E5551" s="6" t="s">
        <v>3112</v>
      </c>
    </row>
    <row r="5552" spans="1:5" x14ac:dyDescent="0.3">
      <c r="A5552" s="6" t="s">
        <v>1512</v>
      </c>
      <c r="B5552" s="6" t="s">
        <v>3099</v>
      </c>
      <c r="C5552" s="6" t="s">
        <v>1381</v>
      </c>
      <c r="D5552" s="6" t="s">
        <v>1382</v>
      </c>
      <c r="E5552" s="6" t="s">
        <v>3112</v>
      </c>
    </row>
    <row r="5553" spans="1:5" x14ac:dyDescent="0.3">
      <c r="A5553" s="6" t="s">
        <v>1511</v>
      </c>
      <c r="B5553" s="6" t="s">
        <v>3099</v>
      </c>
      <c r="C5553" s="6" t="s">
        <v>1381</v>
      </c>
      <c r="D5553" s="6" t="s">
        <v>1382</v>
      </c>
      <c r="E5553" s="6" t="s">
        <v>3113</v>
      </c>
    </row>
    <row r="5554" spans="1:5" x14ac:dyDescent="0.3">
      <c r="A5554" s="6" t="s">
        <v>1512</v>
      </c>
      <c r="B5554" s="6" t="s">
        <v>3099</v>
      </c>
      <c r="C5554" s="6" t="s">
        <v>1381</v>
      </c>
      <c r="D5554" s="6" t="s">
        <v>1382</v>
      </c>
      <c r="E5554" s="6" t="s">
        <v>3113</v>
      </c>
    </row>
    <row r="5555" spans="1:5" x14ac:dyDescent="0.3">
      <c r="A5555" s="6" t="s">
        <v>1511</v>
      </c>
      <c r="B5555" s="6" t="s">
        <v>3099</v>
      </c>
      <c r="C5555" s="6" t="s">
        <v>1381</v>
      </c>
      <c r="D5555" s="6" t="s">
        <v>1382</v>
      </c>
      <c r="E5555" s="6" t="s">
        <v>3114</v>
      </c>
    </row>
    <row r="5556" spans="1:5" x14ac:dyDescent="0.3">
      <c r="A5556" s="6" t="s">
        <v>1512</v>
      </c>
      <c r="B5556" s="6" t="s">
        <v>3099</v>
      </c>
      <c r="C5556" s="6" t="s">
        <v>1381</v>
      </c>
      <c r="D5556" s="6" t="s">
        <v>1382</v>
      </c>
      <c r="E5556" s="6" t="s">
        <v>3114</v>
      </c>
    </row>
    <row r="5557" spans="1:5" x14ac:dyDescent="0.3">
      <c r="A5557" s="6" t="s">
        <v>1511</v>
      </c>
      <c r="B5557" s="6" t="s">
        <v>3099</v>
      </c>
      <c r="C5557" s="6" t="s">
        <v>1381</v>
      </c>
      <c r="D5557" s="6" t="s">
        <v>1382</v>
      </c>
      <c r="E5557" s="6" t="s">
        <v>3115</v>
      </c>
    </row>
    <row r="5558" spans="1:5" x14ac:dyDescent="0.3">
      <c r="A5558" s="6" t="s">
        <v>1512</v>
      </c>
      <c r="B5558" s="6" t="s">
        <v>3099</v>
      </c>
      <c r="C5558" s="6" t="s">
        <v>1381</v>
      </c>
      <c r="D5558" s="6" t="s">
        <v>1382</v>
      </c>
      <c r="E5558" s="6" t="s">
        <v>3115</v>
      </c>
    </row>
    <row r="5559" spans="1:5" x14ac:dyDescent="0.3">
      <c r="A5559" s="6" t="s">
        <v>1511</v>
      </c>
      <c r="B5559" s="6" t="s">
        <v>3099</v>
      </c>
      <c r="C5559" s="6" t="s">
        <v>1381</v>
      </c>
      <c r="D5559" s="6" t="s">
        <v>1382</v>
      </c>
      <c r="E5559" s="6" t="s">
        <v>3116</v>
      </c>
    </row>
    <row r="5560" spans="1:5" x14ac:dyDescent="0.3">
      <c r="A5560" s="6" t="s">
        <v>1512</v>
      </c>
      <c r="B5560" s="6" t="s">
        <v>3099</v>
      </c>
      <c r="C5560" s="6" t="s">
        <v>1381</v>
      </c>
      <c r="D5560" s="6" t="s">
        <v>1382</v>
      </c>
      <c r="E5560" s="6" t="s">
        <v>3116</v>
      </c>
    </row>
    <row r="5561" spans="1:5" x14ac:dyDescent="0.3">
      <c r="A5561" s="6" t="s">
        <v>1511</v>
      </c>
      <c r="B5561" s="6" t="s">
        <v>3099</v>
      </c>
      <c r="C5561" s="6" t="s">
        <v>1381</v>
      </c>
      <c r="D5561" s="6" t="s">
        <v>1382</v>
      </c>
      <c r="E5561" s="6" t="s">
        <v>3117</v>
      </c>
    </row>
    <row r="5562" spans="1:5" x14ac:dyDescent="0.3">
      <c r="A5562" s="6" t="s">
        <v>1512</v>
      </c>
      <c r="B5562" s="6" t="s">
        <v>3099</v>
      </c>
      <c r="C5562" s="6" t="s">
        <v>1381</v>
      </c>
      <c r="D5562" s="6" t="s">
        <v>1382</v>
      </c>
      <c r="E5562" s="6" t="s">
        <v>3117</v>
      </c>
    </row>
    <row r="5563" spans="1:5" x14ac:dyDescent="0.3">
      <c r="A5563" s="6" t="s">
        <v>1511</v>
      </c>
      <c r="B5563" s="6" t="s">
        <v>3099</v>
      </c>
      <c r="C5563" s="6" t="s">
        <v>1381</v>
      </c>
      <c r="D5563" s="6" t="s">
        <v>1382</v>
      </c>
      <c r="E5563" s="6" t="s">
        <v>3118</v>
      </c>
    </row>
    <row r="5564" spans="1:5" x14ac:dyDescent="0.3">
      <c r="A5564" s="6" t="s">
        <v>1512</v>
      </c>
      <c r="B5564" s="6" t="s">
        <v>3099</v>
      </c>
      <c r="C5564" s="6" t="s">
        <v>1381</v>
      </c>
      <c r="D5564" s="6" t="s">
        <v>1382</v>
      </c>
      <c r="E5564" s="6" t="s">
        <v>3118</v>
      </c>
    </row>
    <row r="5565" spans="1:5" x14ac:dyDescent="0.3">
      <c r="A5565" s="6" t="s">
        <v>1511</v>
      </c>
      <c r="B5565" s="6" t="s">
        <v>3099</v>
      </c>
      <c r="C5565" s="6" t="s">
        <v>1381</v>
      </c>
      <c r="D5565" s="6" t="s">
        <v>1382</v>
      </c>
      <c r="E5565" s="6" t="s">
        <v>3119</v>
      </c>
    </row>
    <row r="5566" spans="1:5" x14ac:dyDescent="0.3">
      <c r="A5566" s="6" t="s">
        <v>1512</v>
      </c>
      <c r="B5566" s="6" t="s">
        <v>3099</v>
      </c>
      <c r="C5566" s="6" t="s">
        <v>1381</v>
      </c>
      <c r="D5566" s="6" t="s">
        <v>1382</v>
      </c>
      <c r="E5566" s="6" t="s">
        <v>3119</v>
      </c>
    </row>
    <row r="5567" spans="1:5" x14ac:dyDescent="0.3">
      <c r="A5567" s="6" t="s">
        <v>1511</v>
      </c>
      <c r="B5567" s="6" t="s">
        <v>3099</v>
      </c>
      <c r="C5567" s="6" t="s">
        <v>1381</v>
      </c>
      <c r="D5567" s="6" t="s">
        <v>1382</v>
      </c>
      <c r="E5567" s="6" t="s">
        <v>3120</v>
      </c>
    </row>
    <row r="5568" spans="1:5" x14ac:dyDescent="0.3">
      <c r="A5568" s="6" t="s">
        <v>1512</v>
      </c>
      <c r="B5568" s="6" t="s">
        <v>3099</v>
      </c>
      <c r="C5568" s="6" t="s">
        <v>1381</v>
      </c>
      <c r="D5568" s="6" t="s">
        <v>1382</v>
      </c>
      <c r="E5568" s="6" t="s">
        <v>3120</v>
      </c>
    </row>
    <row r="5569" spans="1:5" x14ac:dyDescent="0.3">
      <c r="A5569" s="6" t="s">
        <v>1511</v>
      </c>
      <c r="B5569" s="6" t="s">
        <v>3099</v>
      </c>
      <c r="C5569" s="6" t="s">
        <v>1381</v>
      </c>
      <c r="D5569" s="6" t="s">
        <v>1382</v>
      </c>
      <c r="E5569" s="6" t="s">
        <v>3121</v>
      </c>
    </row>
    <row r="5570" spans="1:5" x14ac:dyDescent="0.3">
      <c r="A5570" s="6" t="s">
        <v>1512</v>
      </c>
      <c r="B5570" s="6" t="s">
        <v>3099</v>
      </c>
      <c r="C5570" s="6" t="s">
        <v>1381</v>
      </c>
      <c r="D5570" s="6" t="s">
        <v>1382</v>
      </c>
      <c r="E5570" s="6" t="s">
        <v>3121</v>
      </c>
    </row>
    <row r="5571" spans="1:5" x14ac:dyDescent="0.3">
      <c r="A5571" s="6" t="s">
        <v>1511</v>
      </c>
      <c r="B5571" s="6" t="s">
        <v>3099</v>
      </c>
      <c r="C5571" s="6" t="s">
        <v>1381</v>
      </c>
      <c r="D5571" s="6" t="s">
        <v>1382</v>
      </c>
      <c r="E5571" s="6" t="s">
        <v>3122</v>
      </c>
    </row>
    <row r="5572" spans="1:5" x14ac:dyDescent="0.3">
      <c r="A5572" s="6" t="s">
        <v>1512</v>
      </c>
      <c r="B5572" s="6" t="s">
        <v>3099</v>
      </c>
      <c r="C5572" s="6" t="s">
        <v>1381</v>
      </c>
      <c r="D5572" s="6" t="s">
        <v>1382</v>
      </c>
      <c r="E5572" s="6" t="s">
        <v>3122</v>
      </c>
    </row>
    <row r="5573" spans="1:5" x14ac:dyDescent="0.3">
      <c r="A5573" s="6" t="s">
        <v>1511</v>
      </c>
      <c r="B5573" s="6" t="s">
        <v>3099</v>
      </c>
      <c r="C5573" s="6" t="s">
        <v>1381</v>
      </c>
      <c r="D5573" s="6" t="s">
        <v>1382</v>
      </c>
      <c r="E5573" s="6" t="s">
        <v>3123</v>
      </c>
    </row>
    <row r="5574" spans="1:5" x14ac:dyDescent="0.3">
      <c r="A5574" s="6" t="s">
        <v>1512</v>
      </c>
      <c r="B5574" s="6" t="s">
        <v>3099</v>
      </c>
      <c r="C5574" s="6" t="s">
        <v>1381</v>
      </c>
      <c r="D5574" s="6" t="s">
        <v>1382</v>
      </c>
      <c r="E5574" s="6" t="s">
        <v>3123</v>
      </c>
    </row>
    <row r="5575" spans="1:5" x14ac:dyDescent="0.3">
      <c r="A5575" s="6" t="s">
        <v>1511</v>
      </c>
      <c r="B5575" s="6" t="s">
        <v>3099</v>
      </c>
      <c r="C5575" s="6" t="s">
        <v>1381</v>
      </c>
      <c r="D5575" s="6" t="s">
        <v>1382</v>
      </c>
      <c r="E5575" s="6" t="s">
        <v>3124</v>
      </c>
    </row>
    <row r="5576" spans="1:5" x14ac:dyDescent="0.3">
      <c r="A5576" s="6" t="s">
        <v>1512</v>
      </c>
      <c r="B5576" s="6" t="s">
        <v>3099</v>
      </c>
      <c r="C5576" s="6" t="s">
        <v>1381</v>
      </c>
      <c r="D5576" s="6" t="s">
        <v>1382</v>
      </c>
      <c r="E5576" s="6" t="s">
        <v>3124</v>
      </c>
    </row>
    <row r="5577" spans="1:5" x14ac:dyDescent="0.3">
      <c r="A5577" s="6" t="s">
        <v>1511</v>
      </c>
      <c r="B5577" s="6" t="s">
        <v>3099</v>
      </c>
      <c r="C5577" s="6" t="s">
        <v>1381</v>
      </c>
      <c r="D5577" s="6" t="s">
        <v>1382</v>
      </c>
      <c r="E5577" s="6" t="s">
        <v>3125</v>
      </c>
    </row>
    <row r="5578" spans="1:5" x14ac:dyDescent="0.3">
      <c r="A5578" s="6" t="s">
        <v>1512</v>
      </c>
      <c r="B5578" s="6" t="s">
        <v>3099</v>
      </c>
      <c r="C5578" s="6" t="s">
        <v>1381</v>
      </c>
      <c r="D5578" s="6" t="s">
        <v>1382</v>
      </c>
      <c r="E5578" s="6" t="s">
        <v>3125</v>
      </c>
    </row>
    <row r="5579" spans="1:5" x14ac:dyDescent="0.3">
      <c r="B5579" s="6" t="s">
        <v>3099</v>
      </c>
      <c r="C5579" s="6" t="s">
        <v>1381</v>
      </c>
      <c r="D5579" s="6" t="s">
        <v>1382</v>
      </c>
      <c r="E5579" s="6" t="s">
        <v>3126</v>
      </c>
    </row>
    <row r="5580" spans="1:5" x14ac:dyDescent="0.3">
      <c r="A5580" s="6" t="s">
        <v>1965</v>
      </c>
      <c r="B5580" s="6" t="s">
        <v>3099</v>
      </c>
      <c r="C5580" s="6" t="s">
        <v>1381</v>
      </c>
      <c r="D5580" s="6" t="s">
        <v>1382</v>
      </c>
      <c r="E5580" s="6" t="s">
        <v>3127</v>
      </c>
    </row>
    <row r="5581" spans="1:5" x14ac:dyDescent="0.3">
      <c r="A5581" s="6" t="s">
        <v>1965</v>
      </c>
      <c r="B5581" s="6" t="s">
        <v>3099</v>
      </c>
      <c r="C5581" s="6" t="s">
        <v>1381</v>
      </c>
      <c r="D5581" s="6" t="s">
        <v>1382</v>
      </c>
      <c r="E5581" s="6" t="s">
        <v>3128</v>
      </c>
    </row>
    <row r="5582" spans="1:5" x14ac:dyDescent="0.3">
      <c r="A5582" s="6" t="s">
        <v>1965</v>
      </c>
      <c r="B5582" s="6" t="s">
        <v>3099</v>
      </c>
      <c r="C5582" s="6" t="s">
        <v>1381</v>
      </c>
      <c r="D5582" s="6" t="s">
        <v>1382</v>
      </c>
      <c r="E5582" s="6" t="s">
        <v>3129</v>
      </c>
    </row>
    <row r="5583" spans="1:5" x14ac:dyDescent="0.3">
      <c r="A5583" s="6" t="s">
        <v>1965</v>
      </c>
      <c r="B5583" s="6" t="s">
        <v>3099</v>
      </c>
      <c r="C5583" s="6" t="s">
        <v>1381</v>
      </c>
      <c r="D5583" s="6" t="s">
        <v>1382</v>
      </c>
      <c r="E5583" s="6" t="s">
        <v>3130</v>
      </c>
    </row>
    <row r="5584" spans="1:5" x14ac:dyDescent="0.3">
      <c r="A5584" s="6" t="s">
        <v>361</v>
      </c>
      <c r="B5584" s="6" t="s">
        <v>3099</v>
      </c>
      <c r="C5584" s="6" t="s">
        <v>1381</v>
      </c>
      <c r="D5584" s="6" t="s">
        <v>1382</v>
      </c>
      <c r="E5584" s="6" t="s">
        <v>3130</v>
      </c>
    </row>
    <row r="5585" spans="1:6" x14ac:dyDescent="0.3">
      <c r="A5585" s="6" t="s">
        <v>1965</v>
      </c>
      <c r="B5585" s="6" t="s">
        <v>3099</v>
      </c>
      <c r="C5585" s="6" t="s">
        <v>1381</v>
      </c>
      <c r="D5585" s="6" t="s">
        <v>1382</v>
      </c>
      <c r="E5585" s="6" t="s">
        <v>3131</v>
      </c>
    </row>
    <row r="5586" spans="1:6" x14ac:dyDescent="0.3">
      <c r="A5586" s="6" t="s">
        <v>361</v>
      </c>
      <c r="B5586" s="6" t="s">
        <v>3099</v>
      </c>
      <c r="C5586" s="6" t="s">
        <v>1381</v>
      </c>
      <c r="D5586" s="6" t="s">
        <v>1382</v>
      </c>
      <c r="E5586" s="6" t="s">
        <v>3131</v>
      </c>
    </row>
    <row r="5587" spans="1:6" x14ac:dyDescent="0.3">
      <c r="B5587" s="6" t="s">
        <v>3099</v>
      </c>
      <c r="C5587" s="6" t="s">
        <v>1381</v>
      </c>
      <c r="D5587" s="6" t="s">
        <v>1382</v>
      </c>
      <c r="E5587" s="6" t="s">
        <v>3132</v>
      </c>
    </row>
    <row r="5588" spans="1:6" x14ac:dyDescent="0.3">
      <c r="A5588" s="6" t="s">
        <v>1965</v>
      </c>
      <c r="B5588" s="6" t="s">
        <v>3099</v>
      </c>
      <c r="C5588" s="6" t="s">
        <v>1381</v>
      </c>
      <c r="D5588" s="6" t="s">
        <v>1382</v>
      </c>
      <c r="E5588" s="6" t="s">
        <v>3132</v>
      </c>
    </row>
    <row r="5589" spans="1:6" x14ac:dyDescent="0.3">
      <c r="A5589" s="6" t="s">
        <v>1965</v>
      </c>
      <c r="B5589" s="6" t="s">
        <v>3099</v>
      </c>
      <c r="C5589" s="6" t="s">
        <v>1381</v>
      </c>
      <c r="D5589" s="6" t="s">
        <v>1382</v>
      </c>
      <c r="E5589" s="6" t="s">
        <v>3133</v>
      </c>
    </row>
    <row r="5590" spans="1:6" x14ac:dyDescent="0.3">
      <c r="B5590" s="6" t="s">
        <v>3099</v>
      </c>
      <c r="C5590" s="6" t="s">
        <v>1381</v>
      </c>
      <c r="D5590" s="6" t="s">
        <v>1382</v>
      </c>
      <c r="E5590" s="6" t="s">
        <v>3134</v>
      </c>
    </row>
    <row r="5591" spans="1:6" x14ac:dyDescent="0.3">
      <c r="B5591" s="6" t="s">
        <v>3099</v>
      </c>
      <c r="C5591" s="6" t="s">
        <v>1381</v>
      </c>
      <c r="D5591" s="6" t="s">
        <v>1382</v>
      </c>
      <c r="E5591" s="6" t="s">
        <v>3135</v>
      </c>
    </row>
    <row r="5592" spans="1:6" x14ac:dyDescent="0.3">
      <c r="A5592" s="6" t="s">
        <v>485</v>
      </c>
      <c r="B5592" s="6" t="s">
        <v>3099</v>
      </c>
      <c r="C5592" s="6" t="s">
        <v>1381</v>
      </c>
      <c r="D5592" s="6" t="s">
        <v>1382</v>
      </c>
      <c r="E5592" s="6" t="s">
        <v>3135</v>
      </c>
    </row>
    <row r="5593" spans="1:6" x14ac:dyDescent="0.3">
      <c r="A5593" s="6" t="s">
        <v>274</v>
      </c>
      <c r="B5593" s="6" t="s">
        <v>3099</v>
      </c>
      <c r="C5593" s="6" t="s">
        <v>1381</v>
      </c>
      <c r="D5593" s="6" t="s">
        <v>1382</v>
      </c>
      <c r="E5593" s="6" t="s">
        <v>3135</v>
      </c>
    </row>
    <row r="5594" spans="1:6" x14ac:dyDescent="0.3">
      <c r="B5594" s="6" t="s">
        <v>3099</v>
      </c>
      <c r="C5594" s="6" t="s">
        <v>1381</v>
      </c>
      <c r="D5594" s="6" t="s">
        <v>1382</v>
      </c>
      <c r="E5594" s="6" t="s">
        <v>3136</v>
      </c>
    </row>
    <row r="5595" spans="1:6" x14ac:dyDescent="0.3">
      <c r="B5595" s="6" t="s">
        <v>3099</v>
      </c>
      <c r="C5595" s="6" t="s">
        <v>1381</v>
      </c>
      <c r="D5595" s="6" t="s">
        <v>1382</v>
      </c>
      <c r="E5595" s="6" t="s">
        <v>3137</v>
      </c>
    </row>
    <row r="5596" spans="1:6" x14ac:dyDescent="0.3">
      <c r="B5596" s="6" t="s">
        <v>3099</v>
      </c>
      <c r="C5596" s="6" t="s">
        <v>1381</v>
      </c>
      <c r="D5596" s="6" t="s">
        <v>1382</v>
      </c>
      <c r="E5596" s="6" t="s">
        <v>3005</v>
      </c>
    </row>
    <row r="5597" spans="1:6" x14ac:dyDescent="0.3">
      <c r="B5597" s="6" t="s">
        <v>3099</v>
      </c>
      <c r="C5597" s="6" t="s">
        <v>1383</v>
      </c>
      <c r="D5597" s="6" t="s">
        <v>1382</v>
      </c>
      <c r="E5597" s="6" t="s">
        <v>3138</v>
      </c>
    </row>
    <row r="5598" spans="1:6" x14ac:dyDescent="0.3">
      <c r="B5598" s="6" t="s">
        <v>3139</v>
      </c>
    </row>
    <row r="5599" spans="1:6" x14ac:dyDescent="0.3">
      <c r="A5599" s="6" t="s">
        <v>265</v>
      </c>
      <c r="B5599" s="6" t="s">
        <v>3139</v>
      </c>
      <c r="C5599" s="6" t="s">
        <v>544</v>
      </c>
      <c r="D5599" s="6" t="s">
        <v>284</v>
      </c>
      <c r="F5599" s="6" t="s">
        <v>3142</v>
      </c>
    </row>
    <row r="5600" spans="1:6" x14ac:dyDescent="0.3">
      <c r="A5600" s="6" t="s">
        <v>273</v>
      </c>
      <c r="B5600" s="6" t="s">
        <v>3139</v>
      </c>
      <c r="C5600" s="6" t="s">
        <v>653</v>
      </c>
      <c r="D5600" s="6" t="s">
        <v>379</v>
      </c>
      <c r="F5600" s="6" t="s">
        <v>3143</v>
      </c>
    </row>
    <row r="5601" spans="1:6" x14ac:dyDescent="0.3">
      <c r="B5601" s="6" t="s">
        <v>3139</v>
      </c>
      <c r="C5601" s="6" t="s">
        <v>1083</v>
      </c>
      <c r="D5601" s="6" t="s">
        <v>397</v>
      </c>
      <c r="F5601" s="6" t="s">
        <v>3144</v>
      </c>
    </row>
    <row r="5602" spans="1:6" x14ac:dyDescent="0.3">
      <c r="A5602" s="6" t="s">
        <v>1965</v>
      </c>
      <c r="B5602" s="6" t="s">
        <v>3139</v>
      </c>
      <c r="C5602" s="6" t="s">
        <v>1083</v>
      </c>
      <c r="D5602" s="6" t="s">
        <v>397</v>
      </c>
      <c r="F5602" s="6" t="s">
        <v>3144</v>
      </c>
    </row>
    <row r="5603" spans="1:6" x14ac:dyDescent="0.3">
      <c r="A5603" s="6" t="s">
        <v>361</v>
      </c>
      <c r="B5603" s="6" t="s">
        <v>3139</v>
      </c>
      <c r="C5603" s="6" t="s">
        <v>1083</v>
      </c>
      <c r="D5603" s="6" t="s">
        <v>397</v>
      </c>
      <c r="F5603" s="6" t="s">
        <v>3144</v>
      </c>
    </row>
    <row r="5604" spans="1:6" x14ac:dyDescent="0.3">
      <c r="B5604" s="6" t="s">
        <v>3145</v>
      </c>
    </row>
    <row r="5605" spans="1:6" x14ac:dyDescent="0.3">
      <c r="B5605" s="6" t="s">
        <v>3145</v>
      </c>
      <c r="C5605" s="6" t="s">
        <v>275</v>
      </c>
      <c r="D5605" s="6" t="s">
        <v>284</v>
      </c>
      <c r="F5605" s="6" t="s">
        <v>3146</v>
      </c>
    </row>
    <row r="5606" spans="1:6" x14ac:dyDescent="0.3">
      <c r="B5606" s="6" t="s">
        <v>3145</v>
      </c>
      <c r="C5606" s="6" t="s">
        <v>279</v>
      </c>
      <c r="D5606" s="6" t="s">
        <v>284</v>
      </c>
      <c r="F5606" s="6" t="s">
        <v>3147</v>
      </c>
    </row>
    <row r="5607" spans="1:6" x14ac:dyDescent="0.3">
      <c r="B5607" s="6" t="s">
        <v>3145</v>
      </c>
      <c r="C5607" s="6" t="s">
        <v>279</v>
      </c>
      <c r="D5607" s="6" t="s">
        <v>284</v>
      </c>
      <c r="F5607" s="6" t="s">
        <v>3148</v>
      </c>
    </row>
    <row r="5608" spans="1:6" x14ac:dyDescent="0.3">
      <c r="B5608" s="6" t="s">
        <v>3145</v>
      </c>
      <c r="C5608" s="6" t="s">
        <v>279</v>
      </c>
      <c r="D5608" s="6" t="s">
        <v>284</v>
      </c>
      <c r="F5608" s="6" t="s">
        <v>3149</v>
      </c>
    </row>
    <row r="5609" spans="1:6" x14ac:dyDescent="0.3">
      <c r="B5609" s="6" t="s">
        <v>3145</v>
      </c>
      <c r="C5609" s="6" t="s">
        <v>279</v>
      </c>
      <c r="D5609" s="6" t="s">
        <v>284</v>
      </c>
      <c r="F5609" s="6" t="s">
        <v>3150</v>
      </c>
    </row>
    <row r="5610" spans="1:6" x14ac:dyDescent="0.3">
      <c r="B5610" s="6" t="s">
        <v>3145</v>
      </c>
      <c r="C5610" s="6" t="s">
        <v>279</v>
      </c>
      <c r="D5610" s="6" t="s">
        <v>284</v>
      </c>
      <c r="F5610" s="6" t="s">
        <v>3151</v>
      </c>
    </row>
    <row r="5611" spans="1:6" x14ac:dyDescent="0.3">
      <c r="B5611" s="6" t="s">
        <v>3145</v>
      </c>
      <c r="C5611" s="6" t="s">
        <v>279</v>
      </c>
      <c r="D5611" s="6" t="s">
        <v>284</v>
      </c>
      <c r="F5611" s="6" t="s">
        <v>283</v>
      </c>
    </row>
    <row r="5612" spans="1:6" x14ac:dyDescent="0.3">
      <c r="B5612" s="6" t="s">
        <v>3145</v>
      </c>
      <c r="C5612" s="6" t="s">
        <v>300</v>
      </c>
      <c r="D5612" s="6" t="s">
        <v>284</v>
      </c>
      <c r="F5612" s="6" t="s">
        <v>3152</v>
      </c>
    </row>
    <row r="5613" spans="1:6" x14ac:dyDescent="0.3">
      <c r="B5613" s="6" t="s">
        <v>3145</v>
      </c>
      <c r="C5613" s="6" t="s">
        <v>300</v>
      </c>
      <c r="D5613" s="6" t="s">
        <v>284</v>
      </c>
      <c r="F5613" s="6" t="s">
        <v>3153</v>
      </c>
    </row>
    <row r="5614" spans="1:6" x14ac:dyDescent="0.3">
      <c r="B5614" s="6" t="s">
        <v>3145</v>
      </c>
      <c r="C5614" s="6" t="s">
        <v>300</v>
      </c>
      <c r="D5614" s="6" t="s">
        <v>284</v>
      </c>
      <c r="F5614" s="6" t="s">
        <v>301</v>
      </c>
    </row>
    <row r="5615" spans="1:6" x14ac:dyDescent="0.3">
      <c r="B5615" s="6" t="s">
        <v>3145</v>
      </c>
      <c r="C5615" s="6" t="s">
        <v>300</v>
      </c>
      <c r="D5615" s="6" t="s">
        <v>284</v>
      </c>
      <c r="F5615" s="6" t="s">
        <v>3154</v>
      </c>
    </row>
    <row r="5616" spans="1:6" x14ac:dyDescent="0.3">
      <c r="B5616" s="6" t="s">
        <v>3145</v>
      </c>
      <c r="C5616" s="6" t="s">
        <v>300</v>
      </c>
      <c r="D5616" s="6" t="s">
        <v>284</v>
      </c>
      <c r="F5616" s="6" t="s">
        <v>3155</v>
      </c>
    </row>
    <row r="5617" spans="1:6" x14ac:dyDescent="0.3">
      <c r="B5617" s="6" t="s">
        <v>3145</v>
      </c>
      <c r="C5617" s="6" t="s">
        <v>306</v>
      </c>
      <c r="D5617" s="6" t="s">
        <v>284</v>
      </c>
      <c r="F5617" s="6" t="s">
        <v>3156</v>
      </c>
    </row>
    <row r="5618" spans="1:6" x14ac:dyDescent="0.3">
      <c r="B5618" s="6" t="s">
        <v>3145</v>
      </c>
      <c r="C5618" s="6" t="s">
        <v>306</v>
      </c>
      <c r="D5618" s="6" t="s">
        <v>284</v>
      </c>
      <c r="F5618" s="6" t="s">
        <v>3157</v>
      </c>
    </row>
    <row r="5619" spans="1:6" x14ac:dyDescent="0.3">
      <c r="B5619" s="6" t="s">
        <v>3145</v>
      </c>
      <c r="C5619" s="6" t="s">
        <v>306</v>
      </c>
      <c r="D5619" s="6" t="s">
        <v>284</v>
      </c>
      <c r="F5619" s="6" t="s">
        <v>307</v>
      </c>
    </row>
    <row r="5620" spans="1:6" x14ac:dyDescent="0.3">
      <c r="B5620" s="6" t="s">
        <v>3145</v>
      </c>
      <c r="C5620" s="6" t="s">
        <v>274</v>
      </c>
      <c r="D5620" s="6" t="s">
        <v>280</v>
      </c>
      <c r="F5620" s="6" t="s">
        <v>10275</v>
      </c>
    </row>
    <row r="5621" spans="1:6" x14ac:dyDescent="0.3">
      <c r="A5621" s="6" t="s">
        <v>274</v>
      </c>
      <c r="B5621" s="6" t="s">
        <v>3145</v>
      </c>
      <c r="C5621" s="6" t="s">
        <v>274</v>
      </c>
      <c r="D5621" s="6" t="s">
        <v>280</v>
      </c>
      <c r="F5621" s="6" t="s">
        <v>10275</v>
      </c>
    </row>
    <row r="5622" spans="1:6" x14ac:dyDescent="0.3">
      <c r="B5622" s="6" t="s">
        <v>3145</v>
      </c>
      <c r="C5622" s="6" t="s">
        <v>330</v>
      </c>
      <c r="D5622" s="6" t="s">
        <v>280</v>
      </c>
      <c r="F5622" s="6" t="s">
        <v>3158</v>
      </c>
    </row>
    <row r="5623" spans="1:6" x14ac:dyDescent="0.3">
      <c r="A5623" s="6" t="s">
        <v>274</v>
      </c>
      <c r="B5623" s="6" t="s">
        <v>3145</v>
      </c>
      <c r="C5623" s="6" t="s">
        <v>330</v>
      </c>
      <c r="D5623" s="6" t="s">
        <v>280</v>
      </c>
      <c r="F5623" s="6" t="s">
        <v>3158</v>
      </c>
    </row>
    <row r="5624" spans="1:6" x14ac:dyDescent="0.3">
      <c r="B5624" s="6" t="s">
        <v>3145</v>
      </c>
      <c r="C5624" s="6" t="s">
        <v>380</v>
      </c>
      <c r="D5624" s="6" t="s">
        <v>284</v>
      </c>
      <c r="F5624" s="6" t="s">
        <v>382</v>
      </c>
    </row>
    <row r="5625" spans="1:6" x14ac:dyDescent="0.3">
      <c r="B5625" s="6" t="s">
        <v>3145</v>
      </c>
      <c r="C5625" s="6" t="s">
        <v>380</v>
      </c>
      <c r="D5625" s="6" t="s">
        <v>379</v>
      </c>
      <c r="F5625" s="6" t="s">
        <v>3159</v>
      </c>
    </row>
    <row r="5626" spans="1:6" x14ac:dyDescent="0.3">
      <c r="B5626" s="6" t="s">
        <v>3145</v>
      </c>
      <c r="C5626" s="6" t="s">
        <v>392</v>
      </c>
      <c r="D5626" s="6" t="s">
        <v>284</v>
      </c>
      <c r="F5626" s="6" t="s">
        <v>3160</v>
      </c>
    </row>
    <row r="5627" spans="1:6" x14ac:dyDescent="0.3">
      <c r="A5627" s="6" t="s">
        <v>274</v>
      </c>
      <c r="B5627" s="6" t="s">
        <v>3145</v>
      </c>
      <c r="C5627" s="6" t="s">
        <v>392</v>
      </c>
      <c r="D5627" s="6" t="s">
        <v>284</v>
      </c>
      <c r="F5627" s="6" t="s">
        <v>3160</v>
      </c>
    </row>
    <row r="5628" spans="1:6" x14ac:dyDescent="0.3">
      <c r="B5628" s="6" t="s">
        <v>3145</v>
      </c>
      <c r="C5628" s="6" t="s">
        <v>410</v>
      </c>
      <c r="D5628" s="6" t="s">
        <v>284</v>
      </c>
      <c r="F5628" s="6" t="s">
        <v>10301</v>
      </c>
    </row>
    <row r="5629" spans="1:6" x14ac:dyDescent="0.3">
      <c r="B5629" s="6" t="s">
        <v>3145</v>
      </c>
      <c r="C5629" s="6" t="s">
        <v>452</v>
      </c>
      <c r="D5629" s="6" t="s">
        <v>284</v>
      </c>
      <c r="F5629" s="6" t="s">
        <v>3161</v>
      </c>
    </row>
    <row r="5630" spans="1:6" x14ac:dyDescent="0.3">
      <c r="B5630" s="6" t="s">
        <v>3145</v>
      </c>
      <c r="C5630" s="6" t="s">
        <v>452</v>
      </c>
      <c r="D5630" s="6" t="s">
        <v>284</v>
      </c>
      <c r="F5630" s="6" t="s">
        <v>10300</v>
      </c>
    </row>
    <row r="5631" spans="1:6" x14ac:dyDescent="0.3">
      <c r="A5631" s="6" t="s">
        <v>361</v>
      </c>
      <c r="B5631" s="6" t="s">
        <v>3145</v>
      </c>
      <c r="C5631" s="6" t="s">
        <v>516</v>
      </c>
      <c r="D5631" s="6" t="s">
        <v>379</v>
      </c>
      <c r="F5631" s="6" t="s">
        <v>3162</v>
      </c>
    </row>
    <row r="5632" spans="1:6" x14ac:dyDescent="0.3">
      <c r="A5632" s="6" t="s">
        <v>394</v>
      </c>
      <c r="B5632" s="6" t="s">
        <v>3145</v>
      </c>
      <c r="C5632" s="6" t="s">
        <v>516</v>
      </c>
      <c r="D5632" s="6" t="s">
        <v>379</v>
      </c>
      <c r="F5632" s="6" t="s">
        <v>3162</v>
      </c>
    </row>
    <row r="5633" spans="1:6" x14ac:dyDescent="0.3">
      <c r="B5633" s="6" t="s">
        <v>3145</v>
      </c>
      <c r="C5633" s="6" t="s">
        <v>524</v>
      </c>
      <c r="D5633" s="6" t="s">
        <v>284</v>
      </c>
      <c r="F5633" s="6" t="s">
        <v>3163</v>
      </c>
    </row>
    <row r="5634" spans="1:6" x14ac:dyDescent="0.3">
      <c r="A5634" s="6" t="s">
        <v>274</v>
      </c>
      <c r="B5634" s="6" t="s">
        <v>3145</v>
      </c>
      <c r="C5634" s="6" t="s">
        <v>526</v>
      </c>
      <c r="D5634" s="6" t="s">
        <v>379</v>
      </c>
      <c r="F5634" s="6" t="s">
        <v>517</v>
      </c>
    </row>
    <row r="5635" spans="1:6" x14ac:dyDescent="0.3">
      <c r="A5635" s="6" t="s">
        <v>361</v>
      </c>
      <c r="B5635" s="6" t="s">
        <v>3145</v>
      </c>
      <c r="C5635" s="6" t="s">
        <v>526</v>
      </c>
      <c r="D5635" s="6" t="s">
        <v>379</v>
      </c>
      <c r="F5635" s="6" t="s">
        <v>517</v>
      </c>
    </row>
    <row r="5636" spans="1:6" x14ac:dyDescent="0.3">
      <c r="B5636" s="6" t="s">
        <v>3145</v>
      </c>
      <c r="C5636" s="6" t="s">
        <v>526</v>
      </c>
      <c r="D5636" s="6" t="s">
        <v>379</v>
      </c>
      <c r="F5636" s="6" t="s">
        <v>3164</v>
      </c>
    </row>
    <row r="5637" spans="1:6" x14ac:dyDescent="0.3">
      <c r="A5637" s="6" t="s">
        <v>274</v>
      </c>
      <c r="B5637" s="6" t="s">
        <v>3145</v>
      </c>
      <c r="C5637" s="6" t="s">
        <v>526</v>
      </c>
      <c r="D5637" s="6" t="s">
        <v>379</v>
      </c>
      <c r="F5637" s="6" t="s">
        <v>3164</v>
      </c>
    </row>
    <row r="5638" spans="1:6" x14ac:dyDescent="0.3">
      <c r="A5638" s="6" t="s">
        <v>361</v>
      </c>
      <c r="B5638" s="6" t="s">
        <v>3145</v>
      </c>
      <c r="C5638" s="6" t="s">
        <v>526</v>
      </c>
      <c r="D5638" s="6" t="s">
        <v>379</v>
      </c>
      <c r="F5638" s="6" t="s">
        <v>3164</v>
      </c>
    </row>
    <row r="5639" spans="1:6" x14ac:dyDescent="0.3">
      <c r="B5639" s="6" t="s">
        <v>3145</v>
      </c>
      <c r="C5639" s="6" t="s">
        <v>527</v>
      </c>
      <c r="D5639" s="6" t="s">
        <v>284</v>
      </c>
      <c r="F5639" s="6" t="s">
        <v>3165</v>
      </c>
    </row>
    <row r="5640" spans="1:6" x14ac:dyDescent="0.3">
      <c r="B5640" s="6" t="s">
        <v>3145</v>
      </c>
      <c r="C5640" s="6" t="s">
        <v>527</v>
      </c>
      <c r="D5640" s="6" t="s">
        <v>280</v>
      </c>
      <c r="F5640" s="6" t="s">
        <v>3166</v>
      </c>
    </row>
    <row r="5641" spans="1:6" x14ac:dyDescent="0.3">
      <c r="B5641" s="6" t="s">
        <v>3145</v>
      </c>
      <c r="C5641" s="6" t="s">
        <v>527</v>
      </c>
      <c r="D5641" s="6" t="s">
        <v>379</v>
      </c>
      <c r="F5641" s="6" t="s">
        <v>3167</v>
      </c>
    </row>
    <row r="5642" spans="1:6" x14ac:dyDescent="0.3">
      <c r="A5642" s="6" t="s">
        <v>361</v>
      </c>
      <c r="B5642" s="6" t="s">
        <v>3145</v>
      </c>
      <c r="C5642" s="6" t="s">
        <v>527</v>
      </c>
      <c r="D5642" s="6" t="s">
        <v>379</v>
      </c>
      <c r="F5642" s="6" t="s">
        <v>3167</v>
      </c>
    </row>
    <row r="5643" spans="1:6" x14ac:dyDescent="0.3">
      <c r="B5643" s="6" t="s">
        <v>3145</v>
      </c>
      <c r="C5643" s="6" t="s">
        <v>527</v>
      </c>
      <c r="D5643" s="6" t="s">
        <v>379</v>
      </c>
      <c r="F5643" s="6" t="s">
        <v>3168</v>
      </c>
    </row>
    <row r="5644" spans="1:6" x14ac:dyDescent="0.3">
      <c r="B5644" s="6" t="s">
        <v>3145</v>
      </c>
      <c r="C5644" s="6" t="s">
        <v>527</v>
      </c>
      <c r="D5644" s="6" t="s">
        <v>284</v>
      </c>
      <c r="F5644" s="6" t="s">
        <v>3169</v>
      </c>
    </row>
    <row r="5645" spans="1:6" x14ac:dyDescent="0.3">
      <c r="A5645" s="6" t="s">
        <v>274</v>
      </c>
      <c r="B5645" s="6" t="s">
        <v>3145</v>
      </c>
      <c r="C5645" s="6" t="s">
        <v>527</v>
      </c>
      <c r="D5645" s="6" t="s">
        <v>284</v>
      </c>
      <c r="F5645" s="6" t="s">
        <v>3169</v>
      </c>
    </row>
    <row r="5646" spans="1:6" x14ac:dyDescent="0.3">
      <c r="B5646" s="6" t="s">
        <v>3145</v>
      </c>
      <c r="C5646" s="6" t="s">
        <v>533</v>
      </c>
      <c r="D5646" s="6" t="s">
        <v>280</v>
      </c>
      <c r="F5646" s="6" t="s">
        <v>3170</v>
      </c>
    </row>
    <row r="5647" spans="1:6" x14ac:dyDescent="0.3">
      <c r="B5647" s="6" t="s">
        <v>3145</v>
      </c>
      <c r="C5647" s="6" t="s">
        <v>533</v>
      </c>
      <c r="D5647" s="6" t="s">
        <v>280</v>
      </c>
      <c r="F5647" s="6" t="s">
        <v>3171</v>
      </c>
    </row>
    <row r="5648" spans="1:6" x14ac:dyDescent="0.3">
      <c r="B5648" s="6" t="s">
        <v>3145</v>
      </c>
      <c r="C5648" s="6" t="s">
        <v>535</v>
      </c>
      <c r="D5648" s="6" t="s">
        <v>284</v>
      </c>
      <c r="F5648" s="6" t="s">
        <v>3172</v>
      </c>
    </row>
    <row r="5649" spans="1:6" x14ac:dyDescent="0.3">
      <c r="B5649" s="6" t="s">
        <v>3145</v>
      </c>
      <c r="C5649" s="6" t="s">
        <v>535</v>
      </c>
      <c r="D5649" s="6" t="s">
        <v>284</v>
      </c>
      <c r="F5649" s="6" t="s">
        <v>3173</v>
      </c>
    </row>
    <row r="5650" spans="1:6" x14ac:dyDescent="0.3">
      <c r="A5650" s="6" t="s">
        <v>274</v>
      </c>
      <c r="B5650" s="6" t="s">
        <v>3145</v>
      </c>
      <c r="C5650" s="6" t="s">
        <v>535</v>
      </c>
      <c r="D5650" s="6" t="s">
        <v>284</v>
      </c>
      <c r="F5650" s="6" t="s">
        <v>3173</v>
      </c>
    </row>
    <row r="5651" spans="1:6" x14ac:dyDescent="0.3">
      <c r="A5651" s="6" t="s">
        <v>274</v>
      </c>
      <c r="B5651" s="6" t="s">
        <v>3145</v>
      </c>
      <c r="C5651" s="6" t="s">
        <v>1654</v>
      </c>
      <c r="D5651" s="6" t="s">
        <v>379</v>
      </c>
      <c r="F5651" s="6" t="s">
        <v>3174</v>
      </c>
    </row>
    <row r="5652" spans="1:6" x14ac:dyDescent="0.3">
      <c r="B5652" s="6" t="s">
        <v>3145</v>
      </c>
      <c r="C5652" s="6" t="s">
        <v>544</v>
      </c>
      <c r="D5652" s="6" t="s">
        <v>284</v>
      </c>
      <c r="F5652" s="6" t="s">
        <v>3175</v>
      </c>
    </row>
    <row r="5653" spans="1:6" x14ac:dyDescent="0.3">
      <c r="B5653" s="6" t="s">
        <v>3145</v>
      </c>
      <c r="C5653" s="6" t="s">
        <v>544</v>
      </c>
      <c r="D5653" s="6" t="s">
        <v>280</v>
      </c>
      <c r="F5653" s="6" t="s">
        <v>545</v>
      </c>
    </row>
    <row r="5654" spans="1:6" x14ac:dyDescent="0.3">
      <c r="B5654" s="6" t="s">
        <v>3145</v>
      </c>
      <c r="C5654" s="6" t="s">
        <v>544</v>
      </c>
      <c r="D5654" s="6" t="s">
        <v>284</v>
      </c>
      <c r="F5654" s="6" t="s">
        <v>3176</v>
      </c>
    </row>
    <row r="5655" spans="1:6" x14ac:dyDescent="0.3">
      <c r="B5655" s="6" t="s">
        <v>3145</v>
      </c>
      <c r="C5655" s="6" t="s">
        <v>544</v>
      </c>
      <c r="D5655" s="6" t="s">
        <v>379</v>
      </c>
      <c r="F5655" s="6" t="s">
        <v>3177</v>
      </c>
    </row>
    <row r="5656" spans="1:6" x14ac:dyDescent="0.3">
      <c r="B5656" s="6" t="s">
        <v>3145</v>
      </c>
      <c r="C5656" s="6" t="s">
        <v>544</v>
      </c>
      <c r="D5656" s="6" t="s">
        <v>379</v>
      </c>
      <c r="F5656" s="6" t="s">
        <v>10299</v>
      </c>
    </row>
    <row r="5657" spans="1:6" x14ac:dyDescent="0.3">
      <c r="B5657" s="6" t="s">
        <v>3145</v>
      </c>
      <c r="C5657" s="6" t="s">
        <v>566</v>
      </c>
      <c r="D5657" s="6" t="s">
        <v>284</v>
      </c>
      <c r="F5657" s="6" t="s">
        <v>568</v>
      </c>
    </row>
    <row r="5658" spans="1:6" x14ac:dyDescent="0.3">
      <c r="A5658" s="6" t="s">
        <v>274</v>
      </c>
      <c r="B5658" s="6" t="s">
        <v>3145</v>
      </c>
      <c r="C5658" s="6" t="s">
        <v>566</v>
      </c>
      <c r="D5658" s="6" t="s">
        <v>284</v>
      </c>
      <c r="F5658" s="6" t="s">
        <v>568</v>
      </c>
    </row>
    <row r="5659" spans="1:6" x14ac:dyDescent="0.3">
      <c r="B5659" s="6" t="s">
        <v>3145</v>
      </c>
      <c r="C5659" s="6" t="s">
        <v>571</v>
      </c>
      <c r="D5659" s="6" t="s">
        <v>284</v>
      </c>
      <c r="F5659" s="6" t="s">
        <v>3178</v>
      </c>
    </row>
    <row r="5660" spans="1:6" x14ac:dyDescent="0.3">
      <c r="B5660" s="6" t="s">
        <v>3145</v>
      </c>
      <c r="C5660" s="6" t="s">
        <v>571</v>
      </c>
      <c r="D5660" s="6" t="s">
        <v>284</v>
      </c>
      <c r="F5660" s="6" t="s">
        <v>3179</v>
      </c>
    </row>
    <row r="5661" spans="1:6" x14ac:dyDescent="0.3">
      <c r="B5661" s="6" t="s">
        <v>3145</v>
      </c>
      <c r="C5661" s="6" t="s">
        <v>571</v>
      </c>
      <c r="D5661" s="6" t="s">
        <v>284</v>
      </c>
      <c r="F5661" s="6" t="s">
        <v>3180</v>
      </c>
    </row>
    <row r="5662" spans="1:6" x14ac:dyDescent="0.3">
      <c r="A5662" s="6" t="s">
        <v>274</v>
      </c>
      <c r="B5662" s="6" t="s">
        <v>3145</v>
      </c>
      <c r="C5662" s="6" t="s">
        <v>571</v>
      </c>
      <c r="D5662" s="6" t="s">
        <v>284</v>
      </c>
      <c r="F5662" s="6" t="s">
        <v>3180</v>
      </c>
    </row>
    <row r="5663" spans="1:6" x14ac:dyDescent="0.3">
      <c r="B5663" s="6" t="s">
        <v>3145</v>
      </c>
      <c r="C5663" s="6" t="s">
        <v>581</v>
      </c>
      <c r="D5663" s="6" t="s">
        <v>284</v>
      </c>
      <c r="F5663" s="6" t="s">
        <v>597</v>
      </c>
    </row>
    <row r="5664" spans="1:6" x14ac:dyDescent="0.3">
      <c r="B5664" s="6" t="s">
        <v>3145</v>
      </c>
      <c r="C5664" s="6" t="s">
        <v>582</v>
      </c>
      <c r="D5664" s="6" t="s">
        <v>284</v>
      </c>
      <c r="F5664" s="6" t="s">
        <v>583</v>
      </c>
    </row>
    <row r="5665" spans="1:6" x14ac:dyDescent="0.3">
      <c r="B5665" s="6" t="s">
        <v>3145</v>
      </c>
      <c r="C5665" s="6" t="s">
        <v>582</v>
      </c>
      <c r="D5665" s="6" t="s">
        <v>284</v>
      </c>
      <c r="F5665" s="6" t="s">
        <v>3181</v>
      </c>
    </row>
    <row r="5666" spans="1:6" x14ac:dyDescent="0.3">
      <c r="B5666" s="6" t="s">
        <v>3145</v>
      </c>
      <c r="C5666" s="6" t="s">
        <v>585</v>
      </c>
      <c r="D5666" s="6" t="s">
        <v>284</v>
      </c>
      <c r="F5666" s="6" t="s">
        <v>3182</v>
      </c>
    </row>
    <row r="5667" spans="1:6" x14ac:dyDescent="0.3">
      <c r="B5667" s="6" t="s">
        <v>3145</v>
      </c>
      <c r="C5667" s="6" t="s">
        <v>585</v>
      </c>
      <c r="D5667" s="6" t="s">
        <v>379</v>
      </c>
      <c r="F5667" s="6" t="s">
        <v>10298</v>
      </c>
    </row>
    <row r="5668" spans="1:6" x14ac:dyDescent="0.3">
      <c r="B5668" s="6" t="s">
        <v>3145</v>
      </c>
      <c r="C5668" s="6" t="s">
        <v>604</v>
      </c>
      <c r="D5668" s="6" t="s">
        <v>284</v>
      </c>
      <c r="F5668" s="6" t="s">
        <v>10274</v>
      </c>
    </row>
    <row r="5669" spans="1:6" x14ac:dyDescent="0.3">
      <c r="A5669" s="6" t="s">
        <v>361</v>
      </c>
      <c r="B5669" s="6" t="s">
        <v>3145</v>
      </c>
      <c r="C5669" s="6" t="s">
        <v>608</v>
      </c>
      <c r="D5669" s="6" t="s">
        <v>280</v>
      </c>
      <c r="F5669" s="6" t="s">
        <v>3183</v>
      </c>
    </row>
    <row r="5670" spans="1:6" x14ac:dyDescent="0.3">
      <c r="A5670" s="6" t="s">
        <v>394</v>
      </c>
      <c r="B5670" s="6" t="s">
        <v>3145</v>
      </c>
      <c r="C5670" s="6" t="s">
        <v>608</v>
      </c>
      <c r="D5670" s="6" t="s">
        <v>280</v>
      </c>
      <c r="F5670" s="6" t="s">
        <v>3183</v>
      </c>
    </row>
    <row r="5671" spans="1:6" x14ac:dyDescent="0.3">
      <c r="B5671" s="6" t="s">
        <v>3145</v>
      </c>
      <c r="C5671" s="6" t="s">
        <v>669</v>
      </c>
      <c r="D5671" s="6" t="s">
        <v>379</v>
      </c>
      <c r="F5671" s="6" t="s">
        <v>3184</v>
      </c>
    </row>
    <row r="5672" spans="1:6" x14ac:dyDescent="0.3">
      <c r="B5672" s="6" t="s">
        <v>3145</v>
      </c>
      <c r="C5672" s="6" t="s">
        <v>669</v>
      </c>
      <c r="D5672" s="6" t="s">
        <v>379</v>
      </c>
      <c r="F5672" s="6" t="s">
        <v>10297</v>
      </c>
    </row>
    <row r="5673" spans="1:6" x14ac:dyDescent="0.3">
      <c r="B5673" s="6" t="s">
        <v>3145</v>
      </c>
      <c r="C5673" s="6" t="s">
        <v>674</v>
      </c>
      <c r="D5673" s="6" t="s">
        <v>284</v>
      </c>
      <c r="F5673" s="6" t="s">
        <v>675</v>
      </c>
    </row>
    <row r="5674" spans="1:6" x14ac:dyDescent="0.3">
      <c r="B5674" s="6" t="s">
        <v>3145</v>
      </c>
      <c r="C5674" s="6" t="s">
        <v>686</v>
      </c>
      <c r="D5674" s="6" t="s">
        <v>284</v>
      </c>
      <c r="F5674" s="6" t="s">
        <v>3185</v>
      </c>
    </row>
    <row r="5675" spans="1:6" x14ac:dyDescent="0.3">
      <c r="B5675" s="6" t="s">
        <v>3145</v>
      </c>
      <c r="C5675" s="6" t="s">
        <v>686</v>
      </c>
      <c r="D5675" s="6" t="s">
        <v>284</v>
      </c>
      <c r="F5675" s="6" t="s">
        <v>3186</v>
      </c>
    </row>
    <row r="5676" spans="1:6" x14ac:dyDescent="0.3">
      <c r="B5676" s="6" t="s">
        <v>3145</v>
      </c>
      <c r="C5676" s="6" t="s">
        <v>690</v>
      </c>
      <c r="D5676" s="6" t="s">
        <v>284</v>
      </c>
      <c r="F5676" s="6" t="s">
        <v>3187</v>
      </c>
    </row>
    <row r="5677" spans="1:6" x14ac:dyDescent="0.3">
      <c r="B5677" s="6" t="s">
        <v>3145</v>
      </c>
      <c r="C5677" s="6" t="s">
        <v>690</v>
      </c>
      <c r="D5677" s="6" t="s">
        <v>379</v>
      </c>
      <c r="F5677" s="6" t="s">
        <v>691</v>
      </c>
    </row>
    <row r="5678" spans="1:6" x14ac:dyDescent="0.3">
      <c r="A5678" s="6" t="s">
        <v>274</v>
      </c>
      <c r="B5678" s="6" t="s">
        <v>3145</v>
      </c>
      <c r="C5678" s="6" t="s">
        <v>690</v>
      </c>
      <c r="D5678" s="6" t="s">
        <v>379</v>
      </c>
      <c r="F5678" s="6" t="s">
        <v>691</v>
      </c>
    </row>
    <row r="5679" spans="1:6" x14ac:dyDescent="0.3">
      <c r="A5679" s="6" t="s">
        <v>361</v>
      </c>
      <c r="B5679" s="6" t="s">
        <v>3145</v>
      </c>
      <c r="C5679" s="6" t="s">
        <v>690</v>
      </c>
      <c r="D5679" s="6" t="s">
        <v>379</v>
      </c>
      <c r="F5679" s="6" t="s">
        <v>691</v>
      </c>
    </row>
    <row r="5680" spans="1:6" x14ac:dyDescent="0.3">
      <c r="A5680" s="6" t="s">
        <v>394</v>
      </c>
      <c r="B5680" s="6" t="s">
        <v>3145</v>
      </c>
      <c r="C5680" s="6" t="s">
        <v>690</v>
      </c>
      <c r="D5680" s="6" t="s">
        <v>379</v>
      </c>
      <c r="F5680" s="6" t="s">
        <v>691</v>
      </c>
    </row>
    <row r="5681" spans="1:6" x14ac:dyDescent="0.3">
      <c r="B5681" s="6" t="s">
        <v>3145</v>
      </c>
      <c r="C5681" s="6" t="s">
        <v>690</v>
      </c>
      <c r="D5681" s="6" t="s">
        <v>379</v>
      </c>
      <c r="F5681" s="6" t="s">
        <v>3188</v>
      </c>
    </row>
    <row r="5682" spans="1:6" x14ac:dyDescent="0.3">
      <c r="A5682" s="6" t="s">
        <v>274</v>
      </c>
      <c r="B5682" s="6" t="s">
        <v>3145</v>
      </c>
      <c r="C5682" s="6" t="s">
        <v>690</v>
      </c>
      <c r="D5682" s="6" t="s">
        <v>379</v>
      </c>
      <c r="F5682" s="6" t="s">
        <v>3188</v>
      </c>
    </row>
    <row r="5683" spans="1:6" x14ac:dyDescent="0.3">
      <c r="A5683" s="6" t="s">
        <v>361</v>
      </c>
      <c r="B5683" s="6" t="s">
        <v>3145</v>
      </c>
      <c r="C5683" s="6" t="s">
        <v>690</v>
      </c>
      <c r="D5683" s="6" t="s">
        <v>379</v>
      </c>
      <c r="F5683" s="6" t="s">
        <v>3188</v>
      </c>
    </row>
    <row r="5684" spans="1:6" x14ac:dyDescent="0.3">
      <c r="B5684" s="6" t="s">
        <v>3145</v>
      </c>
      <c r="C5684" s="6" t="s">
        <v>690</v>
      </c>
      <c r="D5684" s="6" t="s">
        <v>284</v>
      </c>
      <c r="F5684" s="6" t="s">
        <v>10140</v>
      </c>
    </row>
    <row r="5685" spans="1:6" x14ac:dyDescent="0.3">
      <c r="B5685" s="6" t="s">
        <v>3145</v>
      </c>
      <c r="C5685" s="6" t="s">
        <v>690</v>
      </c>
      <c r="D5685" s="6" t="s">
        <v>284</v>
      </c>
      <c r="F5685" s="6" t="s">
        <v>3189</v>
      </c>
    </row>
    <row r="5686" spans="1:6" x14ac:dyDescent="0.3">
      <c r="B5686" s="6" t="s">
        <v>3145</v>
      </c>
      <c r="C5686" s="6" t="s">
        <v>690</v>
      </c>
      <c r="D5686" s="6" t="s">
        <v>379</v>
      </c>
      <c r="F5686" s="6" t="s">
        <v>3190</v>
      </c>
    </row>
    <row r="5687" spans="1:6" x14ac:dyDescent="0.3">
      <c r="B5687" s="6" t="s">
        <v>3145</v>
      </c>
      <c r="C5687" s="6" t="s">
        <v>690</v>
      </c>
      <c r="D5687" s="6" t="s">
        <v>280</v>
      </c>
      <c r="F5687" s="6" t="s">
        <v>10296</v>
      </c>
    </row>
    <row r="5688" spans="1:6" x14ac:dyDescent="0.3">
      <c r="A5688" s="6" t="s">
        <v>274</v>
      </c>
      <c r="B5688" s="6" t="s">
        <v>3145</v>
      </c>
      <c r="C5688" s="6" t="s">
        <v>690</v>
      </c>
      <c r="D5688" s="6" t="s">
        <v>280</v>
      </c>
      <c r="F5688" s="6" t="s">
        <v>10296</v>
      </c>
    </row>
    <row r="5689" spans="1:6" x14ac:dyDescent="0.3">
      <c r="A5689" s="6" t="s">
        <v>361</v>
      </c>
      <c r="B5689" s="6" t="s">
        <v>3145</v>
      </c>
      <c r="C5689" s="6" t="s">
        <v>690</v>
      </c>
      <c r="D5689" s="6" t="s">
        <v>280</v>
      </c>
      <c r="F5689" s="6" t="s">
        <v>10296</v>
      </c>
    </row>
    <row r="5690" spans="1:6" x14ac:dyDescent="0.3">
      <c r="B5690" s="6" t="s">
        <v>3145</v>
      </c>
      <c r="C5690" s="6" t="s">
        <v>1022</v>
      </c>
      <c r="D5690" s="6" t="s">
        <v>379</v>
      </c>
      <c r="F5690" s="6" t="s">
        <v>3191</v>
      </c>
    </row>
    <row r="5691" spans="1:6" x14ac:dyDescent="0.3">
      <c r="A5691" s="6" t="s">
        <v>274</v>
      </c>
      <c r="B5691" s="6" t="s">
        <v>3145</v>
      </c>
      <c r="C5691" s="6" t="s">
        <v>1022</v>
      </c>
      <c r="D5691" s="6" t="s">
        <v>379</v>
      </c>
      <c r="F5691" s="6" t="s">
        <v>3191</v>
      </c>
    </row>
    <row r="5692" spans="1:6" x14ac:dyDescent="0.3">
      <c r="B5692" s="6" t="s">
        <v>3145</v>
      </c>
      <c r="C5692" s="6" t="s">
        <v>1023</v>
      </c>
      <c r="D5692" s="6" t="s">
        <v>284</v>
      </c>
      <c r="F5692" s="6" t="s">
        <v>3192</v>
      </c>
    </row>
    <row r="5693" spans="1:6" x14ac:dyDescent="0.3">
      <c r="B5693" s="6" t="s">
        <v>3145</v>
      </c>
      <c r="C5693" s="6" t="s">
        <v>1026</v>
      </c>
      <c r="D5693" s="6" t="s">
        <v>284</v>
      </c>
      <c r="F5693" s="6" t="s">
        <v>3193</v>
      </c>
    </row>
    <row r="5694" spans="1:6" x14ac:dyDescent="0.3">
      <c r="B5694" s="6" t="s">
        <v>3145</v>
      </c>
      <c r="C5694" s="6" t="s">
        <v>1557</v>
      </c>
      <c r="D5694" s="6" t="s">
        <v>284</v>
      </c>
      <c r="F5694" s="6" t="s">
        <v>3194</v>
      </c>
    </row>
    <row r="5695" spans="1:6" x14ac:dyDescent="0.3">
      <c r="B5695" s="6" t="s">
        <v>3145</v>
      </c>
      <c r="C5695" s="6" t="s">
        <v>1032</v>
      </c>
      <c r="D5695" s="6" t="s">
        <v>284</v>
      </c>
      <c r="F5695" s="6" t="s">
        <v>3195</v>
      </c>
    </row>
    <row r="5696" spans="1:6" x14ac:dyDescent="0.3">
      <c r="B5696" s="6" t="s">
        <v>3145</v>
      </c>
      <c r="C5696" s="6" t="s">
        <v>1032</v>
      </c>
      <c r="D5696" s="6" t="s">
        <v>284</v>
      </c>
      <c r="F5696" s="6" t="s">
        <v>3196</v>
      </c>
    </row>
    <row r="5697" spans="1:6" x14ac:dyDescent="0.3">
      <c r="B5697" s="6" t="s">
        <v>3145</v>
      </c>
      <c r="C5697" s="6" t="s">
        <v>1032</v>
      </c>
      <c r="D5697" s="6" t="s">
        <v>284</v>
      </c>
      <c r="F5697" s="6" t="s">
        <v>3197</v>
      </c>
    </row>
    <row r="5698" spans="1:6" x14ac:dyDescent="0.3">
      <c r="B5698" s="6" t="s">
        <v>3145</v>
      </c>
      <c r="C5698" s="6" t="s">
        <v>1032</v>
      </c>
      <c r="D5698" s="6" t="s">
        <v>280</v>
      </c>
      <c r="F5698" s="6" t="s">
        <v>3198</v>
      </c>
    </row>
    <row r="5699" spans="1:6" x14ac:dyDescent="0.3">
      <c r="B5699" s="6" t="s">
        <v>3145</v>
      </c>
      <c r="C5699" s="6" t="s">
        <v>1032</v>
      </c>
      <c r="D5699" s="6" t="s">
        <v>379</v>
      </c>
      <c r="F5699" s="6" t="s">
        <v>3199</v>
      </c>
    </row>
    <row r="5700" spans="1:6" x14ac:dyDescent="0.3">
      <c r="B5700" s="6" t="s">
        <v>3145</v>
      </c>
      <c r="C5700" s="6" t="s">
        <v>1032</v>
      </c>
      <c r="D5700" s="6" t="s">
        <v>280</v>
      </c>
      <c r="F5700" s="6" t="s">
        <v>9892</v>
      </c>
    </row>
    <row r="5701" spans="1:6" x14ac:dyDescent="0.3">
      <c r="B5701" s="6" t="s">
        <v>3145</v>
      </c>
      <c r="C5701" s="6" t="s">
        <v>1032</v>
      </c>
      <c r="D5701" s="6" t="s">
        <v>284</v>
      </c>
      <c r="F5701" s="6" t="s">
        <v>9891</v>
      </c>
    </row>
    <row r="5702" spans="1:6" x14ac:dyDescent="0.3">
      <c r="B5702" s="6" t="s">
        <v>3145</v>
      </c>
      <c r="C5702" s="6" t="s">
        <v>1032</v>
      </c>
      <c r="D5702" s="6" t="s">
        <v>284</v>
      </c>
      <c r="F5702" s="6" t="s">
        <v>3200</v>
      </c>
    </row>
    <row r="5703" spans="1:6" x14ac:dyDescent="0.3">
      <c r="B5703" s="6" t="s">
        <v>3145</v>
      </c>
      <c r="C5703" s="6" t="s">
        <v>1739</v>
      </c>
      <c r="D5703" s="6" t="s">
        <v>379</v>
      </c>
    </row>
    <row r="5704" spans="1:6" x14ac:dyDescent="0.3">
      <c r="B5704" s="6" t="s">
        <v>3145</v>
      </c>
      <c r="C5704" s="6" t="s">
        <v>1156</v>
      </c>
      <c r="D5704" s="6" t="s">
        <v>379</v>
      </c>
      <c r="F5704" s="6" t="s">
        <v>10295</v>
      </c>
    </row>
    <row r="5705" spans="1:6" x14ac:dyDescent="0.3">
      <c r="A5705" s="6" t="s">
        <v>274</v>
      </c>
      <c r="B5705" s="6" t="s">
        <v>3145</v>
      </c>
      <c r="C5705" s="6" t="s">
        <v>1156</v>
      </c>
      <c r="D5705" s="6" t="s">
        <v>379</v>
      </c>
      <c r="F5705" s="6" t="s">
        <v>10295</v>
      </c>
    </row>
    <row r="5706" spans="1:6" x14ac:dyDescent="0.3">
      <c r="B5706" s="6" t="s">
        <v>3145</v>
      </c>
      <c r="C5706" s="6" t="s">
        <v>1156</v>
      </c>
      <c r="D5706" s="6" t="s">
        <v>379</v>
      </c>
      <c r="F5706" s="6" t="s">
        <v>1164</v>
      </c>
    </row>
    <row r="5707" spans="1:6" x14ac:dyDescent="0.3">
      <c r="A5707" s="6" t="s">
        <v>274</v>
      </c>
      <c r="B5707" s="6" t="s">
        <v>3145</v>
      </c>
      <c r="C5707" s="6" t="s">
        <v>1156</v>
      </c>
      <c r="D5707" s="6" t="s">
        <v>379</v>
      </c>
      <c r="F5707" s="6" t="s">
        <v>1164</v>
      </c>
    </row>
    <row r="5708" spans="1:6" x14ac:dyDescent="0.3">
      <c r="A5708" s="6" t="s">
        <v>361</v>
      </c>
      <c r="B5708" s="6" t="s">
        <v>3145</v>
      </c>
      <c r="C5708" s="6" t="s">
        <v>1156</v>
      </c>
      <c r="D5708" s="6" t="s">
        <v>379</v>
      </c>
      <c r="F5708" s="6" t="s">
        <v>1164</v>
      </c>
    </row>
    <row r="5709" spans="1:6" x14ac:dyDescent="0.3">
      <c r="A5709" s="6" t="s">
        <v>274</v>
      </c>
      <c r="B5709" s="6" t="s">
        <v>3145</v>
      </c>
      <c r="C5709" s="6" t="s">
        <v>1156</v>
      </c>
      <c r="D5709" s="6" t="s">
        <v>379</v>
      </c>
      <c r="F5709" s="6" t="s">
        <v>3201</v>
      </c>
    </row>
    <row r="5710" spans="1:6" x14ac:dyDescent="0.3">
      <c r="B5710" s="6" t="s">
        <v>3145</v>
      </c>
      <c r="C5710" s="6" t="s">
        <v>1156</v>
      </c>
      <c r="D5710" s="6" t="s">
        <v>379</v>
      </c>
      <c r="F5710" s="6" t="s">
        <v>10294</v>
      </c>
    </row>
    <row r="5711" spans="1:6" x14ac:dyDescent="0.3">
      <c r="A5711" s="6" t="s">
        <v>274</v>
      </c>
      <c r="B5711" s="6" t="s">
        <v>3145</v>
      </c>
      <c r="C5711" s="6" t="s">
        <v>1156</v>
      </c>
      <c r="D5711" s="6" t="s">
        <v>379</v>
      </c>
      <c r="F5711" s="6" t="s">
        <v>10294</v>
      </c>
    </row>
    <row r="5712" spans="1:6" x14ac:dyDescent="0.3">
      <c r="B5712" s="6" t="s">
        <v>3145</v>
      </c>
      <c r="C5712" s="6" t="s">
        <v>1221</v>
      </c>
      <c r="D5712" s="6" t="s">
        <v>284</v>
      </c>
      <c r="F5712" s="6" t="s">
        <v>3202</v>
      </c>
    </row>
    <row r="5713" spans="1:6" x14ac:dyDescent="0.3">
      <c r="A5713" s="6" t="s">
        <v>274</v>
      </c>
      <c r="B5713" s="6" t="s">
        <v>3145</v>
      </c>
      <c r="C5713" s="6" t="s">
        <v>1221</v>
      </c>
      <c r="D5713" s="6" t="s">
        <v>284</v>
      </c>
      <c r="F5713" s="6" t="s">
        <v>3202</v>
      </c>
    </row>
    <row r="5714" spans="1:6" x14ac:dyDescent="0.3">
      <c r="B5714" s="6" t="s">
        <v>3145</v>
      </c>
      <c r="C5714" s="6" t="s">
        <v>1225</v>
      </c>
      <c r="D5714" s="6" t="s">
        <v>280</v>
      </c>
      <c r="F5714" s="6" t="s">
        <v>3203</v>
      </c>
    </row>
    <row r="5715" spans="1:6" x14ac:dyDescent="0.3">
      <c r="A5715" s="6" t="s">
        <v>361</v>
      </c>
      <c r="B5715" s="6" t="s">
        <v>3145</v>
      </c>
      <c r="C5715" s="6" t="s">
        <v>1225</v>
      </c>
      <c r="D5715" s="6" t="s">
        <v>280</v>
      </c>
      <c r="F5715" s="6" t="s">
        <v>3203</v>
      </c>
    </row>
    <row r="5716" spans="1:6" x14ac:dyDescent="0.3">
      <c r="A5716" s="6" t="s">
        <v>361</v>
      </c>
      <c r="B5716" s="6" t="s">
        <v>3145</v>
      </c>
      <c r="C5716" s="6" t="s">
        <v>1225</v>
      </c>
      <c r="D5716" s="6" t="s">
        <v>379</v>
      </c>
      <c r="F5716" s="6" t="s">
        <v>3204</v>
      </c>
    </row>
    <row r="5717" spans="1:6" x14ac:dyDescent="0.3">
      <c r="B5717" s="6" t="s">
        <v>3145</v>
      </c>
      <c r="C5717" s="6" t="s">
        <v>1231</v>
      </c>
      <c r="D5717" s="6" t="s">
        <v>284</v>
      </c>
      <c r="F5717" s="6" t="s">
        <v>3205</v>
      </c>
    </row>
    <row r="5718" spans="1:6" x14ac:dyDescent="0.3">
      <c r="B5718" s="6" t="s">
        <v>3145</v>
      </c>
      <c r="C5718" s="6" t="s">
        <v>1275</v>
      </c>
      <c r="D5718" s="6" t="s">
        <v>284</v>
      </c>
      <c r="F5718" s="6" t="s">
        <v>3206</v>
      </c>
    </row>
    <row r="5719" spans="1:6" x14ac:dyDescent="0.3">
      <c r="B5719" s="6" t="s">
        <v>3145</v>
      </c>
      <c r="C5719" s="6" t="s">
        <v>1281</v>
      </c>
      <c r="D5719" s="6" t="s">
        <v>280</v>
      </c>
      <c r="F5719" s="6" t="s">
        <v>3207</v>
      </c>
    </row>
    <row r="5720" spans="1:6" x14ac:dyDescent="0.3">
      <c r="A5720" s="6" t="s">
        <v>394</v>
      </c>
      <c r="B5720" s="6" t="s">
        <v>3145</v>
      </c>
      <c r="C5720" s="6" t="s">
        <v>1281</v>
      </c>
      <c r="D5720" s="6" t="s">
        <v>280</v>
      </c>
      <c r="F5720" s="6" t="s">
        <v>3207</v>
      </c>
    </row>
    <row r="5721" spans="1:6" x14ac:dyDescent="0.3">
      <c r="B5721" s="6" t="s">
        <v>3145</v>
      </c>
      <c r="C5721" s="6" t="s">
        <v>1281</v>
      </c>
      <c r="D5721" s="6" t="s">
        <v>284</v>
      </c>
      <c r="F5721" s="6" t="s">
        <v>1284</v>
      </c>
    </row>
    <row r="5722" spans="1:6" x14ac:dyDescent="0.3">
      <c r="B5722" s="6" t="s">
        <v>3145</v>
      </c>
      <c r="C5722" s="6" t="s">
        <v>1281</v>
      </c>
      <c r="D5722" s="6" t="s">
        <v>284</v>
      </c>
      <c r="F5722" s="6" t="s">
        <v>3208</v>
      </c>
    </row>
    <row r="5723" spans="1:6" x14ac:dyDescent="0.3">
      <c r="B5723" s="6" t="s">
        <v>3145</v>
      </c>
      <c r="C5723" s="6" t="s">
        <v>1281</v>
      </c>
      <c r="D5723" s="6" t="s">
        <v>284</v>
      </c>
      <c r="F5723" s="6" t="s">
        <v>3209</v>
      </c>
    </row>
    <row r="5724" spans="1:6" x14ac:dyDescent="0.3">
      <c r="A5724" s="6" t="s">
        <v>274</v>
      </c>
      <c r="B5724" s="6" t="s">
        <v>3145</v>
      </c>
      <c r="C5724" s="6" t="s">
        <v>1281</v>
      </c>
      <c r="D5724" s="6" t="s">
        <v>284</v>
      </c>
      <c r="F5724" s="6" t="s">
        <v>3209</v>
      </c>
    </row>
    <row r="5725" spans="1:6" x14ac:dyDescent="0.3">
      <c r="B5725" s="6" t="s">
        <v>3145</v>
      </c>
      <c r="C5725" s="6" t="s">
        <v>1292</v>
      </c>
      <c r="D5725" s="6" t="s">
        <v>284</v>
      </c>
      <c r="F5725" s="6" t="s">
        <v>1295</v>
      </c>
    </row>
    <row r="5726" spans="1:6" x14ac:dyDescent="0.3">
      <c r="B5726" s="6" t="s">
        <v>3145</v>
      </c>
      <c r="C5726" s="6" t="s">
        <v>1292</v>
      </c>
      <c r="D5726" s="6" t="s">
        <v>284</v>
      </c>
      <c r="F5726" s="6" t="s">
        <v>3210</v>
      </c>
    </row>
    <row r="5727" spans="1:6" x14ac:dyDescent="0.3">
      <c r="A5727" s="6" t="s">
        <v>274</v>
      </c>
      <c r="B5727" s="6" t="s">
        <v>3145</v>
      </c>
      <c r="C5727" s="6" t="s">
        <v>1292</v>
      </c>
      <c r="D5727" s="6" t="s">
        <v>284</v>
      </c>
      <c r="F5727" s="6" t="s">
        <v>3210</v>
      </c>
    </row>
    <row r="5728" spans="1:6" x14ac:dyDescent="0.3">
      <c r="A5728" s="6" t="s">
        <v>361</v>
      </c>
      <c r="B5728" s="6" t="s">
        <v>3145</v>
      </c>
      <c r="C5728" s="6" t="s">
        <v>1292</v>
      </c>
      <c r="D5728" s="6" t="s">
        <v>284</v>
      </c>
      <c r="F5728" s="6" t="s">
        <v>3210</v>
      </c>
    </row>
    <row r="5729" spans="1:6" x14ac:dyDescent="0.3">
      <c r="B5729" s="6" t="s">
        <v>3145</v>
      </c>
      <c r="C5729" s="6" t="s">
        <v>1292</v>
      </c>
      <c r="D5729" s="6" t="s">
        <v>284</v>
      </c>
      <c r="F5729" s="6" t="s">
        <v>3211</v>
      </c>
    </row>
    <row r="5730" spans="1:6" x14ac:dyDescent="0.3">
      <c r="B5730" s="6" t="s">
        <v>3145</v>
      </c>
      <c r="C5730" s="6" t="s">
        <v>1292</v>
      </c>
      <c r="D5730" s="6" t="s">
        <v>284</v>
      </c>
      <c r="F5730" s="6" t="s">
        <v>3212</v>
      </c>
    </row>
    <row r="5731" spans="1:6" x14ac:dyDescent="0.3">
      <c r="B5731" s="6" t="s">
        <v>3145</v>
      </c>
      <c r="C5731" s="6" t="s">
        <v>1292</v>
      </c>
      <c r="D5731" s="6" t="s">
        <v>284</v>
      </c>
      <c r="F5731" s="6" t="s">
        <v>3213</v>
      </c>
    </row>
    <row r="5732" spans="1:6" x14ac:dyDescent="0.3">
      <c r="B5732" s="6" t="s">
        <v>3145</v>
      </c>
      <c r="C5732" s="6" t="s">
        <v>1292</v>
      </c>
      <c r="D5732" s="6" t="s">
        <v>284</v>
      </c>
      <c r="F5732" s="6" t="s">
        <v>3214</v>
      </c>
    </row>
    <row r="5733" spans="1:6" x14ac:dyDescent="0.3">
      <c r="B5733" s="6" t="s">
        <v>3145</v>
      </c>
      <c r="C5733" s="6" t="s">
        <v>1292</v>
      </c>
      <c r="D5733" s="6" t="s">
        <v>284</v>
      </c>
      <c r="F5733" s="6" t="s">
        <v>3215</v>
      </c>
    </row>
    <row r="5734" spans="1:6" x14ac:dyDescent="0.3">
      <c r="B5734" s="6" t="s">
        <v>3145</v>
      </c>
      <c r="C5734" s="6" t="s">
        <v>1292</v>
      </c>
      <c r="D5734" s="6" t="s">
        <v>284</v>
      </c>
      <c r="F5734" s="6" t="s">
        <v>3216</v>
      </c>
    </row>
    <row r="5735" spans="1:6" x14ac:dyDescent="0.3">
      <c r="B5735" s="6" t="s">
        <v>3145</v>
      </c>
      <c r="C5735" s="6" t="s">
        <v>1292</v>
      </c>
      <c r="D5735" s="6" t="s">
        <v>284</v>
      </c>
      <c r="F5735" s="6" t="s">
        <v>3217</v>
      </c>
    </row>
    <row r="5736" spans="1:6" x14ac:dyDescent="0.3">
      <c r="B5736" s="6" t="s">
        <v>3145</v>
      </c>
      <c r="C5736" s="6" t="s">
        <v>1292</v>
      </c>
      <c r="D5736" s="6" t="s">
        <v>284</v>
      </c>
      <c r="F5736" s="6" t="s">
        <v>3218</v>
      </c>
    </row>
    <row r="5737" spans="1:6" x14ac:dyDescent="0.3">
      <c r="B5737" s="6" t="s">
        <v>3145</v>
      </c>
      <c r="C5737" s="6" t="s">
        <v>1292</v>
      </c>
      <c r="D5737" s="6" t="s">
        <v>284</v>
      </c>
      <c r="F5737" s="6" t="s">
        <v>3219</v>
      </c>
    </row>
    <row r="5738" spans="1:6" x14ac:dyDescent="0.3">
      <c r="B5738" s="6" t="s">
        <v>3145</v>
      </c>
      <c r="C5738" s="6" t="s">
        <v>1292</v>
      </c>
      <c r="D5738" s="6" t="s">
        <v>284</v>
      </c>
      <c r="F5738" s="6" t="s">
        <v>9890</v>
      </c>
    </row>
    <row r="5739" spans="1:6" x14ac:dyDescent="0.3">
      <c r="A5739" s="6" t="s">
        <v>274</v>
      </c>
      <c r="B5739" s="6" t="s">
        <v>3145</v>
      </c>
      <c r="C5739" s="6" t="s">
        <v>1292</v>
      </c>
      <c r="D5739" s="6" t="s">
        <v>284</v>
      </c>
      <c r="F5739" s="6" t="s">
        <v>9890</v>
      </c>
    </row>
    <row r="5740" spans="1:6" x14ac:dyDescent="0.3">
      <c r="A5740" s="6" t="s">
        <v>361</v>
      </c>
      <c r="B5740" s="6" t="s">
        <v>3145</v>
      </c>
      <c r="C5740" s="6" t="s">
        <v>1292</v>
      </c>
      <c r="D5740" s="6" t="s">
        <v>284</v>
      </c>
      <c r="F5740" s="6" t="s">
        <v>9890</v>
      </c>
    </row>
    <row r="5741" spans="1:6" x14ac:dyDescent="0.3">
      <c r="B5741" s="6" t="s">
        <v>3145</v>
      </c>
      <c r="C5741" s="6" t="s">
        <v>1325</v>
      </c>
      <c r="D5741" s="6" t="s">
        <v>379</v>
      </c>
      <c r="F5741" s="6" t="s">
        <v>3220</v>
      </c>
    </row>
    <row r="5742" spans="1:6" x14ac:dyDescent="0.3">
      <c r="B5742" s="6" t="s">
        <v>3145</v>
      </c>
      <c r="C5742" s="6" t="s">
        <v>1325</v>
      </c>
      <c r="D5742" s="6" t="s">
        <v>379</v>
      </c>
      <c r="F5742" s="6" t="s">
        <v>3221</v>
      </c>
    </row>
    <row r="5743" spans="1:6" x14ac:dyDescent="0.3">
      <c r="B5743" s="6" t="s">
        <v>3145</v>
      </c>
      <c r="C5743" s="6" t="s">
        <v>1325</v>
      </c>
      <c r="D5743" s="6" t="s">
        <v>284</v>
      </c>
      <c r="F5743" s="6" t="s">
        <v>3222</v>
      </c>
    </row>
    <row r="5744" spans="1:6" x14ac:dyDescent="0.3">
      <c r="B5744" s="6" t="s">
        <v>3145</v>
      </c>
      <c r="C5744" s="6" t="s">
        <v>1325</v>
      </c>
      <c r="D5744" s="6" t="s">
        <v>280</v>
      </c>
      <c r="F5744" s="6" t="s">
        <v>3223</v>
      </c>
    </row>
    <row r="5745" spans="1:6" x14ac:dyDescent="0.3">
      <c r="B5745" s="6" t="s">
        <v>3145</v>
      </c>
      <c r="C5745" s="6" t="s">
        <v>1325</v>
      </c>
      <c r="D5745" s="6" t="s">
        <v>284</v>
      </c>
      <c r="F5745" s="6" t="s">
        <v>3224</v>
      </c>
    </row>
    <row r="5746" spans="1:6" x14ac:dyDescent="0.3">
      <c r="B5746" s="6" t="s">
        <v>3145</v>
      </c>
      <c r="C5746" s="6" t="s">
        <v>1325</v>
      </c>
      <c r="D5746" s="6" t="s">
        <v>284</v>
      </c>
      <c r="F5746" s="6" t="s">
        <v>3225</v>
      </c>
    </row>
    <row r="5747" spans="1:6" x14ac:dyDescent="0.3">
      <c r="B5747" s="6" t="s">
        <v>3145</v>
      </c>
      <c r="C5747" s="6" t="s">
        <v>1506</v>
      </c>
      <c r="D5747" s="6" t="s">
        <v>379</v>
      </c>
      <c r="F5747" s="6" t="s">
        <v>10272</v>
      </c>
    </row>
    <row r="5748" spans="1:6" x14ac:dyDescent="0.3">
      <c r="B5748" s="6" t="s">
        <v>3226</v>
      </c>
      <c r="C5748" s="6" t="s">
        <v>558</v>
      </c>
      <c r="D5748" s="6" t="s">
        <v>284</v>
      </c>
      <c r="F5748" s="6" t="s">
        <v>3227</v>
      </c>
    </row>
    <row r="5749" spans="1:6" x14ac:dyDescent="0.3">
      <c r="B5749" s="6" t="s">
        <v>3226</v>
      </c>
      <c r="C5749" s="6" t="s">
        <v>558</v>
      </c>
      <c r="D5749" s="6" t="s">
        <v>284</v>
      </c>
      <c r="F5749" s="6" t="s">
        <v>3228</v>
      </c>
    </row>
    <row r="5750" spans="1:6" x14ac:dyDescent="0.3">
      <c r="B5750" s="6" t="s">
        <v>3226</v>
      </c>
      <c r="C5750" s="6" t="s">
        <v>566</v>
      </c>
      <c r="D5750" s="6" t="s">
        <v>284</v>
      </c>
      <c r="F5750" s="6" t="s">
        <v>10289</v>
      </c>
    </row>
    <row r="5751" spans="1:6" x14ac:dyDescent="0.3">
      <c r="B5751" s="6" t="s">
        <v>3226</v>
      </c>
      <c r="C5751" s="6" t="s">
        <v>571</v>
      </c>
      <c r="D5751" s="6" t="s">
        <v>284</v>
      </c>
      <c r="F5751" s="6" t="s">
        <v>3229</v>
      </c>
    </row>
    <row r="5752" spans="1:6" x14ac:dyDescent="0.3">
      <c r="A5752" s="6" t="s">
        <v>274</v>
      </c>
      <c r="B5752" s="6" t="s">
        <v>3226</v>
      </c>
      <c r="C5752" s="6" t="s">
        <v>571</v>
      </c>
      <c r="D5752" s="6" t="s">
        <v>284</v>
      </c>
      <c r="F5752" s="6" t="s">
        <v>3230</v>
      </c>
    </row>
    <row r="5753" spans="1:6" x14ac:dyDescent="0.3">
      <c r="B5753" s="6" t="s">
        <v>3226</v>
      </c>
      <c r="C5753" s="6" t="s">
        <v>582</v>
      </c>
      <c r="D5753" s="6" t="s">
        <v>284</v>
      </c>
      <c r="F5753" s="6" t="s">
        <v>3231</v>
      </c>
    </row>
    <row r="5754" spans="1:6" x14ac:dyDescent="0.3">
      <c r="B5754" s="6" t="s">
        <v>3226</v>
      </c>
      <c r="C5754" s="6" t="s">
        <v>681</v>
      </c>
      <c r="D5754" s="6" t="s">
        <v>284</v>
      </c>
      <c r="F5754" s="6" t="s">
        <v>3232</v>
      </c>
    </row>
    <row r="5755" spans="1:6" x14ac:dyDescent="0.3">
      <c r="B5755" s="6" t="s">
        <v>3226</v>
      </c>
      <c r="C5755" s="6" t="s">
        <v>1032</v>
      </c>
      <c r="D5755" s="6" t="s">
        <v>284</v>
      </c>
      <c r="F5755" s="6" t="s">
        <v>3233</v>
      </c>
    </row>
    <row r="5756" spans="1:6" x14ac:dyDescent="0.3">
      <c r="B5756" s="6" t="s">
        <v>3226</v>
      </c>
      <c r="C5756" s="6" t="s">
        <v>1281</v>
      </c>
      <c r="D5756" s="6" t="s">
        <v>284</v>
      </c>
      <c r="F5756" s="6" t="s">
        <v>1283</v>
      </c>
    </row>
    <row r="5757" spans="1:6" x14ac:dyDescent="0.3">
      <c r="A5757" s="6" t="s">
        <v>274</v>
      </c>
      <c r="B5757" s="6" t="s">
        <v>3226</v>
      </c>
      <c r="C5757" s="6" t="s">
        <v>1281</v>
      </c>
      <c r="D5757" s="6" t="s">
        <v>284</v>
      </c>
      <c r="F5757" s="6" t="s">
        <v>3234</v>
      </c>
    </row>
    <row r="5758" spans="1:6" x14ac:dyDescent="0.3">
      <c r="B5758" s="6" t="s">
        <v>3226</v>
      </c>
      <c r="C5758" s="6" t="s">
        <v>1304</v>
      </c>
      <c r="D5758" s="6" t="s">
        <v>379</v>
      </c>
      <c r="F5758" s="6" t="s">
        <v>3235</v>
      </c>
    </row>
    <row r="5759" spans="1:6" x14ac:dyDescent="0.3">
      <c r="B5759" s="6" t="s">
        <v>3236</v>
      </c>
    </row>
    <row r="5760" spans="1:6" x14ac:dyDescent="0.3">
      <c r="B5760" s="6" t="s">
        <v>3237</v>
      </c>
    </row>
    <row r="5761" spans="1:2" x14ac:dyDescent="0.3">
      <c r="B5761" s="6" t="s">
        <v>3238</v>
      </c>
    </row>
    <row r="5762" spans="1:2" x14ac:dyDescent="0.3">
      <c r="B5762" s="6" t="s">
        <v>312</v>
      </c>
    </row>
    <row r="5763" spans="1:2" x14ac:dyDescent="0.3">
      <c r="B5763" s="6" t="s">
        <v>10</v>
      </c>
    </row>
    <row r="5764" spans="1:2" x14ac:dyDescent="0.3">
      <c r="B5764" s="6" t="s">
        <v>3239</v>
      </c>
    </row>
    <row r="5765" spans="1:2" x14ac:dyDescent="0.3">
      <c r="A5765" s="6" t="s">
        <v>3240</v>
      </c>
      <c r="B5765" s="6" t="s">
        <v>3241</v>
      </c>
    </row>
    <row r="5766" spans="1:2" x14ac:dyDescent="0.3">
      <c r="B5766" s="6" t="s">
        <v>357</v>
      </c>
    </row>
    <row r="5767" spans="1:2" x14ac:dyDescent="0.3">
      <c r="B5767" s="6" t="s">
        <v>3242</v>
      </c>
    </row>
    <row r="5768" spans="1:2" x14ac:dyDescent="0.3">
      <c r="B5768" s="6" t="s">
        <v>358</v>
      </c>
    </row>
    <row r="5769" spans="1:2" x14ac:dyDescent="0.3">
      <c r="A5769" s="6" t="s">
        <v>3240</v>
      </c>
      <c r="B5769" s="6" t="s">
        <v>3243</v>
      </c>
    </row>
    <row r="5770" spans="1:2" x14ac:dyDescent="0.3">
      <c r="B5770" s="6" t="s">
        <v>359</v>
      </c>
    </row>
    <row r="5771" spans="1:2" x14ac:dyDescent="0.3">
      <c r="A5771" s="6" t="s">
        <v>3240</v>
      </c>
      <c r="B5771" s="6" t="s">
        <v>3244</v>
      </c>
    </row>
    <row r="5772" spans="1:2" x14ac:dyDescent="0.3">
      <c r="B5772" s="6" t="s">
        <v>371</v>
      </c>
    </row>
    <row r="5773" spans="1:2" x14ac:dyDescent="0.3">
      <c r="B5773" s="6" t="s">
        <v>1623</v>
      </c>
    </row>
    <row r="5774" spans="1:2" x14ac:dyDescent="0.3">
      <c r="B5774" s="6" t="s">
        <v>3245</v>
      </c>
    </row>
    <row r="5775" spans="1:2" x14ac:dyDescent="0.3">
      <c r="B5775" s="6" t="s">
        <v>376</v>
      </c>
    </row>
    <row r="5776" spans="1:2" x14ac:dyDescent="0.3">
      <c r="B5776" s="6" t="s">
        <v>3246</v>
      </c>
    </row>
    <row r="5777" spans="1:2" x14ac:dyDescent="0.3">
      <c r="B5777" s="6" t="s">
        <v>3247</v>
      </c>
    </row>
    <row r="5778" spans="1:2" x14ac:dyDescent="0.3">
      <c r="B5778" s="6" t="s">
        <v>3248</v>
      </c>
    </row>
    <row r="5779" spans="1:2" x14ac:dyDescent="0.3">
      <c r="B5779" s="6" t="s">
        <v>3249</v>
      </c>
    </row>
    <row r="5780" spans="1:2" x14ac:dyDescent="0.3">
      <c r="B5780" s="6" t="s">
        <v>3250</v>
      </c>
    </row>
    <row r="5781" spans="1:2" x14ac:dyDescent="0.3">
      <c r="B5781" s="6" t="s">
        <v>3251</v>
      </c>
    </row>
    <row r="5782" spans="1:2" x14ac:dyDescent="0.3">
      <c r="A5782" s="6" t="s">
        <v>3240</v>
      </c>
      <c r="B5782" s="6" t="s">
        <v>3252</v>
      </c>
    </row>
    <row r="5783" spans="1:2" x14ac:dyDescent="0.3">
      <c r="A5783" s="6" t="s">
        <v>3240</v>
      </c>
      <c r="B5783" s="6" t="s">
        <v>3253</v>
      </c>
    </row>
    <row r="5784" spans="1:2" x14ac:dyDescent="0.3">
      <c r="A5784" s="6" t="s">
        <v>3240</v>
      </c>
      <c r="B5784" s="6" t="s">
        <v>378</v>
      </c>
    </row>
    <row r="5785" spans="1:2" x14ac:dyDescent="0.3">
      <c r="B5785" s="6" t="s">
        <v>380</v>
      </c>
    </row>
    <row r="5786" spans="1:2" x14ac:dyDescent="0.3">
      <c r="A5786" s="6" t="s">
        <v>3240</v>
      </c>
      <c r="B5786" s="6" t="s">
        <v>386</v>
      </c>
    </row>
    <row r="5787" spans="1:2" x14ac:dyDescent="0.3">
      <c r="A5787" s="6" t="s">
        <v>3240</v>
      </c>
      <c r="B5787" s="6" t="s">
        <v>3254</v>
      </c>
    </row>
    <row r="5788" spans="1:2" x14ac:dyDescent="0.3">
      <c r="B5788" s="6" t="s">
        <v>387</v>
      </c>
    </row>
    <row r="5789" spans="1:2" x14ac:dyDescent="0.3">
      <c r="A5789" s="6" t="s">
        <v>3240</v>
      </c>
      <c r="B5789" s="6" t="s">
        <v>387</v>
      </c>
    </row>
    <row r="5790" spans="1:2" x14ac:dyDescent="0.3">
      <c r="B5790" s="6" t="s">
        <v>3255</v>
      </c>
    </row>
    <row r="5791" spans="1:2" x14ac:dyDescent="0.3">
      <c r="B5791" s="6" t="s">
        <v>3256</v>
      </c>
    </row>
    <row r="5792" spans="1:2" x14ac:dyDescent="0.3">
      <c r="A5792" s="6" t="s">
        <v>3240</v>
      </c>
      <c r="B5792" s="6" t="s">
        <v>3257</v>
      </c>
    </row>
    <row r="5793" spans="1:2" x14ac:dyDescent="0.3">
      <c r="A5793" s="6" t="s">
        <v>3258</v>
      </c>
      <c r="B5793" s="6" t="s">
        <v>3257</v>
      </c>
    </row>
    <row r="5794" spans="1:2" x14ac:dyDescent="0.3">
      <c r="B5794" s="6" t="s">
        <v>3259</v>
      </c>
    </row>
    <row r="5795" spans="1:2" x14ac:dyDescent="0.3">
      <c r="B5795" s="6" t="s">
        <v>401</v>
      </c>
    </row>
    <row r="5796" spans="1:2" x14ac:dyDescent="0.3">
      <c r="B5796" s="6" t="s">
        <v>3260</v>
      </c>
    </row>
    <row r="5797" spans="1:2" x14ac:dyDescent="0.3">
      <c r="B5797" s="6" t="s">
        <v>3261</v>
      </c>
    </row>
    <row r="5798" spans="1:2" x14ac:dyDescent="0.3">
      <c r="B5798" s="6" t="s">
        <v>3262</v>
      </c>
    </row>
    <row r="5799" spans="1:2" x14ac:dyDescent="0.3">
      <c r="B5799" s="6" t="s">
        <v>3263</v>
      </c>
    </row>
    <row r="5800" spans="1:2" x14ac:dyDescent="0.3">
      <c r="B5800" s="6" t="s">
        <v>3264</v>
      </c>
    </row>
    <row r="5801" spans="1:2" x14ac:dyDescent="0.3">
      <c r="B5801" s="6" t="s">
        <v>3265</v>
      </c>
    </row>
    <row r="5802" spans="1:2" x14ac:dyDescent="0.3">
      <c r="B5802" s="6" t="s">
        <v>1627</v>
      </c>
    </row>
    <row r="5803" spans="1:2" x14ac:dyDescent="0.3">
      <c r="B5803" s="6" t="s">
        <v>3266</v>
      </c>
    </row>
    <row r="5804" spans="1:2" x14ac:dyDescent="0.3">
      <c r="B5804" s="6" t="s">
        <v>403</v>
      </c>
    </row>
    <row r="5805" spans="1:2" x14ac:dyDescent="0.3">
      <c r="B5805" s="6" t="s">
        <v>404</v>
      </c>
    </row>
    <row r="5806" spans="1:2" x14ac:dyDescent="0.3">
      <c r="B5806" s="6" t="s">
        <v>2194</v>
      </c>
    </row>
    <row r="5807" spans="1:2" x14ac:dyDescent="0.3">
      <c r="B5807" s="6" t="s">
        <v>693</v>
      </c>
    </row>
    <row r="5808" spans="1:2" x14ac:dyDescent="0.3">
      <c r="B5808" s="6" t="s">
        <v>516</v>
      </c>
    </row>
    <row r="5809" spans="2:3" x14ac:dyDescent="0.3">
      <c r="B5809" s="6" t="s">
        <v>524</v>
      </c>
    </row>
    <row r="5810" spans="2:3" x14ac:dyDescent="0.3">
      <c r="B5810" s="6" t="s">
        <v>524</v>
      </c>
      <c r="C5810" s="6" t="s">
        <v>544</v>
      </c>
    </row>
    <row r="5811" spans="2:3" x14ac:dyDescent="0.3">
      <c r="B5811" s="6" t="s">
        <v>526</v>
      </c>
    </row>
    <row r="5812" spans="2:3" x14ac:dyDescent="0.3">
      <c r="B5812" s="6" t="s">
        <v>526</v>
      </c>
      <c r="C5812" s="6" t="s">
        <v>653</v>
      </c>
    </row>
    <row r="5813" spans="2:3" x14ac:dyDescent="0.3">
      <c r="B5813" s="6" t="s">
        <v>3267</v>
      </c>
    </row>
    <row r="5814" spans="2:3" x14ac:dyDescent="0.3">
      <c r="B5814" s="6" t="s">
        <v>3267</v>
      </c>
      <c r="C5814" s="6" t="s">
        <v>1026</v>
      </c>
    </row>
    <row r="5815" spans="2:3" x14ac:dyDescent="0.3">
      <c r="B5815" s="6" t="s">
        <v>3268</v>
      </c>
    </row>
    <row r="5816" spans="2:3" x14ac:dyDescent="0.3">
      <c r="B5816" s="6" t="s">
        <v>3268</v>
      </c>
      <c r="C5816" s="6" t="s">
        <v>1557</v>
      </c>
    </row>
    <row r="5817" spans="2:3" x14ac:dyDescent="0.3">
      <c r="B5817" s="6" t="s">
        <v>3269</v>
      </c>
    </row>
    <row r="5818" spans="2:3" x14ac:dyDescent="0.3">
      <c r="B5818" s="6" t="s">
        <v>3270</v>
      </c>
    </row>
    <row r="5819" spans="2:3" x14ac:dyDescent="0.3">
      <c r="B5819" s="6" t="s">
        <v>3270</v>
      </c>
      <c r="C5819" s="6" t="s">
        <v>371</v>
      </c>
    </row>
    <row r="5820" spans="2:3" x14ac:dyDescent="0.3">
      <c r="B5820" s="6" t="s">
        <v>3270</v>
      </c>
      <c r="C5820" s="6" t="s">
        <v>1384</v>
      </c>
    </row>
    <row r="5821" spans="2:3" x14ac:dyDescent="0.3">
      <c r="B5821" s="6" t="s">
        <v>527</v>
      </c>
    </row>
    <row r="5822" spans="2:3" x14ac:dyDescent="0.3">
      <c r="B5822" s="6" t="s">
        <v>527</v>
      </c>
      <c r="C5822" s="6" t="s">
        <v>1384</v>
      </c>
    </row>
    <row r="5823" spans="2:3" x14ac:dyDescent="0.3">
      <c r="B5823" s="6" t="s">
        <v>3271</v>
      </c>
    </row>
    <row r="5824" spans="2:3" x14ac:dyDescent="0.3">
      <c r="B5824" s="6" t="s">
        <v>3271</v>
      </c>
      <c r="C5824" s="6" t="s">
        <v>1384</v>
      </c>
    </row>
    <row r="5825" spans="2:3" x14ac:dyDescent="0.3">
      <c r="B5825" s="6" t="s">
        <v>3272</v>
      </c>
    </row>
    <row r="5826" spans="2:3" x14ac:dyDescent="0.3">
      <c r="B5826" s="6" t="s">
        <v>3272</v>
      </c>
      <c r="C5826" s="6" t="s">
        <v>1384</v>
      </c>
    </row>
    <row r="5827" spans="2:3" x14ac:dyDescent="0.3">
      <c r="B5827" s="6" t="s">
        <v>3273</v>
      </c>
    </row>
    <row r="5828" spans="2:3" x14ac:dyDescent="0.3">
      <c r="B5828" s="6" t="s">
        <v>3273</v>
      </c>
      <c r="C5828" s="6" t="s">
        <v>1384</v>
      </c>
    </row>
    <row r="5829" spans="2:3" x14ac:dyDescent="0.3">
      <c r="B5829" s="6" t="s">
        <v>3274</v>
      </c>
    </row>
    <row r="5830" spans="2:3" x14ac:dyDescent="0.3">
      <c r="B5830" s="6" t="s">
        <v>3274</v>
      </c>
      <c r="C5830" s="6" t="s">
        <v>1384</v>
      </c>
    </row>
    <row r="5831" spans="2:3" x14ac:dyDescent="0.3">
      <c r="B5831" s="6" t="s">
        <v>3275</v>
      </c>
    </row>
    <row r="5832" spans="2:3" x14ac:dyDescent="0.3">
      <c r="B5832" s="6" t="s">
        <v>3275</v>
      </c>
      <c r="C5832" s="6" t="s">
        <v>1384</v>
      </c>
    </row>
    <row r="5833" spans="2:3" x14ac:dyDescent="0.3">
      <c r="B5833" s="6" t="s">
        <v>3276</v>
      </c>
    </row>
    <row r="5834" spans="2:3" x14ac:dyDescent="0.3">
      <c r="B5834" s="6" t="s">
        <v>3276</v>
      </c>
      <c r="C5834" s="6" t="s">
        <v>1384</v>
      </c>
    </row>
    <row r="5835" spans="2:3" x14ac:dyDescent="0.3">
      <c r="B5835" s="6" t="s">
        <v>3277</v>
      </c>
      <c r="C5835" s="6" t="s">
        <v>566</v>
      </c>
    </row>
    <row r="5836" spans="2:3" x14ac:dyDescent="0.3">
      <c r="B5836" s="6" t="s">
        <v>1497</v>
      </c>
    </row>
    <row r="5837" spans="2:3" x14ac:dyDescent="0.3">
      <c r="B5837" s="6" t="s">
        <v>1497</v>
      </c>
      <c r="C5837" s="6" t="s">
        <v>350</v>
      </c>
    </row>
    <row r="5838" spans="2:3" x14ac:dyDescent="0.3">
      <c r="B5838" s="6" t="s">
        <v>3278</v>
      </c>
    </row>
    <row r="5839" spans="2:3" x14ac:dyDescent="0.3">
      <c r="B5839" s="6" t="s">
        <v>3278</v>
      </c>
      <c r="C5839" s="6" t="s">
        <v>380</v>
      </c>
    </row>
    <row r="5840" spans="2:3" x14ac:dyDescent="0.3">
      <c r="B5840" s="6" t="s">
        <v>3279</v>
      </c>
    </row>
    <row r="5841" spans="2:3" x14ac:dyDescent="0.3">
      <c r="B5841" s="6" t="s">
        <v>3279</v>
      </c>
      <c r="C5841" s="6" t="s">
        <v>330</v>
      </c>
    </row>
    <row r="5842" spans="2:3" x14ac:dyDescent="0.3">
      <c r="B5842" s="6" t="s">
        <v>3280</v>
      </c>
    </row>
    <row r="5843" spans="2:3" x14ac:dyDescent="0.3">
      <c r="B5843" s="6" t="s">
        <v>3280</v>
      </c>
      <c r="C5843" s="6" t="s">
        <v>404</v>
      </c>
    </row>
    <row r="5844" spans="2:3" x14ac:dyDescent="0.3">
      <c r="B5844" s="6" t="s">
        <v>534</v>
      </c>
    </row>
    <row r="5845" spans="2:3" x14ac:dyDescent="0.3">
      <c r="B5845" s="6" t="s">
        <v>534</v>
      </c>
      <c r="C5845" s="6" t="s">
        <v>450</v>
      </c>
    </row>
    <row r="5846" spans="2:3" x14ac:dyDescent="0.3">
      <c r="B5846" s="6" t="s">
        <v>3281</v>
      </c>
    </row>
    <row r="5847" spans="2:3" x14ac:dyDescent="0.3">
      <c r="B5847" s="6" t="s">
        <v>3281</v>
      </c>
      <c r="C5847" s="6" t="s">
        <v>544</v>
      </c>
    </row>
    <row r="5848" spans="2:3" x14ac:dyDescent="0.3">
      <c r="B5848" s="6" t="s">
        <v>3282</v>
      </c>
    </row>
    <row r="5849" spans="2:3" x14ac:dyDescent="0.3">
      <c r="B5849" s="6" t="s">
        <v>3282</v>
      </c>
      <c r="C5849" s="6" t="s">
        <v>1381</v>
      </c>
    </row>
    <row r="5850" spans="2:3" x14ac:dyDescent="0.3">
      <c r="B5850" s="6" t="s">
        <v>3283</v>
      </c>
      <c r="C5850" s="6" t="s">
        <v>1393</v>
      </c>
    </row>
    <row r="5851" spans="2:3" x14ac:dyDescent="0.3">
      <c r="B5851" s="6" t="s">
        <v>3284</v>
      </c>
    </row>
    <row r="5852" spans="2:3" x14ac:dyDescent="0.3">
      <c r="B5852" s="6" t="s">
        <v>3284</v>
      </c>
      <c r="C5852" s="6" t="s">
        <v>659</v>
      </c>
    </row>
    <row r="5853" spans="2:3" x14ac:dyDescent="0.3">
      <c r="B5853" s="6" t="s">
        <v>3285</v>
      </c>
    </row>
    <row r="5854" spans="2:3" x14ac:dyDescent="0.3">
      <c r="B5854" s="6" t="s">
        <v>3286</v>
      </c>
    </row>
    <row r="5855" spans="2:3" x14ac:dyDescent="0.3">
      <c r="B5855" s="6" t="s">
        <v>3286</v>
      </c>
      <c r="C5855" s="6" t="s">
        <v>641</v>
      </c>
    </row>
    <row r="5856" spans="2:3" x14ac:dyDescent="0.3">
      <c r="B5856" s="6" t="s">
        <v>3286</v>
      </c>
      <c r="C5856" s="6" t="s">
        <v>653</v>
      </c>
    </row>
    <row r="5857" spans="1:5" x14ac:dyDescent="0.3">
      <c r="B5857" s="6" t="s">
        <v>3287</v>
      </c>
    </row>
    <row r="5858" spans="1:5" x14ac:dyDescent="0.3">
      <c r="B5858" s="6" t="s">
        <v>3287</v>
      </c>
      <c r="C5858" s="6" t="s">
        <v>641</v>
      </c>
    </row>
    <row r="5859" spans="1:5" x14ac:dyDescent="0.3">
      <c r="B5859" s="6" t="s">
        <v>3287</v>
      </c>
      <c r="C5859" s="6" t="s">
        <v>653</v>
      </c>
    </row>
    <row r="5860" spans="1:5" x14ac:dyDescent="0.3">
      <c r="B5860" s="6" t="s">
        <v>3288</v>
      </c>
    </row>
    <row r="5861" spans="1:5" x14ac:dyDescent="0.3">
      <c r="B5861" s="6" t="s">
        <v>3288</v>
      </c>
      <c r="C5861" s="6" t="s">
        <v>653</v>
      </c>
    </row>
    <row r="5862" spans="1:5" x14ac:dyDescent="0.3">
      <c r="B5862" s="6" t="s">
        <v>3289</v>
      </c>
    </row>
    <row r="5863" spans="1:5" x14ac:dyDescent="0.3">
      <c r="B5863" s="6" t="s">
        <v>3289</v>
      </c>
      <c r="C5863" s="6" t="s">
        <v>658</v>
      </c>
    </row>
    <row r="5864" spans="1:5" x14ac:dyDescent="0.3">
      <c r="B5864" s="6" t="s">
        <v>3290</v>
      </c>
    </row>
    <row r="5865" spans="1:5" x14ac:dyDescent="0.3">
      <c r="B5865" s="6" t="s">
        <v>3290</v>
      </c>
      <c r="C5865" s="6" t="s">
        <v>1150</v>
      </c>
    </row>
    <row r="5866" spans="1:5" x14ac:dyDescent="0.3">
      <c r="B5866" s="6" t="s">
        <v>1523</v>
      </c>
    </row>
    <row r="5867" spans="1:5" x14ac:dyDescent="0.3">
      <c r="A5867" s="6" t="s">
        <v>3291</v>
      </c>
      <c r="B5867" s="6" t="s">
        <v>1523</v>
      </c>
      <c r="E5867" s="6" t="s">
        <v>3292</v>
      </c>
    </row>
    <row r="5868" spans="1:5" x14ac:dyDescent="0.3">
      <c r="B5868" s="6" t="s">
        <v>1523</v>
      </c>
      <c r="E5868" s="6" t="s">
        <v>3293</v>
      </c>
    </row>
    <row r="5869" spans="1:5" x14ac:dyDescent="0.3">
      <c r="A5869" s="6" t="s">
        <v>3291</v>
      </c>
      <c r="B5869" s="6" t="s">
        <v>1523</v>
      </c>
      <c r="E5869" s="6" t="s">
        <v>3294</v>
      </c>
    </row>
    <row r="5870" spans="1:5" x14ac:dyDescent="0.3">
      <c r="A5870" s="6" t="s">
        <v>3291</v>
      </c>
      <c r="B5870" s="6" t="s">
        <v>1523</v>
      </c>
      <c r="E5870" s="6" t="s">
        <v>3295</v>
      </c>
    </row>
    <row r="5871" spans="1:5" x14ac:dyDescent="0.3">
      <c r="A5871" s="6" t="s">
        <v>3291</v>
      </c>
      <c r="B5871" s="6" t="s">
        <v>1523</v>
      </c>
      <c r="E5871" s="6" t="s">
        <v>3296</v>
      </c>
    </row>
    <row r="5872" spans="1:5" x14ac:dyDescent="0.3">
      <c r="A5872" s="6" t="s">
        <v>3291</v>
      </c>
      <c r="B5872" s="6" t="s">
        <v>1523</v>
      </c>
      <c r="E5872" s="6" t="s">
        <v>3297</v>
      </c>
    </row>
    <row r="5873" spans="2:5" x14ac:dyDescent="0.3">
      <c r="B5873" s="6" t="s">
        <v>1523</v>
      </c>
      <c r="E5873" s="6" t="s">
        <v>3298</v>
      </c>
    </row>
    <row r="5874" spans="2:5" x14ac:dyDescent="0.3">
      <c r="B5874" s="6" t="s">
        <v>1523</v>
      </c>
      <c r="E5874" s="6" t="s">
        <v>3299</v>
      </c>
    </row>
    <row r="5875" spans="2:5" x14ac:dyDescent="0.3">
      <c r="B5875" s="6" t="s">
        <v>1523</v>
      </c>
      <c r="E5875" s="6" t="s">
        <v>3300</v>
      </c>
    </row>
    <row r="5876" spans="2:5" x14ac:dyDescent="0.3">
      <c r="B5876" s="6" t="s">
        <v>1523</v>
      </c>
      <c r="E5876" s="6" t="s">
        <v>3301</v>
      </c>
    </row>
    <row r="5877" spans="2:5" x14ac:dyDescent="0.3">
      <c r="B5877" s="6" t="s">
        <v>1523</v>
      </c>
      <c r="E5877" s="6" t="s">
        <v>3302</v>
      </c>
    </row>
    <row r="5878" spans="2:5" x14ac:dyDescent="0.3">
      <c r="B5878" s="6" t="s">
        <v>1523</v>
      </c>
      <c r="E5878" s="6" t="s">
        <v>3303</v>
      </c>
    </row>
    <row r="5879" spans="2:5" x14ac:dyDescent="0.3">
      <c r="B5879" s="6" t="s">
        <v>1523</v>
      </c>
      <c r="E5879" s="6" t="s">
        <v>3304</v>
      </c>
    </row>
    <row r="5880" spans="2:5" x14ac:dyDescent="0.3">
      <c r="B5880" s="6" t="s">
        <v>1523</v>
      </c>
      <c r="E5880" s="6" t="s">
        <v>3305</v>
      </c>
    </row>
    <row r="5881" spans="2:5" x14ac:dyDescent="0.3">
      <c r="B5881" s="6" t="s">
        <v>1523</v>
      </c>
      <c r="E5881" s="6" t="s">
        <v>3306</v>
      </c>
    </row>
    <row r="5882" spans="2:5" x14ac:dyDescent="0.3">
      <c r="B5882" s="6" t="s">
        <v>1523</v>
      </c>
      <c r="E5882" s="6" t="s">
        <v>3307</v>
      </c>
    </row>
    <row r="5883" spans="2:5" x14ac:dyDescent="0.3">
      <c r="B5883" s="6" t="s">
        <v>1523</v>
      </c>
      <c r="E5883" s="6" t="s">
        <v>3308</v>
      </c>
    </row>
    <row r="5884" spans="2:5" x14ac:dyDescent="0.3">
      <c r="B5884" s="6" t="s">
        <v>1523</v>
      </c>
      <c r="E5884" s="6" t="s">
        <v>3309</v>
      </c>
    </row>
    <row r="5885" spans="2:5" x14ac:dyDescent="0.3">
      <c r="B5885" s="6" t="s">
        <v>1523</v>
      </c>
      <c r="E5885" s="6" t="s">
        <v>3310</v>
      </c>
    </row>
    <row r="5886" spans="2:5" x14ac:dyDescent="0.3">
      <c r="B5886" s="6" t="s">
        <v>1523</v>
      </c>
      <c r="E5886" s="6" t="s">
        <v>3311</v>
      </c>
    </row>
    <row r="5887" spans="2:5" x14ac:dyDescent="0.3">
      <c r="B5887" s="6" t="s">
        <v>1523</v>
      </c>
      <c r="E5887" s="6" t="s">
        <v>3312</v>
      </c>
    </row>
    <row r="5888" spans="2:5" x14ac:dyDescent="0.3">
      <c r="B5888" s="6" t="s">
        <v>1523</v>
      </c>
      <c r="E5888" s="6" t="s">
        <v>3313</v>
      </c>
    </row>
    <row r="5889" spans="2:5" x14ac:dyDescent="0.3">
      <c r="B5889" s="6" t="s">
        <v>1523</v>
      </c>
      <c r="E5889" s="6" t="s">
        <v>3314</v>
      </c>
    </row>
    <row r="5890" spans="2:5" x14ac:dyDescent="0.3">
      <c r="B5890" s="6" t="s">
        <v>1523</v>
      </c>
      <c r="E5890" s="6" t="s">
        <v>3315</v>
      </c>
    </row>
    <row r="5891" spans="2:5" x14ac:dyDescent="0.3">
      <c r="B5891" s="6" t="s">
        <v>1523</v>
      </c>
      <c r="E5891" s="6" t="s">
        <v>3316</v>
      </c>
    </row>
    <row r="5892" spans="2:5" x14ac:dyDescent="0.3">
      <c r="B5892" s="6" t="s">
        <v>1523</v>
      </c>
      <c r="E5892" s="6" t="s">
        <v>3317</v>
      </c>
    </row>
    <row r="5893" spans="2:5" x14ac:dyDescent="0.3">
      <c r="B5893" s="6" t="s">
        <v>1523</v>
      </c>
      <c r="E5893" s="6" t="s">
        <v>3318</v>
      </c>
    </row>
    <row r="5894" spans="2:5" x14ac:dyDescent="0.3">
      <c r="B5894" s="6" t="s">
        <v>1523</v>
      </c>
      <c r="E5894" s="6" t="s">
        <v>3319</v>
      </c>
    </row>
    <row r="5895" spans="2:5" x14ac:dyDescent="0.3">
      <c r="B5895" s="6" t="s">
        <v>1523</v>
      </c>
      <c r="E5895" s="6" t="s">
        <v>3320</v>
      </c>
    </row>
    <row r="5896" spans="2:5" x14ac:dyDescent="0.3">
      <c r="B5896" s="6" t="s">
        <v>1523</v>
      </c>
      <c r="E5896" s="6" t="s">
        <v>3321</v>
      </c>
    </row>
    <row r="5897" spans="2:5" x14ac:dyDescent="0.3">
      <c r="B5897" s="6" t="s">
        <v>1523</v>
      </c>
      <c r="E5897" s="6" t="s">
        <v>3322</v>
      </c>
    </row>
    <row r="5898" spans="2:5" x14ac:dyDescent="0.3">
      <c r="B5898" s="6" t="s">
        <v>1523</v>
      </c>
      <c r="E5898" s="6" t="s">
        <v>3323</v>
      </c>
    </row>
    <row r="5899" spans="2:5" x14ac:dyDescent="0.3">
      <c r="B5899" s="6" t="s">
        <v>1523</v>
      </c>
      <c r="E5899" s="6" t="s">
        <v>3324</v>
      </c>
    </row>
    <row r="5900" spans="2:5" x14ac:dyDescent="0.3">
      <c r="B5900" s="6" t="s">
        <v>1523</v>
      </c>
      <c r="E5900" s="6" t="s">
        <v>3325</v>
      </c>
    </row>
    <row r="5901" spans="2:5" x14ac:dyDescent="0.3">
      <c r="B5901" s="6" t="s">
        <v>1523</v>
      </c>
      <c r="E5901" s="6" t="s">
        <v>3326</v>
      </c>
    </row>
    <row r="5902" spans="2:5" x14ac:dyDescent="0.3">
      <c r="B5902" s="6" t="s">
        <v>1523</v>
      </c>
      <c r="E5902" s="6" t="s">
        <v>3327</v>
      </c>
    </row>
    <row r="5903" spans="2:5" x14ac:dyDescent="0.3">
      <c r="B5903" s="6" t="s">
        <v>1523</v>
      </c>
      <c r="E5903" s="6" t="s">
        <v>3328</v>
      </c>
    </row>
    <row r="5904" spans="2:5" x14ac:dyDescent="0.3">
      <c r="B5904" s="6" t="s">
        <v>1523</v>
      </c>
      <c r="E5904" s="6" t="s">
        <v>3329</v>
      </c>
    </row>
    <row r="5905" spans="1:5" x14ac:dyDescent="0.3">
      <c r="B5905" s="6" t="s">
        <v>1523</v>
      </c>
      <c r="E5905" s="6" t="s">
        <v>3330</v>
      </c>
    </row>
    <row r="5906" spans="1:5" x14ac:dyDescent="0.3">
      <c r="B5906" s="6" t="s">
        <v>1523</v>
      </c>
      <c r="E5906" s="6" t="s">
        <v>3331</v>
      </c>
    </row>
    <row r="5907" spans="1:5" x14ac:dyDescent="0.3">
      <c r="B5907" s="6" t="s">
        <v>1523</v>
      </c>
      <c r="E5907" s="6" t="s">
        <v>3332</v>
      </c>
    </row>
    <row r="5908" spans="1:5" x14ac:dyDescent="0.3">
      <c r="B5908" s="6" t="s">
        <v>1523</v>
      </c>
      <c r="E5908" s="6" t="s">
        <v>3333</v>
      </c>
    </row>
    <row r="5909" spans="1:5" x14ac:dyDescent="0.3">
      <c r="B5909" s="6" t="s">
        <v>1523</v>
      </c>
      <c r="E5909" s="6" t="s">
        <v>3334</v>
      </c>
    </row>
    <row r="5910" spans="1:5" x14ac:dyDescent="0.3">
      <c r="B5910" s="6" t="s">
        <v>1523</v>
      </c>
      <c r="E5910" s="6" t="s">
        <v>3335</v>
      </c>
    </row>
    <row r="5911" spans="1:5" x14ac:dyDescent="0.3">
      <c r="B5911" s="6" t="s">
        <v>1523</v>
      </c>
      <c r="E5911" s="6" t="s">
        <v>3336</v>
      </c>
    </row>
    <row r="5912" spans="1:5" x14ac:dyDescent="0.3">
      <c r="B5912" s="6" t="s">
        <v>1523</v>
      </c>
      <c r="E5912" s="6" t="s">
        <v>3337</v>
      </c>
    </row>
    <row r="5913" spans="1:5" x14ac:dyDescent="0.3">
      <c r="B5913" s="6" t="s">
        <v>1523</v>
      </c>
      <c r="E5913" s="6" t="s">
        <v>3338</v>
      </c>
    </row>
    <row r="5914" spans="1:5" x14ac:dyDescent="0.3">
      <c r="B5914" s="6" t="s">
        <v>1523</v>
      </c>
      <c r="E5914" s="6" t="s">
        <v>3339</v>
      </c>
    </row>
    <row r="5915" spans="1:5" x14ac:dyDescent="0.3">
      <c r="B5915" s="6" t="s">
        <v>1523</v>
      </c>
      <c r="E5915" s="6" t="s">
        <v>3340</v>
      </c>
    </row>
    <row r="5916" spans="1:5" x14ac:dyDescent="0.3">
      <c r="B5916" s="6" t="s">
        <v>1523</v>
      </c>
      <c r="E5916" s="6" t="s">
        <v>3341</v>
      </c>
    </row>
    <row r="5917" spans="1:5" x14ac:dyDescent="0.3">
      <c r="B5917" s="6" t="s">
        <v>1523</v>
      </c>
      <c r="E5917" s="6" t="s">
        <v>3342</v>
      </c>
    </row>
    <row r="5918" spans="1:5" x14ac:dyDescent="0.3">
      <c r="A5918" s="6" t="s">
        <v>3291</v>
      </c>
      <c r="B5918" s="6" t="s">
        <v>1523</v>
      </c>
      <c r="E5918" s="6" t="s">
        <v>3342</v>
      </c>
    </row>
    <row r="5919" spans="1:5" x14ac:dyDescent="0.3">
      <c r="B5919" s="6" t="s">
        <v>1523</v>
      </c>
      <c r="E5919" s="6" t="s">
        <v>3343</v>
      </c>
    </row>
    <row r="5920" spans="1:5" x14ac:dyDescent="0.3">
      <c r="B5920" s="6" t="s">
        <v>1523</v>
      </c>
      <c r="E5920" s="6" t="s">
        <v>3344</v>
      </c>
    </row>
    <row r="5921" spans="1:5" x14ac:dyDescent="0.3">
      <c r="B5921" s="6" t="s">
        <v>1523</v>
      </c>
      <c r="E5921" s="6" t="s">
        <v>3345</v>
      </c>
    </row>
    <row r="5922" spans="1:5" x14ac:dyDescent="0.3">
      <c r="B5922" s="6" t="s">
        <v>1523</v>
      </c>
      <c r="E5922" s="6" t="s">
        <v>3346</v>
      </c>
    </row>
    <row r="5923" spans="1:5" x14ac:dyDescent="0.3">
      <c r="B5923" s="6" t="s">
        <v>1523</v>
      </c>
      <c r="E5923" s="6" t="s">
        <v>3347</v>
      </c>
    </row>
    <row r="5924" spans="1:5" x14ac:dyDescent="0.3">
      <c r="A5924" s="6" t="s">
        <v>3291</v>
      </c>
      <c r="B5924" s="6" t="s">
        <v>1523</v>
      </c>
      <c r="E5924" s="6" t="s">
        <v>3348</v>
      </c>
    </row>
    <row r="5925" spans="1:5" x14ac:dyDescent="0.3">
      <c r="B5925" s="6" t="s">
        <v>1523</v>
      </c>
      <c r="E5925" s="6" t="s">
        <v>3349</v>
      </c>
    </row>
    <row r="5926" spans="1:5" x14ac:dyDescent="0.3">
      <c r="B5926" s="6" t="s">
        <v>1523</v>
      </c>
      <c r="E5926" s="6" t="s">
        <v>3350</v>
      </c>
    </row>
    <row r="5927" spans="1:5" x14ac:dyDescent="0.3">
      <c r="B5927" s="6" t="s">
        <v>1523</v>
      </c>
      <c r="E5927" s="6" t="s">
        <v>3351</v>
      </c>
    </row>
    <row r="5928" spans="1:5" x14ac:dyDescent="0.3">
      <c r="B5928" s="6" t="s">
        <v>1523</v>
      </c>
      <c r="E5928" s="6" t="s">
        <v>3352</v>
      </c>
    </row>
    <row r="5929" spans="1:5" x14ac:dyDescent="0.3">
      <c r="B5929" s="6" t="s">
        <v>1523</v>
      </c>
      <c r="E5929" s="6" t="s">
        <v>3353</v>
      </c>
    </row>
    <row r="5930" spans="1:5" x14ac:dyDescent="0.3">
      <c r="B5930" s="6" t="s">
        <v>1523</v>
      </c>
      <c r="E5930" s="6" t="s">
        <v>3354</v>
      </c>
    </row>
    <row r="5931" spans="1:5" x14ac:dyDescent="0.3">
      <c r="B5931" s="6" t="s">
        <v>1523</v>
      </c>
      <c r="E5931" s="6" t="s">
        <v>3355</v>
      </c>
    </row>
    <row r="5932" spans="1:5" x14ac:dyDescent="0.3">
      <c r="B5932" s="6" t="s">
        <v>1523</v>
      </c>
      <c r="E5932" s="6" t="s">
        <v>3356</v>
      </c>
    </row>
    <row r="5933" spans="1:5" x14ac:dyDescent="0.3">
      <c r="B5933" s="6" t="s">
        <v>1523</v>
      </c>
      <c r="E5933" s="6" t="s">
        <v>3357</v>
      </c>
    </row>
    <row r="5934" spans="1:5" x14ac:dyDescent="0.3">
      <c r="B5934" s="6" t="s">
        <v>1523</v>
      </c>
      <c r="E5934" s="6" t="s">
        <v>3358</v>
      </c>
    </row>
    <row r="5935" spans="1:5" x14ac:dyDescent="0.3">
      <c r="B5935" s="6" t="s">
        <v>1523</v>
      </c>
      <c r="E5935" s="6" t="s">
        <v>3359</v>
      </c>
    </row>
    <row r="5936" spans="1:5" x14ac:dyDescent="0.3">
      <c r="A5936" s="6" t="s">
        <v>3291</v>
      </c>
      <c r="B5936" s="6" t="s">
        <v>1523</v>
      </c>
      <c r="E5936" s="6" t="s">
        <v>3360</v>
      </c>
    </row>
    <row r="5937" spans="1:5" x14ac:dyDescent="0.3">
      <c r="A5937" s="6" t="s">
        <v>3291</v>
      </c>
      <c r="B5937" s="6" t="s">
        <v>1523</v>
      </c>
      <c r="E5937" s="6" t="s">
        <v>3361</v>
      </c>
    </row>
    <row r="5938" spans="1:5" x14ac:dyDescent="0.3">
      <c r="A5938" s="6" t="s">
        <v>3362</v>
      </c>
      <c r="B5938" s="6" t="s">
        <v>1523</v>
      </c>
      <c r="E5938" s="6" t="s">
        <v>3363</v>
      </c>
    </row>
    <row r="5939" spans="1:5" x14ac:dyDescent="0.3">
      <c r="A5939" s="6" t="s">
        <v>3362</v>
      </c>
      <c r="B5939" s="6" t="s">
        <v>1523</v>
      </c>
      <c r="E5939" s="6" t="s">
        <v>3364</v>
      </c>
    </row>
    <row r="5940" spans="1:5" x14ac:dyDescent="0.3">
      <c r="B5940" s="6" t="s">
        <v>1523</v>
      </c>
      <c r="E5940" s="6" t="s">
        <v>3365</v>
      </c>
    </row>
    <row r="5941" spans="1:5" x14ac:dyDescent="0.3">
      <c r="B5941" s="6" t="s">
        <v>1523</v>
      </c>
      <c r="E5941" s="6" t="s">
        <v>3366</v>
      </c>
    </row>
    <row r="5942" spans="1:5" x14ac:dyDescent="0.3">
      <c r="B5942" s="6" t="s">
        <v>1523</v>
      </c>
      <c r="E5942" s="6" t="s">
        <v>3367</v>
      </c>
    </row>
    <row r="5943" spans="1:5" x14ac:dyDescent="0.3">
      <c r="B5943" s="6" t="s">
        <v>1523</v>
      </c>
      <c r="E5943" s="6" t="s">
        <v>3368</v>
      </c>
    </row>
    <row r="5944" spans="1:5" x14ac:dyDescent="0.3">
      <c r="B5944" s="6" t="s">
        <v>1523</v>
      </c>
      <c r="E5944" s="6" t="s">
        <v>10293</v>
      </c>
    </row>
    <row r="5945" spans="1:5" x14ac:dyDescent="0.3">
      <c r="B5945" s="6" t="s">
        <v>3369</v>
      </c>
    </row>
    <row r="5946" spans="1:5" x14ac:dyDescent="0.3">
      <c r="B5946" s="6" t="s">
        <v>3369</v>
      </c>
    </row>
    <row r="5947" spans="1:5" x14ac:dyDescent="0.3">
      <c r="B5947" s="6" t="s">
        <v>3369</v>
      </c>
      <c r="E5947" s="6" t="s">
        <v>3370</v>
      </c>
    </row>
    <row r="5948" spans="1:5" x14ac:dyDescent="0.3">
      <c r="B5948" s="6" t="s">
        <v>3369</v>
      </c>
      <c r="E5948" s="6" t="s">
        <v>3303</v>
      </c>
    </row>
    <row r="5949" spans="1:5" x14ac:dyDescent="0.3">
      <c r="B5949" s="6" t="s">
        <v>3369</v>
      </c>
      <c r="E5949" s="6" t="s">
        <v>3371</v>
      </c>
    </row>
    <row r="5950" spans="1:5" x14ac:dyDescent="0.3">
      <c r="B5950" s="6" t="s">
        <v>3369</v>
      </c>
      <c r="E5950" s="6" t="s">
        <v>3372</v>
      </c>
    </row>
    <row r="5951" spans="1:5" x14ac:dyDescent="0.3">
      <c r="B5951" s="6" t="s">
        <v>3369</v>
      </c>
      <c r="E5951" s="6" t="s">
        <v>3373</v>
      </c>
    </row>
    <row r="5952" spans="1:5" x14ac:dyDescent="0.3">
      <c r="B5952" s="6" t="s">
        <v>3369</v>
      </c>
      <c r="E5952" s="6" t="s">
        <v>3374</v>
      </c>
    </row>
    <row r="5953" spans="2:5" x14ac:dyDescent="0.3">
      <c r="B5953" s="6" t="s">
        <v>3369</v>
      </c>
      <c r="E5953" s="6" t="s">
        <v>3375</v>
      </c>
    </row>
    <row r="5954" spans="2:5" x14ac:dyDescent="0.3">
      <c r="B5954" s="6" t="s">
        <v>3369</v>
      </c>
      <c r="E5954" s="6" t="s">
        <v>3376</v>
      </c>
    </row>
    <row r="5955" spans="2:5" x14ac:dyDescent="0.3">
      <c r="B5955" s="6" t="s">
        <v>3369</v>
      </c>
      <c r="E5955" s="6" t="s">
        <v>3377</v>
      </c>
    </row>
    <row r="5956" spans="2:5" x14ac:dyDescent="0.3">
      <c r="B5956" s="6" t="s">
        <v>3369</v>
      </c>
      <c r="E5956" s="6" t="s">
        <v>3378</v>
      </c>
    </row>
    <row r="5957" spans="2:5" x14ac:dyDescent="0.3">
      <c r="B5957" s="6" t="s">
        <v>3369</v>
      </c>
      <c r="E5957" s="6" t="s">
        <v>3336</v>
      </c>
    </row>
    <row r="5958" spans="2:5" x14ac:dyDescent="0.3">
      <c r="B5958" s="6" t="s">
        <v>3369</v>
      </c>
      <c r="E5958" s="6" t="s">
        <v>3379</v>
      </c>
    </row>
    <row r="5959" spans="2:5" x14ac:dyDescent="0.3">
      <c r="B5959" s="6" t="s">
        <v>3369</v>
      </c>
      <c r="E5959" s="6" t="s">
        <v>3380</v>
      </c>
    </row>
    <row r="5960" spans="2:5" x14ac:dyDescent="0.3">
      <c r="B5960" s="6" t="s">
        <v>3369</v>
      </c>
      <c r="E5960" s="6" t="s">
        <v>3381</v>
      </c>
    </row>
    <row r="5961" spans="2:5" x14ac:dyDescent="0.3">
      <c r="B5961" s="6" t="s">
        <v>3369</v>
      </c>
      <c r="E5961" s="6" t="s">
        <v>3382</v>
      </c>
    </row>
    <row r="5962" spans="2:5" x14ac:dyDescent="0.3">
      <c r="B5962" s="6" t="s">
        <v>3369</v>
      </c>
      <c r="E5962" s="6" t="s">
        <v>3383</v>
      </c>
    </row>
    <row r="5963" spans="2:5" x14ac:dyDescent="0.3">
      <c r="B5963" s="6" t="s">
        <v>3369</v>
      </c>
      <c r="E5963" s="6" t="s">
        <v>3384</v>
      </c>
    </row>
    <row r="5964" spans="2:5" x14ac:dyDescent="0.3">
      <c r="B5964" s="6" t="s">
        <v>3369</v>
      </c>
      <c r="E5964" s="6" t="s">
        <v>3385</v>
      </c>
    </row>
    <row r="5965" spans="2:5" x14ac:dyDescent="0.3">
      <c r="B5965" s="6" t="s">
        <v>3369</v>
      </c>
      <c r="E5965" s="6" t="s">
        <v>3386</v>
      </c>
    </row>
    <row r="5966" spans="2:5" x14ac:dyDescent="0.3">
      <c r="B5966" s="6" t="s">
        <v>3369</v>
      </c>
      <c r="E5966" s="6" t="s">
        <v>3387</v>
      </c>
    </row>
    <row r="5967" spans="2:5" x14ac:dyDescent="0.3">
      <c r="B5967" s="6" t="s">
        <v>3369</v>
      </c>
      <c r="E5967" s="6" t="s">
        <v>3388</v>
      </c>
    </row>
    <row r="5968" spans="2:5" x14ac:dyDescent="0.3">
      <c r="B5968" s="6" t="s">
        <v>3369</v>
      </c>
      <c r="E5968" s="6" t="s">
        <v>3389</v>
      </c>
    </row>
    <row r="5969" spans="2:5" x14ac:dyDescent="0.3">
      <c r="B5969" s="6" t="s">
        <v>3369</v>
      </c>
      <c r="E5969" s="6" t="s">
        <v>3390</v>
      </c>
    </row>
    <row r="5970" spans="2:5" x14ac:dyDescent="0.3">
      <c r="B5970" s="6" t="s">
        <v>3369</v>
      </c>
      <c r="E5970" s="6" t="s">
        <v>3391</v>
      </c>
    </row>
    <row r="5971" spans="2:5" x14ac:dyDescent="0.3">
      <c r="B5971" s="6" t="s">
        <v>3369</v>
      </c>
      <c r="E5971" s="6" t="s">
        <v>3392</v>
      </c>
    </row>
    <row r="5972" spans="2:5" x14ac:dyDescent="0.3">
      <c r="B5972" s="6" t="s">
        <v>3369</v>
      </c>
      <c r="E5972" s="6" t="s">
        <v>3393</v>
      </c>
    </row>
    <row r="5973" spans="2:5" x14ac:dyDescent="0.3">
      <c r="B5973" s="6" t="s">
        <v>3369</v>
      </c>
      <c r="E5973" s="6" t="s">
        <v>3394</v>
      </c>
    </row>
    <row r="5974" spans="2:5" x14ac:dyDescent="0.3">
      <c r="B5974" s="6" t="s">
        <v>3369</v>
      </c>
      <c r="E5974" s="6" t="s">
        <v>3395</v>
      </c>
    </row>
    <row r="5975" spans="2:5" x14ac:dyDescent="0.3">
      <c r="B5975" s="6" t="s">
        <v>3369</v>
      </c>
      <c r="E5975" s="6" t="s">
        <v>3396</v>
      </c>
    </row>
    <row r="5976" spans="2:5" x14ac:dyDescent="0.3">
      <c r="B5976" s="6" t="s">
        <v>3369</v>
      </c>
      <c r="E5976" s="6" t="s">
        <v>3397</v>
      </c>
    </row>
    <row r="5977" spans="2:5" x14ac:dyDescent="0.3">
      <c r="B5977" s="6" t="s">
        <v>3369</v>
      </c>
      <c r="E5977" s="6" t="s">
        <v>3398</v>
      </c>
    </row>
    <row r="5978" spans="2:5" x14ac:dyDescent="0.3">
      <c r="B5978" s="6" t="s">
        <v>3369</v>
      </c>
      <c r="E5978" s="6" t="s">
        <v>3399</v>
      </c>
    </row>
    <row r="5979" spans="2:5" x14ac:dyDescent="0.3">
      <c r="B5979" s="6" t="s">
        <v>3369</v>
      </c>
      <c r="E5979" s="6" t="s">
        <v>3400</v>
      </c>
    </row>
    <row r="5980" spans="2:5" x14ac:dyDescent="0.3">
      <c r="B5980" s="6" t="s">
        <v>3369</v>
      </c>
      <c r="E5980" s="6" t="s">
        <v>3401</v>
      </c>
    </row>
    <row r="5981" spans="2:5" x14ac:dyDescent="0.3">
      <c r="B5981" s="6" t="s">
        <v>3369</v>
      </c>
      <c r="E5981" s="6" t="s">
        <v>3402</v>
      </c>
    </row>
    <row r="5982" spans="2:5" x14ac:dyDescent="0.3">
      <c r="B5982" s="6" t="s">
        <v>3369</v>
      </c>
      <c r="E5982" s="6" t="s">
        <v>3403</v>
      </c>
    </row>
    <row r="5983" spans="2:5" x14ac:dyDescent="0.3">
      <c r="B5983" s="6" t="s">
        <v>3369</v>
      </c>
      <c r="E5983" s="6" t="s">
        <v>3404</v>
      </c>
    </row>
    <row r="5984" spans="2:5" x14ac:dyDescent="0.3">
      <c r="B5984" s="6" t="s">
        <v>3369</v>
      </c>
      <c r="E5984" s="6" t="s">
        <v>3405</v>
      </c>
    </row>
    <row r="5985" spans="1:5" x14ac:dyDescent="0.3">
      <c r="B5985" s="6" t="s">
        <v>3369</v>
      </c>
      <c r="E5985" s="6" t="s">
        <v>3406</v>
      </c>
    </row>
    <row r="5986" spans="1:5" x14ac:dyDescent="0.3">
      <c r="A5986" s="6" t="s">
        <v>3291</v>
      </c>
      <c r="B5986" s="6" t="s">
        <v>3369</v>
      </c>
      <c r="E5986" s="6" t="s">
        <v>3407</v>
      </c>
    </row>
    <row r="5987" spans="1:5" x14ac:dyDescent="0.3">
      <c r="B5987" s="6" t="s">
        <v>3369</v>
      </c>
      <c r="E5987" s="6" t="s">
        <v>3408</v>
      </c>
    </row>
    <row r="5988" spans="1:5" x14ac:dyDescent="0.3">
      <c r="B5988" s="6" t="s">
        <v>3369</v>
      </c>
      <c r="E5988" s="6" t="s">
        <v>3409</v>
      </c>
    </row>
    <row r="5989" spans="1:5" x14ac:dyDescent="0.3">
      <c r="B5989" s="6" t="s">
        <v>3369</v>
      </c>
      <c r="E5989" s="6" t="s">
        <v>3410</v>
      </c>
    </row>
    <row r="5990" spans="1:5" x14ac:dyDescent="0.3">
      <c r="B5990" s="6" t="s">
        <v>3369</v>
      </c>
      <c r="E5990" s="6" t="s">
        <v>3411</v>
      </c>
    </row>
    <row r="5991" spans="1:5" x14ac:dyDescent="0.3">
      <c r="B5991" s="6" t="s">
        <v>3369</v>
      </c>
      <c r="E5991" s="6" t="s">
        <v>3412</v>
      </c>
    </row>
    <row r="5992" spans="1:5" x14ac:dyDescent="0.3">
      <c r="B5992" s="6" t="s">
        <v>3369</v>
      </c>
      <c r="E5992" s="6" t="s">
        <v>3413</v>
      </c>
    </row>
    <row r="5993" spans="1:5" x14ac:dyDescent="0.3">
      <c r="B5993" s="6" t="s">
        <v>3369</v>
      </c>
      <c r="E5993" s="6" t="s">
        <v>3414</v>
      </c>
    </row>
    <row r="5994" spans="1:5" x14ac:dyDescent="0.3">
      <c r="B5994" s="6" t="s">
        <v>3369</v>
      </c>
      <c r="E5994" s="6" t="s">
        <v>3415</v>
      </c>
    </row>
    <row r="5995" spans="1:5" x14ac:dyDescent="0.3">
      <c r="B5995" s="6" t="s">
        <v>3369</v>
      </c>
      <c r="E5995" s="6" t="s">
        <v>3416</v>
      </c>
    </row>
    <row r="5996" spans="1:5" x14ac:dyDescent="0.3">
      <c r="B5996" s="6" t="s">
        <v>3369</v>
      </c>
      <c r="E5996" s="6" t="s">
        <v>3417</v>
      </c>
    </row>
    <row r="5997" spans="1:5" x14ac:dyDescent="0.3">
      <c r="B5997" s="6" t="s">
        <v>3369</v>
      </c>
      <c r="E5997" s="6" t="s">
        <v>2388</v>
      </c>
    </row>
    <row r="5998" spans="1:5" x14ac:dyDescent="0.3">
      <c r="B5998" s="6" t="s">
        <v>3369</v>
      </c>
      <c r="E5998" s="6" t="s">
        <v>3418</v>
      </c>
    </row>
    <row r="5999" spans="1:5" x14ac:dyDescent="0.3">
      <c r="B5999" s="6" t="s">
        <v>3369</v>
      </c>
      <c r="E5999" s="6" t="s">
        <v>10291</v>
      </c>
    </row>
    <row r="6000" spans="1:5" x14ac:dyDescent="0.3">
      <c r="B6000" s="6" t="s">
        <v>3419</v>
      </c>
    </row>
    <row r="6001" spans="2:5" x14ac:dyDescent="0.3">
      <c r="B6001" s="6" t="s">
        <v>3419</v>
      </c>
      <c r="E6001" s="6" t="s">
        <v>3420</v>
      </c>
    </row>
    <row r="6002" spans="2:5" x14ac:dyDescent="0.3">
      <c r="B6002" s="6" t="s">
        <v>3419</v>
      </c>
      <c r="E6002" s="6" t="s">
        <v>3421</v>
      </c>
    </row>
    <row r="6003" spans="2:5" x14ac:dyDescent="0.3">
      <c r="B6003" s="6" t="s">
        <v>3419</v>
      </c>
      <c r="E6003" s="6" t="s">
        <v>3422</v>
      </c>
    </row>
    <row r="6004" spans="2:5" x14ac:dyDescent="0.3">
      <c r="B6004" s="6" t="s">
        <v>3419</v>
      </c>
      <c r="E6004" s="6" t="s">
        <v>3423</v>
      </c>
    </row>
    <row r="6005" spans="2:5" x14ac:dyDescent="0.3">
      <c r="B6005" s="6" t="s">
        <v>3419</v>
      </c>
      <c r="E6005" s="6" t="s">
        <v>3424</v>
      </c>
    </row>
    <row r="6006" spans="2:5" x14ac:dyDescent="0.3">
      <c r="B6006" s="6" t="s">
        <v>3419</v>
      </c>
      <c r="E6006" s="6" t="s">
        <v>3425</v>
      </c>
    </row>
    <row r="6007" spans="2:5" x14ac:dyDescent="0.3">
      <c r="B6007" s="6" t="s">
        <v>1511</v>
      </c>
    </row>
    <row r="6008" spans="2:5" x14ac:dyDescent="0.3">
      <c r="B6008" s="6" t="s">
        <v>1151</v>
      </c>
    </row>
    <row r="6009" spans="2:5" x14ac:dyDescent="0.3">
      <c r="B6009" s="6" t="s">
        <v>660</v>
      </c>
    </row>
    <row r="6010" spans="2:5" x14ac:dyDescent="0.3">
      <c r="B6010" s="6" t="s">
        <v>660</v>
      </c>
      <c r="E6010" s="6" t="s">
        <v>3305</v>
      </c>
    </row>
    <row r="6011" spans="2:5" x14ac:dyDescent="0.3">
      <c r="B6011" s="6" t="s">
        <v>3426</v>
      </c>
    </row>
    <row r="6012" spans="2:5" x14ac:dyDescent="0.3">
      <c r="B6012" s="6" t="s">
        <v>3426</v>
      </c>
    </row>
    <row r="6013" spans="2:5" x14ac:dyDescent="0.3">
      <c r="B6013" s="6" t="s">
        <v>3426</v>
      </c>
      <c r="D6013" s="6" t="s">
        <v>280</v>
      </c>
    </row>
    <row r="6014" spans="2:5" x14ac:dyDescent="0.3">
      <c r="B6014" s="6" t="s">
        <v>3426</v>
      </c>
      <c r="D6014" s="6" t="s">
        <v>284</v>
      </c>
    </row>
    <row r="6015" spans="2:5" x14ac:dyDescent="0.3">
      <c r="B6015" s="6" t="s">
        <v>3426</v>
      </c>
      <c r="D6015" s="6" t="s">
        <v>379</v>
      </c>
    </row>
    <row r="6016" spans="2:5" x14ac:dyDescent="0.3">
      <c r="B6016" s="6" t="s">
        <v>3426</v>
      </c>
      <c r="D6016" s="6" t="s">
        <v>276</v>
      </c>
    </row>
    <row r="6017" spans="1:4" x14ac:dyDescent="0.3">
      <c r="B6017" s="6" t="s">
        <v>3426</v>
      </c>
      <c r="D6017" s="6" t="s">
        <v>388</v>
      </c>
    </row>
    <row r="6018" spans="1:4" x14ac:dyDescent="0.3">
      <c r="B6018" s="6" t="s">
        <v>3426</v>
      </c>
      <c r="D6018" s="6" t="s">
        <v>1382</v>
      </c>
    </row>
    <row r="6019" spans="1:4" x14ac:dyDescent="0.3">
      <c r="B6019" s="6" t="s">
        <v>3426</v>
      </c>
      <c r="D6019" s="6" t="s">
        <v>1185</v>
      </c>
    </row>
    <row r="6020" spans="1:4" x14ac:dyDescent="0.3">
      <c r="B6020" s="6" t="s">
        <v>3426</v>
      </c>
      <c r="D6020" s="6" t="s">
        <v>1140</v>
      </c>
    </row>
    <row r="6021" spans="1:4" x14ac:dyDescent="0.3">
      <c r="A6021" s="6" t="s">
        <v>3427</v>
      </c>
      <c r="B6021" s="6" t="s">
        <v>3426</v>
      </c>
    </row>
    <row r="6022" spans="1:4" x14ac:dyDescent="0.3">
      <c r="A6022" s="6" t="s">
        <v>3428</v>
      </c>
      <c r="B6022" s="6" t="s">
        <v>3426</v>
      </c>
    </row>
    <row r="6023" spans="1:4" x14ac:dyDescent="0.3">
      <c r="A6023" s="6" t="s">
        <v>3429</v>
      </c>
      <c r="B6023" s="6" t="s">
        <v>3426</v>
      </c>
    </row>
    <row r="6024" spans="1:4" x14ac:dyDescent="0.3">
      <c r="A6024" s="6" t="s">
        <v>3430</v>
      </c>
      <c r="B6024" s="6" t="s">
        <v>3426</v>
      </c>
    </row>
    <row r="6025" spans="1:4" x14ac:dyDescent="0.3">
      <c r="A6025" s="6" t="s">
        <v>3431</v>
      </c>
      <c r="B6025" s="6" t="s">
        <v>3426</v>
      </c>
    </row>
    <row r="6026" spans="1:4" x14ac:dyDescent="0.3">
      <c r="A6026" s="6" t="s">
        <v>3432</v>
      </c>
      <c r="B6026" s="6" t="s">
        <v>3426</v>
      </c>
    </row>
    <row r="6027" spans="1:4" x14ac:dyDescent="0.3">
      <c r="A6027" s="6" t="s">
        <v>3433</v>
      </c>
      <c r="B6027" s="6" t="s">
        <v>3426</v>
      </c>
    </row>
    <row r="6028" spans="1:4" x14ac:dyDescent="0.3">
      <c r="A6028" s="6" t="s">
        <v>3434</v>
      </c>
      <c r="B6028" s="6" t="s">
        <v>3426</v>
      </c>
    </row>
    <row r="6029" spans="1:4" x14ac:dyDescent="0.3">
      <c r="A6029" s="6" t="s">
        <v>4394</v>
      </c>
      <c r="B6029" s="6" t="s">
        <v>3426</v>
      </c>
    </row>
    <row r="6030" spans="1:4" x14ac:dyDescent="0.3">
      <c r="A6030" s="6" t="s">
        <v>4392</v>
      </c>
      <c r="B6030" s="6" t="s">
        <v>3426</v>
      </c>
    </row>
    <row r="6031" spans="1:4" x14ac:dyDescent="0.3">
      <c r="A6031" s="6" t="s">
        <v>3435</v>
      </c>
      <c r="B6031" s="6" t="s">
        <v>3426</v>
      </c>
    </row>
    <row r="6032" spans="1:4" x14ac:dyDescent="0.3">
      <c r="A6032" s="6" t="s">
        <v>3436</v>
      </c>
      <c r="B6032" s="6" t="s">
        <v>3426</v>
      </c>
    </row>
    <row r="6033" spans="2:5" x14ac:dyDescent="0.3">
      <c r="B6033" s="6" t="s">
        <v>3426</v>
      </c>
      <c r="E6033" s="6" t="s">
        <v>3437</v>
      </c>
    </row>
    <row r="6034" spans="2:5" x14ac:dyDescent="0.3">
      <c r="B6034" s="6" t="s">
        <v>3426</v>
      </c>
      <c r="E6034" s="6" t="s">
        <v>3438</v>
      </c>
    </row>
    <row r="6035" spans="2:5" x14ac:dyDescent="0.3">
      <c r="B6035" s="6" t="s">
        <v>3426</v>
      </c>
      <c r="E6035" s="6" t="s">
        <v>3439</v>
      </c>
    </row>
    <row r="6036" spans="2:5" x14ac:dyDescent="0.3">
      <c r="B6036" s="6" t="s">
        <v>3426</v>
      </c>
      <c r="E6036" s="6" t="s">
        <v>3440</v>
      </c>
    </row>
    <row r="6037" spans="2:5" x14ac:dyDescent="0.3">
      <c r="B6037" s="6" t="s">
        <v>3426</v>
      </c>
      <c r="E6037" s="6" t="s">
        <v>3441</v>
      </c>
    </row>
    <row r="6038" spans="2:5" x14ac:dyDescent="0.3">
      <c r="B6038" s="6" t="s">
        <v>3426</v>
      </c>
      <c r="E6038" s="6" t="s">
        <v>3442</v>
      </c>
    </row>
    <row r="6039" spans="2:5" x14ac:dyDescent="0.3">
      <c r="B6039" s="6" t="s">
        <v>3426</v>
      </c>
      <c r="E6039" s="6" t="s">
        <v>3443</v>
      </c>
    </row>
    <row r="6040" spans="2:5" x14ac:dyDescent="0.3">
      <c r="B6040" s="6" t="s">
        <v>3426</v>
      </c>
      <c r="E6040" s="6" t="s">
        <v>3444</v>
      </c>
    </row>
    <row r="6041" spans="2:5" x14ac:dyDescent="0.3">
      <c r="B6041" s="6" t="s">
        <v>3426</v>
      </c>
      <c r="E6041" s="6" t="s">
        <v>3445</v>
      </c>
    </row>
    <row r="6042" spans="2:5" x14ac:dyDescent="0.3">
      <c r="B6042" s="6" t="s">
        <v>3426</v>
      </c>
      <c r="E6042" s="6" t="s">
        <v>3446</v>
      </c>
    </row>
    <row r="6043" spans="2:5" x14ac:dyDescent="0.3">
      <c r="B6043" s="6" t="s">
        <v>3426</v>
      </c>
      <c r="E6043" s="6" t="s">
        <v>3447</v>
      </c>
    </row>
    <row r="6044" spans="2:5" x14ac:dyDescent="0.3">
      <c r="B6044" s="6" t="s">
        <v>3426</v>
      </c>
      <c r="E6044" s="6" t="s">
        <v>3448</v>
      </c>
    </row>
    <row r="6045" spans="2:5" x14ac:dyDescent="0.3">
      <c r="B6045" s="6" t="s">
        <v>3426</v>
      </c>
      <c r="E6045" s="6" t="s">
        <v>3449</v>
      </c>
    </row>
    <row r="6046" spans="2:5" x14ac:dyDescent="0.3">
      <c r="B6046" s="6" t="s">
        <v>3426</v>
      </c>
      <c r="E6046" s="6" t="s">
        <v>3450</v>
      </c>
    </row>
    <row r="6047" spans="2:5" x14ac:dyDescent="0.3">
      <c r="B6047" s="6" t="s">
        <v>3426</v>
      </c>
      <c r="E6047" s="6" t="s">
        <v>3451</v>
      </c>
    </row>
    <row r="6048" spans="2:5" x14ac:dyDescent="0.3">
      <c r="B6048" s="6" t="s">
        <v>3426</v>
      </c>
      <c r="E6048" s="6" t="s">
        <v>3452</v>
      </c>
    </row>
    <row r="6049" spans="2:5" x14ac:dyDescent="0.3">
      <c r="B6049" s="6" t="s">
        <v>3426</v>
      </c>
      <c r="E6049" s="6" t="s">
        <v>3453</v>
      </c>
    </row>
    <row r="6050" spans="2:5" x14ac:dyDescent="0.3">
      <c r="B6050" s="6" t="s">
        <v>3426</v>
      </c>
      <c r="E6050" s="6" t="s">
        <v>3454</v>
      </c>
    </row>
    <row r="6051" spans="2:5" x14ac:dyDescent="0.3">
      <c r="B6051" s="6" t="s">
        <v>3426</v>
      </c>
      <c r="E6051" s="6" t="s">
        <v>3455</v>
      </c>
    </row>
    <row r="6052" spans="2:5" x14ac:dyDescent="0.3">
      <c r="B6052" s="6" t="s">
        <v>3426</v>
      </c>
      <c r="E6052" s="6" t="s">
        <v>3456</v>
      </c>
    </row>
    <row r="6053" spans="2:5" x14ac:dyDescent="0.3">
      <c r="B6053" s="6" t="s">
        <v>3426</v>
      </c>
      <c r="E6053" s="6" t="s">
        <v>3457</v>
      </c>
    </row>
    <row r="6054" spans="2:5" x14ac:dyDescent="0.3">
      <c r="B6054" s="6" t="s">
        <v>3426</v>
      </c>
      <c r="E6054" s="6" t="s">
        <v>3458</v>
      </c>
    </row>
    <row r="6055" spans="2:5" x14ac:dyDescent="0.3">
      <c r="B6055" s="6" t="s">
        <v>3426</v>
      </c>
      <c r="E6055" s="6" t="s">
        <v>3459</v>
      </c>
    </row>
    <row r="6056" spans="2:5" x14ac:dyDescent="0.3">
      <c r="B6056" s="6" t="s">
        <v>3426</v>
      </c>
      <c r="E6056" s="6" t="s">
        <v>3460</v>
      </c>
    </row>
    <row r="6057" spans="2:5" x14ac:dyDescent="0.3">
      <c r="B6057" s="6" t="s">
        <v>3426</v>
      </c>
      <c r="E6057" s="6" t="s">
        <v>3461</v>
      </c>
    </row>
    <row r="6058" spans="2:5" x14ac:dyDescent="0.3">
      <c r="B6058" s="6" t="s">
        <v>3426</v>
      </c>
      <c r="E6058" s="6" t="s">
        <v>3462</v>
      </c>
    </row>
    <row r="6059" spans="2:5" x14ac:dyDescent="0.3">
      <c r="B6059" s="6" t="s">
        <v>3426</v>
      </c>
      <c r="E6059" s="6" t="s">
        <v>3463</v>
      </c>
    </row>
    <row r="6060" spans="2:5" x14ac:dyDescent="0.3">
      <c r="B6060" s="6" t="s">
        <v>3426</v>
      </c>
      <c r="E6060" s="6" t="s">
        <v>3464</v>
      </c>
    </row>
    <row r="6061" spans="2:5" x14ac:dyDescent="0.3">
      <c r="B6061" s="6" t="s">
        <v>3426</v>
      </c>
      <c r="E6061" s="6" t="s">
        <v>3465</v>
      </c>
    </row>
    <row r="6062" spans="2:5" x14ac:dyDescent="0.3">
      <c r="B6062" s="6" t="s">
        <v>3426</v>
      </c>
      <c r="E6062" s="6" t="s">
        <v>3466</v>
      </c>
    </row>
    <row r="6063" spans="2:5" x14ac:dyDescent="0.3">
      <c r="B6063" s="6" t="s">
        <v>3426</v>
      </c>
      <c r="E6063" s="6" t="s">
        <v>3467</v>
      </c>
    </row>
    <row r="6064" spans="2:5" x14ac:dyDescent="0.3">
      <c r="B6064" s="6" t="s">
        <v>3426</v>
      </c>
      <c r="E6064" s="6" t="s">
        <v>3468</v>
      </c>
    </row>
    <row r="6065" spans="2:5" x14ac:dyDescent="0.3">
      <c r="B6065" s="6" t="s">
        <v>3426</v>
      </c>
      <c r="E6065" s="6" t="s">
        <v>3469</v>
      </c>
    </row>
    <row r="6066" spans="2:5" x14ac:dyDescent="0.3">
      <c r="B6066" s="6" t="s">
        <v>3426</v>
      </c>
      <c r="E6066" s="6" t="s">
        <v>3470</v>
      </c>
    </row>
    <row r="6067" spans="2:5" x14ac:dyDescent="0.3">
      <c r="B6067" s="6" t="s">
        <v>3426</v>
      </c>
      <c r="E6067" s="6" t="s">
        <v>3471</v>
      </c>
    </row>
    <row r="6068" spans="2:5" x14ac:dyDescent="0.3">
      <c r="B6068" s="6" t="s">
        <v>3426</v>
      </c>
      <c r="E6068" s="6" t="s">
        <v>3472</v>
      </c>
    </row>
    <row r="6069" spans="2:5" x14ac:dyDescent="0.3">
      <c r="B6069" s="6" t="s">
        <v>3426</v>
      </c>
      <c r="E6069" s="6" t="s">
        <v>3473</v>
      </c>
    </row>
    <row r="6070" spans="2:5" x14ac:dyDescent="0.3">
      <c r="B6070" s="6" t="s">
        <v>3426</v>
      </c>
      <c r="E6070" s="6" t="s">
        <v>3474</v>
      </c>
    </row>
    <row r="6071" spans="2:5" x14ac:dyDescent="0.3">
      <c r="B6071" s="6" t="s">
        <v>3426</v>
      </c>
      <c r="E6071" s="6" t="s">
        <v>3475</v>
      </c>
    </row>
    <row r="6072" spans="2:5" x14ac:dyDescent="0.3">
      <c r="B6072" s="6" t="s">
        <v>3426</v>
      </c>
      <c r="E6072" s="6" t="s">
        <v>3476</v>
      </c>
    </row>
    <row r="6073" spans="2:5" x14ac:dyDescent="0.3">
      <c r="B6073" s="6" t="s">
        <v>3426</v>
      </c>
      <c r="E6073" s="6" t="s">
        <v>3477</v>
      </c>
    </row>
    <row r="6074" spans="2:5" x14ac:dyDescent="0.3">
      <c r="B6074" s="6" t="s">
        <v>3426</v>
      </c>
      <c r="E6074" s="6" t="s">
        <v>3478</v>
      </c>
    </row>
    <row r="6075" spans="2:5" x14ac:dyDescent="0.3">
      <c r="B6075" s="6" t="s">
        <v>3426</v>
      </c>
      <c r="E6075" s="6" t="s">
        <v>3479</v>
      </c>
    </row>
    <row r="6076" spans="2:5" x14ac:dyDescent="0.3">
      <c r="B6076" s="6" t="s">
        <v>3426</v>
      </c>
      <c r="E6076" s="6" t="s">
        <v>3480</v>
      </c>
    </row>
    <row r="6077" spans="2:5" x14ac:dyDescent="0.3">
      <c r="B6077" s="6" t="s">
        <v>3426</v>
      </c>
      <c r="E6077" s="6" t="s">
        <v>3481</v>
      </c>
    </row>
    <row r="6078" spans="2:5" x14ac:dyDescent="0.3">
      <c r="B6078" s="6" t="s">
        <v>3426</v>
      </c>
      <c r="E6078" s="6" t="s">
        <v>3482</v>
      </c>
    </row>
    <row r="6079" spans="2:5" x14ac:dyDescent="0.3">
      <c r="B6079" s="6" t="s">
        <v>3426</v>
      </c>
      <c r="E6079" s="6" t="s">
        <v>3483</v>
      </c>
    </row>
    <row r="6080" spans="2:5" x14ac:dyDescent="0.3">
      <c r="B6080" s="6" t="s">
        <v>3426</v>
      </c>
      <c r="E6080" s="6" t="s">
        <v>3484</v>
      </c>
    </row>
    <row r="6081" spans="2:5" x14ac:dyDescent="0.3">
      <c r="B6081" s="6" t="s">
        <v>3426</v>
      </c>
      <c r="E6081" s="6" t="s">
        <v>3485</v>
      </c>
    </row>
    <row r="6082" spans="2:5" x14ac:dyDescent="0.3">
      <c r="B6082" s="6" t="s">
        <v>3426</v>
      </c>
      <c r="E6082" s="6" t="s">
        <v>3486</v>
      </c>
    </row>
    <row r="6083" spans="2:5" x14ac:dyDescent="0.3">
      <c r="B6083" s="6" t="s">
        <v>3426</v>
      </c>
      <c r="E6083" s="6" t="s">
        <v>3487</v>
      </c>
    </row>
    <row r="6084" spans="2:5" x14ac:dyDescent="0.3">
      <c r="B6084" s="6" t="s">
        <v>3426</v>
      </c>
      <c r="E6084" s="6" t="s">
        <v>3488</v>
      </c>
    </row>
    <row r="6085" spans="2:5" x14ac:dyDescent="0.3">
      <c r="B6085" s="6" t="s">
        <v>3426</v>
      </c>
      <c r="E6085" s="6" t="s">
        <v>3489</v>
      </c>
    </row>
    <row r="6086" spans="2:5" x14ac:dyDescent="0.3">
      <c r="B6086" s="6" t="s">
        <v>3426</v>
      </c>
      <c r="E6086" s="6" t="s">
        <v>3490</v>
      </c>
    </row>
    <row r="6087" spans="2:5" x14ac:dyDescent="0.3">
      <c r="B6087" s="6" t="s">
        <v>3426</v>
      </c>
      <c r="E6087" s="6" t="s">
        <v>3491</v>
      </c>
    </row>
    <row r="6088" spans="2:5" x14ac:dyDescent="0.3">
      <c r="B6088" s="6" t="s">
        <v>3426</v>
      </c>
      <c r="E6088" s="6" t="s">
        <v>3492</v>
      </c>
    </row>
    <row r="6089" spans="2:5" x14ac:dyDescent="0.3">
      <c r="B6089" s="6" t="s">
        <v>3426</v>
      </c>
      <c r="E6089" s="6" t="s">
        <v>3493</v>
      </c>
    </row>
    <row r="6090" spans="2:5" x14ac:dyDescent="0.3">
      <c r="B6090" s="6" t="s">
        <v>3426</v>
      </c>
      <c r="E6090" s="6" t="s">
        <v>3494</v>
      </c>
    </row>
    <row r="6091" spans="2:5" x14ac:dyDescent="0.3">
      <c r="B6091" s="6" t="s">
        <v>3426</v>
      </c>
      <c r="E6091" s="6" t="s">
        <v>3495</v>
      </c>
    </row>
    <row r="6092" spans="2:5" x14ac:dyDescent="0.3">
      <c r="B6092" s="6" t="s">
        <v>3426</v>
      </c>
      <c r="E6092" s="6" t="s">
        <v>3496</v>
      </c>
    </row>
    <row r="6093" spans="2:5" x14ac:dyDescent="0.3">
      <c r="B6093" s="6" t="s">
        <v>3426</v>
      </c>
      <c r="E6093" s="6" t="s">
        <v>3497</v>
      </c>
    </row>
    <row r="6094" spans="2:5" x14ac:dyDescent="0.3">
      <c r="B6094" s="6" t="s">
        <v>3426</v>
      </c>
      <c r="E6094" s="6" t="s">
        <v>3498</v>
      </c>
    </row>
    <row r="6095" spans="2:5" x14ac:dyDescent="0.3">
      <c r="B6095" s="6" t="s">
        <v>3426</v>
      </c>
      <c r="E6095" s="6" t="s">
        <v>3499</v>
      </c>
    </row>
    <row r="6096" spans="2:5" x14ac:dyDescent="0.3">
      <c r="B6096" s="6" t="s">
        <v>3426</v>
      </c>
      <c r="E6096" s="6" t="s">
        <v>3500</v>
      </c>
    </row>
    <row r="6097" spans="2:5" x14ac:dyDescent="0.3">
      <c r="B6097" s="6" t="s">
        <v>3426</v>
      </c>
      <c r="E6097" s="6" t="s">
        <v>3501</v>
      </c>
    </row>
    <row r="6098" spans="2:5" x14ac:dyDescent="0.3">
      <c r="B6098" s="6" t="s">
        <v>3426</v>
      </c>
      <c r="E6098" s="6" t="s">
        <v>3502</v>
      </c>
    </row>
    <row r="6099" spans="2:5" x14ac:dyDescent="0.3">
      <c r="B6099" s="6" t="s">
        <v>3426</v>
      </c>
      <c r="E6099" s="6" t="s">
        <v>3503</v>
      </c>
    </row>
    <row r="6100" spans="2:5" x14ac:dyDescent="0.3">
      <c r="B6100" s="6" t="s">
        <v>3426</v>
      </c>
      <c r="E6100" s="6" t="s">
        <v>3504</v>
      </c>
    </row>
    <row r="6101" spans="2:5" x14ac:dyDescent="0.3">
      <c r="B6101" s="6" t="s">
        <v>3426</v>
      </c>
      <c r="E6101" s="6" t="s">
        <v>3505</v>
      </c>
    </row>
    <row r="6102" spans="2:5" x14ac:dyDescent="0.3">
      <c r="B6102" s="6" t="s">
        <v>3426</v>
      </c>
      <c r="E6102" s="6" t="s">
        <v>3506</v>
      </c>
    </row>
    <row r="6103" spans="2:5" x14ac:dyDescent="0.3">
      <c r="B6103" s="6" t="s">
        <v>3426</v>
      </c>
      <c r="E6103" s="6" t="s">
        <v>3507</v>
      </c>
    </row>
    <row r="6104" spans="2:5" x14ac:dyDescent="0.3">
      <c r="B6104" s="6" t="s">
        <v>3426</v>
      </c>
      <c r="E6104" s="6" t="s">
        <v>3508</v>
      </c>
    </row>
    <row r="6105" spans="2:5" x14ac:dyDescent="0.3">
      <c r="B6105" s="6" t="s">
        <v>3426</v>
      </c>
      <c r="E6105" s="6" t="s">
        <v>3509</v>
      </c>
    </row>
    <row r="6106" spans="2:5" x14ac:dyDescent="0.3">
      <c r="B6106" s="6" t="s">
        <v>3426</v>
      </c>
      <c r="E6106" s="6" t="s">
        <v>3510</v>
      </c>
    </row>
    <row r="6107" spans="2:5" x14ac:dyDescent="0.3">
      <c r="B6107" s="6" t="s">
        <v>3426</v>
      </c>
      <c r="E6107" s="6" t="s">
        <v>3511</v>
      </c>
    </row>
    <row r="6108" spans="2:5" x14ac:dyDescent="0.3">
      <c r="B6108" s="6" t="s">
        <v>3426</v>
      </c>
      <c r="E6108" s="6" t="s">
        <v>3512</v>
      </c>
    </row>
    <row r="6109" spans="2:5" x14ac:dyDescent="0.3">
      <c r="B6109" s="6" t="s">
        <v>3426</v>
      </c>
      <c r="E6109" s="6" t="s">
        <v>3513</v>
      </c>
    </row>
    <row r="6110" spans="2:5" x14ac:dyDescent="0.3">
      <c r="B6110" s="6" t="s">
        <v>3426</v>
      </c>
      <c r="E6110" s="6" t="s">
        <v>3514</v>
      </c>
    </row>
    <row r="6111" spans="2:5" x14ac:dyDescent="0.3">
      <c r="B6111" s="6" t="s">
        <v>3426</v>
      </c>
      <c r="E6111" s="6" t="s">
        <v>3515</v>
      </c>
    </row>
    <row r="6112" spans="2:5" x14ac:dyDescent="0.3">
      <c r="B6112" s="6" t="s">
        <v>3426</v>
      </c>
      <c r="E6112" s="6" t="s">
        <v>3516</v>
      </c>
    </row>
    <row r="6113" spans="2:5" x14ac:dyDescent="0.3">
      <c r="B6113" s="6" t="s">
        <v>3426</v>
      </c>
      <c r="E6113" s="6" t="s">
        <v>3517</v>
      </c>
    </row>
    <row r="6114" spans="2:5" x14ac:dyDescent="0.3">
      <c r="B6114" s="6" t="s">
        <v>3426</v>
      </c>
      <c r="E6114" s="6" t="s">
        <v>3518</v>
      </c>
    </row>
    <row r="6115" spans="2:5" x14ac:dyDescent="0.3">
      <c r="B6115" s="6" t="s">
        <v>3426</v>
      </c>
      <c r="E6115" s="6" t="s">
        <v>3519</v>
      </c>
    </row>
    <row r="6116" spans="2:5" x14ac:dyDescent="0.3">
      <c r="B6116" s="6" t="s">
        <v>3426</v>
      </c>
      <c r="E6116" s="6" t="s">
        <v>3520</v>
      </c>
    </row>
    <row r="6117" spans="2:5" x14ac:dyDescent="0.3">
      <c r="B6117" s="6" t="s">
        <v>3426</v>
      </c>
      <c r="E6117" s="6" t="s">
        <v>3521</v>
      </c>
    </row>
    <row r="6118" spans="2:5" x14ac:dyDescent="0.3">
      <c r="B6118" s="6" t="s">
        <v>3426</v>
      </c>
      <c r="E6118" s="6" t="s">
        <v>3522</v>
      </c>
    </row>
    <row r="6119" spans="2:5" x14ac:dyDescent="0.3">
      <c r="B6119" s="6" t="s">
        <v>3426</v>
      </c>
      <c r="E6119" s="6" t="s">
        <v>3523</v>
      </c>
    </row>
    <row r="6120" spans="2:5" x14ac:dyDescent="0.3">
      <c r="B6120" s="6" t="s">
        <v>3426</v>
      </c>
      <c r="E6120" s="6" t="s">
        <v>3524</v>
      </c>
    </row>
    <row r="6121" spans="2:5" x14ac:dyDescent="0.3">
      <c r="B6121" s="6" t="s">
        <v>3426</v>
      </c>
      <c r="E6121" s="6" t="s">
        <v>3525</v>
      </c>
    </row>
    <row r="6122" spans="2:5" x14ac:dyDescent="0.3">
      <c r="B6122" s="6" t="s">
        <v>3426</v>
      </c>
      <c r="E6122" s="6" t="s">
        <v>3526</v>
      </c>
    </row>
    <row r="6123" spans="2:5" x14ac:dyDescent="0.3">
      <c r="B6123" s="6" t="s">
        <v>3426</v>
      </c>
      <c r="E6123" s="6" t="s">
        <v>3527</v>
      </c>
    </row>
    <row r="6124" spans="2:5" x14ac:dyDescent="0.3">
      <c r="B6124" s="6" t="s">
        <v>3426</v>
      </c>
      <c r="E6124" s="6" t="s">
        <v>3528</v>
      </c>
    </row>
    <row r="6125" spans="2:5" x14ac:dyDescent="0.3">
      <c r="B6125" s="6" t="s">
        <v>3426</v>
      </c>
      <c r="E6125" s="6" t="s">
        <v>3529</v>
      </c>
    </row>
    <row r="6126" spans="2:5" x14ac:dyDescent="0.3">
      <c r="B6126" s="6" t="s">
        <v>3426</v>
      </c>
      <c r="E6126" s="6" t="s">
        <v>3530</v>
      </c>
    </row>
    <row r="6127" spans="2:5" x14ac:dyDescent="0.3">
      <c r="B6127" s="6" t="s">
        <v>3426</v>
      </c>
      <c r="E6127" s="6" t="s">
        <v>3531</v>
      </c>
    </row>
    <row r="6128" spans="2:5" x14ac:dyDescent="0.3">
      <c r="B6128" s="6" t="s">
        <v>3426</v>
      </c>
      <c r="E6128" s="6" t="s">
        <v>3532</v>
      </c>
    </row>
    <row r="6129" spans="2:5" x14ac:dyDescent="0.3">
      <c r="B6129" s="6" t="s">
        <v>3426</v>
      </c>
      <c r="E6129" s="6" t="s">
        <v>3533</v>
      </c>
    </row>
    <row r="6130" spans="2:5" x14ac:dyDescent="0.3">
      <c r="B6130" s="6" t="s">
        <v>3426</v>
      </c>
      <c r="E6130" s="6" t="s">
        <v>3534</v>
      </c>
    </row>
    <row r="6131" spans="2:5" x14ac:dyDescent="0.3">
      <c r="B6131" s="6" t="s">
        <v>3426</v>
      </c>
      <c r="E6131" s="6" t="s">
        <v>3535</v>
      </c>
    </row>
    <row r="6132" spans="2:5" x14ac:dyDescent="0.3">
      <c r="B6132" s="6" t="s">
        <v>3426</v>
      </c>
      <c r="E6132" s="6" t="s">
        <v>3536</v>
      </c>
    </row>
    <row r="6133" spans="2:5" x14ac:dyDescent="0.3">
      <c r="B6133" s="6" t="s">
        <v>3426</v>
      </c>
      <c r="E6133" s="6" t="s">
        <v>3537</v>
      </c>
    </row>
    <row r="6134" spans="2:5" x14ac:dyDescent="0.3">
      <c r="B6134" s="6" t="s">
        <v>3426</v>
      </c>
      <c r="E6134" s="6" t="s">
        <v>3538</v>
      </c>
    </row>
    <row r="6135" spans="2:5" x14ac:dyDescent="0.3">
      <c r="B6135" s="6" t="s">
        <v>3426</v>
      </c>
      <c r="E6135" s="6" t="s">
        <v>3539</v>
      </c>
    </row>
    <row r="6136" spans="2:5" x14ac:dyDescent="0.3">
      <c r="B6136" s="6" t="s">
        <v>3426</v>
      </c>
      <c r="E6136" s="6" t="s">
        <v>3540</v>
      </c>
    </row>
    <row r="6137" spans="2:5" x14ac:dyDescent="0.3">
      <c r="B6137" s="6" t="s">
        <v>3426</v>
      </c>
      <c r="E6137" s="6" t="s">
        <v>3541</v>
      </c>
    </row>
    <row r="6138" spans="2:5" x14ac:dyDescent="0.3">
      <c r="B6138" s="6" t="s">
        <v>3426</v>
      </c>
      <c r="E6138" s="6" t="s">
        <v>3542</v>
      </c>
    </row>
    <row r="6139" spans="2:5" x14ac:dyDescent="0.3">
      <c r="B6139" s="6" t="s">
        <v>3426</v>
      </c>
      <c r="E6139" s="6" t="s">
        <v>3543</v>
      </c>
    </row>
    <row r="6140" spans="2:5" x14ac:dyDescent="0.3">
      <c r="B6140" s="6" t="s">
        <v>3426</v>
      </c>
      <c r="E6140" s="6" t="s">
        <v>3544</v>
      </c>
    </row>
    <row r="6141" spans="2:5" x14ac:dyDescent="0.3">
      <c r="B6141" s="6" t="s">
        <v>3426</v>
      </c>
      <c r="E6141" s="6" t="s">
        <v>3545</v>
      </c>
    </row>
    <row r="6142" spans="2:5" x14ac:dyDescent="0.3">
      <c r="B6142" s="6" t="s">
        <v>3426</v>
      </c>
      <c r="E6142" s="6" t="s">
        <v>3546</v>
      </c>
    </row>
    <row r="6143" spans="2:5" x14ac:dyDescent="0.3">
      <c r="B6143" s="6" t="s">
        <v>3426</v>
      </c>
      <c r="E6143" s="6" t="s">
        <v>3547</v>
      </c>
    </row>
    <row r="6144" spans="2:5" x14ac:dyDescent="0.3">
      <c r="B6144" s="6" t="s">
        <v>3426</v>
      </c>
      <c r="E6144" s="6" t="s">
        <v>3548</v>
      </c>
    </row>
    <row r="6145" spans="2:5" x14ac:dyDescent="0.3">
      <c r="B6145" s="6" t="s">
        <v>3426</v>
      </c>
      <c r="E6145" s="6" t="s">
        <v>3549</v>
      </c>
    </row>
    <row r="6146" spans="2:5" x14ac:dyDescent="0.3">
      <c r="B6146" s="6" t="s">
        <v>3426</v>
      </c>
      <c r="E6146" s="6" t="s">
        <v>3550</v>
      </c>
    </row>
    <row r="6147" spans="2:5" x14ac:dyDescent="0.3">
      <c r="B6147" s="6" t="s">
        <v>3426</v>
      </c>
      <c r="E6147" s="6" t="s">
        <v>3551</v>
      </c>
    </row>
    <row r="6148" spans="2:5" x14ac:dyDescent="0.3">
      <c r="B6148" s="6" t="s">
        <v>3426</v>
      </c>
      <c r="E6148" s="6" t="s">
        <v>3552</v>
      </c>
    </row>
    <row r="6149" spans="2:5" x14ac:dyDescent="0.3">
      <c r="B6149" s="6" t="s">
        <v>3426</v>
      </c>
      <c r="E6149" s="6" t="s">
        <v>3553</v>
      </c>
    </row>
    <row r="6150" spans="2:5" x14ac:dyDescent="0.3">
      <c r="B6150" s="6" t="s">
        <v>3426</v>
      </c>
      <c r="E6150" s="6" t="s">
        <v>3554</v>
      </c>
    </row>
    <row r="6151" spans="2:5" x14ac:dyDescent="0.3">
      <c r="B6151" s="6" t="s">
        <v>3426</v>
      </c>
      <c r="E6151" s="6" t="s">
        <v>3555</v>
      </c>
    </row>
    <row r="6152" spans="2:5" x14ac:dyDescent="0.3">
      <c r="B6152" s="6" t="s">
        <v>3426</v>
      </c>
      <c r="E6152" s="6" t="s">
        <v>3556</v>
      </c>
    </row>
    <row r="6153" spans="2:5" x14ac:dyDescent="0.3">
      <c r="B6153" s="6" t="s">
        <v>3426</v>
      </c>
      <c r="E6153" s="6" t="s">
        <v>3557</v>
      </c>
    </row>
    <row r="6154" spans="2:5" x14ac:dyDescent="0.3">
      <c r="B6154" s="6" t="s">
        <v>3426</v>
      </c>
      <c r="E6154" s="6" t="s">
        <v>3558</v>
      </c>
    </row>
    <row r="6155" spans="2:5" x14ac:dyDescent="0.3">
      <c r="B6155" s="6" t="s">
        <v>3426</v>
      </c>
      <c r="E6155" s="6" t="s">
        <v>3559</v>
      </c>
    </row>
    <row r="6156" spans="2:5" x14ac:dyDescent="0.3">
      <c r="B6156" s="6" t="s">
        <v>3426</v>
      </c>
      <c r="E6156" s="6" t="s">
        <v>3560</v>
      </c>
    </row>
    <row r="6157" spans="2:5" x14ac:dyDescent="0.3">
      <c r="B6157" s="6" t="s">
        <v>3426</v>
      </c>
      <c r="E6157" s="6" t="s">
        <v>3561</v>
      </c>
    </row>
    <row r="6158" spans="2:5" x14ac:dyDescent="0.3">
      <c r="B6158" s="6" t="s">
        <v>3426</v>
      </c>
      <c r="E6158" s="6" t="s">
        <v>3562</v>
      </c>
    </row>
    <row r="6159" spans="2:5" x14ac:dyDescent="0.3">
      <c r="B6159" s="6" t="s">
        <v>3426</v>
      </c>
      <c r="E6159" s="6" t="s">
        <v>3563</v>
      </c>
    </row>
    <row r="6160" spans="2:5" x14ac:dyDescent="0.3">
      <c r="B6160" s="6" t="s">
        <v>3426</v>
      </c>
      <c r="E6160" s="6" t="s">
        <v>3564</v>
      </c>
    </row>
    <row r="6161" spans="2:5" x14ac:dyDescent="0.3">
      <c r="B6161" s="6" t="s">
        <v>3426</v>
      </c>
      <c r="E6161" s="6" t="s">
        <v>3565</v>
      </c>
    </row>
    <row r="6162" spans="2:5" x14ac:dyDescent="0.3">
      <c r="B6162" s="6" t="s">
        <v>3426</v>
      </c>
      <c r="E6162" s="6" t="s">
        <v>3566</v>
      </c>
    </row>
    <row r="6163" spans="2:5" x14ac:dyDescent="0.3">
      <c r="B6163" s="6" t="s">
        <v>3426</v>
      </c>
      <c r="E6163" s="6" t="s">
        <v>3567</v>
      </c>
    </row>
    <row r="6164" spans="2:5" x14ac:dyDescent="0.3">
      <c r="B6164" s="6" t="s">
        <v>3426</v>
      </c>
      <c r="E6164" s="6" t="s">
        <v>3568</v>
      </c>
    </row>
    <row r="6165" spans="2:5" x14ac:dyDescent="0.3">
      <c r="B6165" s="6" t="s">
        <v>3426</v>
      </c>
      <c r="E6165" s="6" t="s">
        <v>3569</v>
      </c>
    </row>
    <row r="6166" spans="2:5" x14ac:dyDescent="0.3">
      <c r="B6166" s="6" t="s">
        <v>3426</v>
      </c>
      <c r="E6166" s="6" t="s">
        <v>3570</v>
      </c>
    </row>
    <row r="6167" spans="2:5" x14ac:dyDescent="0.3">
      <c r="B6167" s="6" t="s">
        <v>3426</v>
      </c>
      <c r="E6167" s="6" t="s">
        <v>3571</v>
      </c>
    </row>
    <row r="6168" spans="2:5" x14ac:dyDescent="0.3">
      <c r="B6168" s="6" t="s">
        <v>3426</v>
      </c>
      <c r="E6168" s="6" t="s">
        <v>3572</v>
      </c>
    </row>
    <row r="6169" spans="2:5" x14ac:dyDescent="0.3">
      <c r="B6169" s="6" t="s">
        <v>3426</v>
      </c>
      <c r="E6169" s="6" t="s">
        <v>3573</v>
      </c>
    </row>
    <row r="6170" spans="2:5" x14ac:dyDescent="0.3">
      <c r="B6170" s="6" t="s">
        <v>3426</v>
      </c>
      <c r="E6170" s="6" t="s">
        <v>3574</v>
      </c>
    </row>
    <row r="6171" spans="2:5" x14ac:dyDescent="0.3">
      <c r="B6171" s="6" t="s">
        <v>3426</v>
      </c>
      <c r="E6171" s="6" t="s">
        <v>3575</v>
      </c>
    </row>
    <row r="6172" spans="2:5" x14ac:dyDescent="0.3">
      <c r="B6172" s="6" t="s">
        <v>3426</v>
      </c>
      <c r="E6172" s="6" t="s">
        <v>3576</v>
      </c>
    </row>
    <row r="6173" spans="2:5" x14ac:dyDescent="0.3">
      <c r="B6173" s="6" t="s">
        <v>3426</v>
      </c>
      <c r="E6173" s="6" t="s">
        <v>3577</v>
      </c>
    </row>
    <row r="6174" spans="2:5" x14ac:dyDescent="0.3">
      <c r="B6174" s="6" t="s">
        <v>3426</v>
      </c>
      <c r="E6174" s="6" t="s">
        <v>3578</v>
      </c>
    </row>
    <row r="6175" spans="2:5" x14ac:dyDescent="0.3">
      <c r="B6175" s="6" t="s">
        <v>3426</v>
      </c>
      <c r="E6175" s="6" t="s">
        <v>3579</v>
      </c>
    </row>
    <row r="6176" spans="2:5" x14ac:dyDescent="0.3">
      <c r="B6176" s="6" t="s">
        <v>3426</v>
      </c>
      <c r="E6176" s="6" t="s">
        <v>3580</v>
      </c>
    </row>
    <row r="6177" spans="2:5" x14ac:dyDescent="0.3">
      <c r="B6177" s="6" t="s">
        <v>3426</v>
      </c>
      <c r="E6177" s="6" t="s">
        <v>3581</v>
      </c>
    </row>
    <row r="6178" spans="2:5" x14ac:dyDescent="0.3">
      <c r="B6178" s="6" t="s">
        <v>3426</v>
      </c>
      <c r="E6178" s="6" t="s">
        <v>3582</v>
      </c>
    </row>
    <row r="6179" spans="2:5" x14ac:dyDescent="0.3">
      <c r="B6179" s="6" t="s">
        <v>3426</v>
      </c>
      <c r="E6179" s="6" t="s">
        <v>3583</v>
      </c>
    </row>
    <row r="6180" spans="2:5" x14ac:dyDescent="0.3">
      <c r="B6180" s="6" t="s">
        <v>3426</v>
      </c>
      <c r="E6180" s="6" t="s">
        <v>3584</v>
      </c>
    </row>
    <row r="6181" spans="2:5" x14ac:dyDescent="0.3">
      <c r="B6181" s="6" t="s">
        <v>3426</v>
      </c>
      <c r="E6181" s="6" t="s">
        <v>3585</v>
      </c>
    </row>
    <row r="6182" spans="2:5" x14ac:dyDescent="0.3">
      <c r="B6182" s="6" t="s">
        <v>3426</v>
      </c>
      <c r="E6182" s="6" t="s">
        <v>3586</v>
      </c>
    </row>
    <row r="6183" spans="2:5" x14ac:dyDescent="0.3">
      <c r="B6183" s="6" t="s">
        <v>3426</v>
      </c>
      <c r="E6183" s="6" t="s">
        <v>3587</v>
      </c>
    </row>
    <row r="6184" spans="2:5" x14ac:dyDescent="0.3">
      <c r="B6184" s="6" t="s">
        <v>3426</v>
      </c>
      <c r="E6184" s="6" t="s">
        <v>3588</v>
      </c>
    </row>
    <row r="6185" spans="2:5" x14ac:dyDescent="0.3">
      <c r="B6185" s="6" t="s">
        <v>3426</v>
      </c>
      <c r="E6185" s="6" t="s">
        <v>3589</v>
      </c>
    </row>
    <row r="6186" spans="2:5" x14ac:dyDescent="0.3">
      <c r="B6186" s="6" t="s">
        <v>3426</v>
      </c>
      <c r="E6186" s="6" t="s">
        <v>3590</v>
      </c>
    </row>
    <row r="6187" spans="2:5" x14ac:dyDescent="0.3">
      <c r="B6187" s="6" t="s">
        <v>3426</v>
      </c>
      <c r="E6187" s="6" t="s">
        <v>3591</v>
      </c>
    </row>
    <row r="6188" spans="2:5" x14ac:dyDescent="0.3">
      <c r="B6188" s="6" t="s">
        <v>3426</v>
      </c>
      <c r="E6188" s="6" t="s">
        <v>3592</v>
      </c>
    </row>
    <row r="6189" spans="2:5" x14ac:dyDescent="0.3">
      <c r="B6189" s="6" t="s">
        <v>3426</v>
      </c>
      <c r="E6189" s="6" t="s">
        <v>3593</v>
      </c>
    </row>
    <row r="6190" spans="2:5" x14ac:dyDescent="0.3">
      <c r="B6190" s="6" t="s">
        <v>3426</v>
      </c>
      <c r="E6190" s="6" t="s">
        <v>3594</v>
      </c>
    </row>
    <row r="6191" spans="2:5" x14ac:dyDescent="0.3">
      <c r="B6191" s="6" t="s">
        <v>3426</v>
      </c>
      <c r="E6191" s="6" t="s">
        <v>3595</v>
      </c>
    </row>
    <row r="6192" spans="2:5" x14ac:dyDescent="0.3">
      <c r="B6192" s="6" t="s">
        <v>3426</v>
      </c>
      <c r="E6192" s="6" t="s">
        <v>3596</v>
      </c>
    </row>
    <row r="6193" spans="2:5" x14ac:dyDescent="0.3">
      <c r="B6193" s="6" t="s">
        <v>3426</v>
      </c>
      <c r="E6193" s="6" t="s">
        <v>3597</v>
      </c>
    </row>
    <row r="6194" spans="2:5" x14ac:dyDescent="0.3">
      <c r="B6194" s="6" t="s">
        <v>3426</v>
      </c>
      <c r="E6194" s="6" t="s">
        <v>3598</v>
      </c>
    </row>
    <row r="6195" spans="2:5" x14ac:dyDescent="0.3">
      <c r="B6195" s="6" t="s">
        <v>3426</v>
      </c>
      <c r="E6195" s="6" t="s">
        <v>3599</v>
      </c>
    </row>
    <row r="6196" spans="2:5" x14ac:dyDescent="0.3">
      <c r="B6196" s="6" t="s">
        <v>3426</v>
      </c>
      <c r="E6196" s="6" t="s">
        <v>3600</v>
      </c>
    </row>
    <row r="6197" spans="2:5" x14ac:dyDescent="0.3">
      <c r="B6197" s="6" t="s">
        <v>3426</v>
      </c>
      <c r="E6197" s="6" t="s">
        <v>3601</v>
      </c>
    </row>
    <row r="6198" spans="2:5" x14ac:dyDescent="0.3">
      <c r="B6198" s="6" t="s">
        <v>3426</v>
      </c>
      <c r="E6198" s="6" t="s">
        <v>3602</v>
      </c>
    </row>
    <row r="6199" spans="2:5" x14ac:dyDescent="0.3">
      <c r="B6199" s="6" t="s">
        <v>3426</v>
      </c>
      <c r="E6199" s="6" t="s">
        <v>3603</v>
      </c>
    </row>
    <row r="6200" spans="2:5" x14ac:dyDescent="0.3">
      <c r="B6200" s="6" t="s">
        <v>3426</v>
      </c>
      <c r="E6200" s="6" t="s">
        <v>3604</v>
      </c>
    </row>
    <row r="6201" spans="2:5" x14ac:dyDescent="0.3">
      <c r="B6201" s="6" t="s">
        <v>3426</v>
      </c>
      <c r="E6201" s="6" t="s">
        <v>3605</v>
      </c>
    </row>
    <row r="6202" spans="2:5" x14ac:dyDescent="0.3">
      <c r="B6202" s="6" t="s">
        <v>3426</v>
      </c>
      <c r="E6202" s="6" t="s">
        <v>3606</v>
      </c>
    </row>
    <row r="6203" spans="2:5" x14ac:dyDescent="0.3">
      <c r="B6203" s="6" t="s">
        <v>3426</v>
      </c>
      <c r="E6203" s="6" t="s">
        <v>3607</v>
      </c>
    </row>
    <row r="6204" spans="2:5" x14ac:dyDescent="0.3">
      <c r="B6204" s="6" t="s">
        <v>3426</v>
      </c>
      <c r="E6204" s="6" t="s">
        <v>3608</v>
      </c>
    </row>
    <row r="6205" spans="2:5" x14ac:dyDescent="0.3">
      <c r="B6205" s="6" t="s">
        <v>3426</v>
      </c>
      <c r="E6205" s="6" t="s">
        <v>3609</v>
      </c>
    </row>
    <row r="6206" spans="2:5" x14ac:dyDescent="0.3">
      <c r="B6206" s="6" t="s">
        <v>3426</v>
      </c>
      <c r="E6206" s="6" t="s">
        <v>3610</v>
      </c>
    </row>
    <row r="6207" spans="2:5" x14ac:dyDescent="0.3">
      <c r="B6207" s="6" t="s">
        <v>3426</v>
      </c>
      <c r="E6207" s="6" t="s">
        <v>3611</v>
      </c>
    </row>
    <row r="6208" spans="2:5" x14ac:dyDescent="0.3">
      <c r="B6208" s="6" t="s">
        <v>3426</v>
      </c>
      <c r="E6208" s="6" t="s">
        <v>3612</v>
      </c>
    </row>
    <row r="6209" spans="2:5" x14ac:dyDescent="0.3">
      <c r="B6209" s="6" t="s">
        <v>3426</v>
      </c>
      <c r="E6209" s="6" t="s">
        <v>3613</v>
      </c>
    </row>
    <row r="6210" spans="2:5" x14ac:dyDescent="0.3">
      <c r="B6210" s="6" t="s">
        <v>3426</v>
      </c>
      <c r="E6210" s="6" t="s">
        <v>3614</v>
      </c>
    </row>
    <row r="6211" spans="2:5" x14ac:dyDescent="0.3">
      <c r="B6211" s="6" t="s">
        <v>3426</v>
      </c>
      <c r="E6211" s="6" t="s">
        <v>3615</v>
      </c>
    </row>
    <row r="6212" spans="2:5" x14ac:dyDescent="0.3">
      <c r="B6212" s="6" t="s">
        <v>3426</v>
      </c>
      <c r="E6212" s="6" t="s">
        <v>3616</v>
      </c>
    </row>
    <row r="6213" spans="2:5" x14ac:dyDescent="0.3">
      <c r="B6213" s="6" t="s">
        <v>3426</v>
      </c>
      <c r="E6213" s="6" t="s">
        <v>3617</v>
      </c>
    </row>
    <row r="6214" spans="2:5" x14ac:dyDescent="0.3">
      <c r="B6214" s="6" t="s">
        <v>3426</v>
      </c>
      <c r="E6214" s="6" t="s">
        <v>3618</v>
      </c>
    </row>
    <row r="6215" spans="2:5" x14ac:dyDescent="0.3">
      <c r="B6215" s="6" t="s">
        <v>3426</v>
      </c>
      <c r="E6215" s="6" t="s">
        <v>3619</v>
      </c>
    </row>
    <row r="6216" spans="2:5" x14ac:dyDescent="0.3">
      <c r="B6216" s="6" t="s">
        <v>3426</v>
      </c>
      <c r="E6216" s="6" t="s">
        <v>3620</v>
      </c>
    </row>
    <row r="6217" spans="2:5" x14ac:dyDescent="0.3">
      <c r="B6217" s="6" t="s">
        <v>3426</v>
      </c>
      <c r="E6217" s="6" t="s">
        <v>3621</v>
      </c>
    </row>
    <row r="6218" spans="2:5" x14ac:dyDescent="0.3">
      <c r="B6218" s="6" t="s">
        <v>3426</v>
      </c>
      <c r="E6218" s="6" t="s">
        <v>3622</v>
      </c>
    </row>
    <row r="6219" spans="2:5" x14ac:dyDescent="0.3">
      <c r="B6219" s="6" t="s">
        <v>3426</v>
      </c>
      <c r="E6219" s="6" t="s">
        <v>3623</v>
      </c>
    </row>
    <row r="6220" spans="2:5" x14ac:dyDescent="0.3">
      <c r="B6220" s="6" t="s">
        <v>3426</v>
      </c>
      <c r="E6220" s="6" t="s">
        <v>3624</v>
      </c>
    </row>
    <row r="6221" spans="2:5" x14ac:dyDescent="0.3">
      <c r="B6221" s="6" t="s">
        <v>3426</v>
      </c>
      <c r="E6221" s="6" t="s">
        <v>3625</v>
      </c>
    </row>
    <row r="6222" spans="2:5" x14ac:dyDescent="0.3">
      <c r="B6222" s="6" t="s">
        <v>3426</v>
      </c>
      <c r="E6222" s="6" t="s">
        <v>3626</v>
      </c>
    </row>
    <row r="6223" spans="2:5" x14ac:dyDescent="0.3">
      <c r="B6223" s="6" t="s">
        <v>3426</v>
      </c>
      <c r="E6223" s="6" t="s">
        <v>3627</v>
      </c>
    </row>
    <row r="6224" spans="2:5" x14ac:dyDescent="0.3">
      <c r="B6224" s="6" t="s">
        <v>3426</v>
      </c>
      <c r="E6224" s="6" t="s">
        <v>3628</v>
      </c>
    </row>
    <row r="6225" spans="2:5" x14ac:dyDescent="0.3">
      <c r="B6225" s="6" t="s">
        <v>3426</v>
      </c>
      <c r="E6225" s="6" t="s">
        <v>3629</v>
      </c>
    </row>
    <row r="6226" spans="2:5" x14ac:dyDescent="0.3">
      <c r="B6226" s="6" t="s">
        <v>3426</v>
      </c>
      <c r="E6226" s="6" t="s">
        <v>3630</v>
      </c>
    </row>
    <row r="6227" spans="2:5" x14ac:dyDescent="0.3">
      <c r="B6227" s="6" t="s">
        <v>3426</v>
      </c>
      <c r="E6227" s="6" t="s">
        <v>3631</v>
      </c>
    </row>
    <row r="6228" spans="2:5" x14ac:dyDescent="0.3">
      <c r="B6228" s="6" t="s">
        <v>3426</v>
      </c>
      <c r="E6228" s="6" t="s">
        <v>3632</v>
      </c>
    </row>
    <row r="6229" spans="2:5" x14ac:dyDescent="0.3">
      <c r="B6229" s="6" t="s">
        <v>3426</v>
      </c>
      <c r="E6229" s="6" t="s">
        <v>3633</v>
      </c>
    </row>
    <row r="6230" spans="2:5" x14ac:dyDescent="0.3">
      <c r="B6230" s="6" t="s">
        <v>3426</v>
      </c>
      <c r="E6230" s="6" t="s">
        <v>3634</v>
      </c>
    </row>
    <row r="6231" spans="2:5" x14ac:dyDescent="0.3">
      <c r="B6231" s="6" t="s">
        <v>3426</v>
      </c>
      <c r="E6231" s="6" t="s">
        <v>3635</v>
      </c>
    </row>
    <row r="6232" spans="2:5" x14ac:dyDescent="0.3">
      <c r="B6232" s="6" t="s">
        <v>3426</v>
      </c>
      <c r="E6232" s="6" t="s">
        <v>3636</v>
      </c>
    </row>
    <row r="6233" spans="2:5" x14ac:dyDescent="0.3">
      <c r="B6233" s="6" t="s">
        <v>3426</v>
      </c>
      <c r="E6233" s="6" t="s">
        <v>3637</v>
      </c>
    </row>
    <row r="6234" spans="2:5" x14ac:dyDescent="0.3">
      <c r="B6234" s="6" t="s">
        <v>3426</v>
      </c>
      <c r="E6234" s="6" t="s">
        <v>3638</v>
      </c>
    </row>
    <row r="6235" spans="2:5" x14ac:dyDescent="0.3">
      <c r="B6235" s="6" t="s">
        <v>3426</v>
      </c>
      <c r="E6235" s="6" t="s">
        <v>3639</v>
      </c>
    </row>
    <row r="6236" spans="2:5" x14ac:dyDescent="0.3">
      <c r="B6236" s="6" t="s">
        <v>3426</v>
      </c>
      <c r="E6236" s="6" t="s">
        <v>3640</v>
      </c>
    </row>
    <row r="6237" spans="2:5" x14ac:dyDescent="0.3">
      <c r="B6237" s="6" t="s">
        <v>3426</v>
      </c>
      <c r="E6237" s="6" t="s">
        <v>3641</v>
      </c>
    </row>
    <row r="6238" spans="2:5" x14ac:dyDescent="0.3">
      <c r="B6238" s="6" t="s">
        <v>3426</v>
      </c>
      <c r="E6238" s="6" t="s">
        <v>3642</v>
      </c>
    </row>
    <row r="6239" spans="2:5" x14ac:dyDescent="0.3">
      <c r="B6239" s="6" t="s">
        <v>3426</v>
      </c>
      <c r="E6239" s="6" t="s">
        <v>3643</v>
      </c>
    </row>
    <row r="6240" spans="2:5" x14ac:dyDescent="0.3">
      <c r="B6240" s="6" t="s">
        <v>3426</v>
      </c>
      <c r="E6240" s="6" t="s">
        <v>3644</v>
      </c>
    </row>
    <row r="6241" spans="1:5" x14ac:dyDescent="0.3">
      <c r="B6241" s="6" t="s">
        <v>3426</v>
      </c>
      <c r="E6241" s="6" t="s">
        <v>3645</v>
      </c>
    </row>
    <row r="6242" spans="1:5" x14ac:dyDescent="0.3">
      <c r="B6242" s="6" t="s">
        <v>3426</v>
      </c>
      <c r="E6242" s="6" t="s">
        <v>3646</v>
      </c>
    </row>
    <row r="6243" spans="1:5" x14ac:dyDescent="0.3">
      <c r="B6243" s="6" t="s">
        <v>3426</v>
      </c>
      <c r="E6243" s="6" t="s">
        <v>3647</v>
      </c>
    </row>
    <row r="6244" spans="1:5" x14ac:dyDescent="0.3">
      <c r="B6244" s="6" t="s">
        <v>3426</v>
      </c>
      <c r="E6244" s="6" t="s">
        <v>3648</v>
      </c>
    </row>
    <row r="6245" spans="1:5" x14ac:dyDescent="0.3">
      <c r="B6245" s="6" t="s">
        <v>3426</v>
      </c>
      <c r="E6245" s="6" t="s">
        <v>3649</v>
      </c>
    </row>
    <row r="6246" spans="1:5" x14ac:dyDescent="0.3">
      <c r="B6246" s="6" t="s">
        <v>3426</v>
      </c>
      <c r="E6246" s="6" t="s">
        <v>3650</v>
      </c>
    </row>
    <row r="6247" spans="1:5" x14ac:dyDescent="0.3">
      <c r="B6247" s="6" t="s">
        <v>3426</v>
      </c>
      <c r="E6247" s="6" t="s">
        <v>3370</v>
      </c>
    </row>
    <row r="6248" spans="1:5" x14ac:dyDescent="0.3">
      <c r="B6248" s="6" t="s">
        <v>3426</v>
      </c>
      <c r="E6248" s="6" t="s">
        <v>3651</v>
      </c>
    </row>
    <row r="6249" spans="1:5" x14ac:dyDescent="0.3">
      <c r="B6249" s="6" t="s">
        <v>3426</v>
      </c>
      <c r="E6249" s="6" t="s">
        <v>3652</v>
      </c>
    </row>
    <row r="6250" spans="1:5" x14ac:dyDescent="0.3">
      <c r="B6250" s="6" t="s">
        <v>3426</v>
      </c>
      <c r="E6250" s="6" t="s">
        <v>3653</v>
      </c>
    </row>
    <row r="6251" spans="1:5" x14ac:dyDescent="0.3">
      <c r="B6251" s="6" t="s">
        <v>3426</v>
      </c>
      <c r="E6251" s="6" t="s">
        <v>3654</v>
      </c>
    </row>
    <row r="6252" spans="1:5" x14ac:dyDescent="0.3">
      <c r="A6252" s="6" t="s">
        <v>3655</v>
      </c>
      <c r="B6252" s="6" t="s">
        <v>3426</v>
      </c>
      <c r="E6252" s="6" t="s">
        <v>3656</v>
      </c>
    </row>
    <row r="6253" spans="1:5" x14ac:dyDescent="0.3">
      <c r="A6253" s="6" t="s">
        <v>3291</v>
      </c>
      <c r="B6253" s="6" t="s">
        <v>3426</v>
      </c>
      <c r="E6253" s="6" t="s">
        <v>3294</v>
      </c>
    </row>
    <row r="6254" spans="1:5" x14ac:dyDescent="0.3">
      <c r="A6254" s="6" t="s">
        <v>3291</v>
      </c>
      <c r="B6254" s="6" t="s">
        <v>3426</v>
      </c>
      <c r="E6254" s="6" t="s">
        <v>3295</v>
      </c>
    </row>
    <row r="6255" spans="1:5" x14ac:dyDescent="0.3">
      <c r="A6255" s="6" t="s">
        <v>3291</v>
      </c>
      <c r="B6255" s="6" t="s">
        <v>3426</v>
      </c>
      <c r="E6255" s="6" t="s">
        <v>3297</v>
      </c>
    </row>
    <row r="6256" spans="1:5" x14ac:dyDescent="0.3">
      <c r="B6256" s="6" t="s">
        <v>3426</v>
      </c>
      <c r="E6256" s="6" t="s">
        <v>3298</v>
      </c>
    </row>
    <row r="6257" spans="2:5" x14ac:dyDescent="0.3">
      <c r="B6257" s="6" t="s">
        <v>3426</v>
      </c>
      <c r="E6257" s="6" t="s">
        <v>3299</v>
      </c>
    </row>
    <row r="6258" spans="2:5" x14ac:dyDescent="0.3">
      <c r="B6258" s="6" t="s">
        <v>3426</v>
      </c>
      <c r="E6258" s="6" t="s">
        <v>3300</v>
      </c>
    </row>
    <row r="6259" spans="2:5" x14ac:dyDescent="0.3">
      <c r="B6259" s="6" t="s">
        <v>3426</v>
      </c>
      <c r="E6259" s="6" t="s">
        <v>3301</v>
      </c>
    </row>
    <row r="6260" spans="2:5" x14ac:dyDescent="0.3">
      <c r="B6260" s="6" t="s">
        <v>3426</v>
      </c>
      <c r="E6260" s="6" t="s">
        <v>3302</v>
      </c>
    </row>
    <row r="6261" spans="2:5" x14ac:dyDescent="0.3">
      <c r="B6261" s="6" t="s">
        <v>3426</v>
      </c>
      <c r="E6261" s="6" t="s">
        <v>3303</v>
      </c>
    </row>
    <row r="6262" spans="2:5" x14ac:dyDescent="0.3">
      <c r="B6262" s="6" t="s">
        <v>3426</v>
      </c>
      <c r="E6262" s="6" t="s">
        <v>3304</v>
      </c>
    </row>
    <row r="6263" spans="2:5" x14ac:dyDescent="0.3">
      <c r="B6263" s="6" t="s">
        <v>3426</v>
      </c>
      <c r="E6263" s="6" t="s">
        <v>3306</v>
      </c>
    </row>
    <row r="6264" spans="2:5" x14ac:dyDescent="0.3">
      <c r="B6264" s="6" t="s">
        <v>3426</v>
      </c>
      <c r="E6264" s="6" t="s">
        <v>3307</v>
      </c>
    </row>
    <row r="6265" spans="2:5" x14ac:dyDescent="0.3">
      <c r="B6265" s="6" t="s">
        <v>3426</v>
      </c>
      <c r="E6265" s="6" t="s">
        <v>3308</v>
      </c>
    </row>
    <row r="6266" spans="2:5" x14ac:dyDescent="0.3">
      <c r="B6266" s="6" t="s">
        <v>3426</v>
      </c>
      <c r="E6266" s="6" t="s">
        <v>3372</v>
      </c>
    </row>
    <row r="6267" spans="2:5" x14ac:dyDescent="0.3">
      <c r="B6267" s="6" t="s">
        <v>3426</v>
      </c>
      <c r="E6267" s="6" t="s">
        <v>3657</v>
      </c>
    </row>
    <row r="6268" spans="2:5" x14ac:dyDescent="0.3">
      <c r="B6268" s="6" t="s">
        <v>3426</v>
      </c>
      <c r="E6268" s="6" t="s">
        <v>3658</v>
      </c>
    </row>
    <row r="6269" spans="2:5" x14ac:dyDescent="0.3">
      <c r="B6269" s="6" t="s">
        <v>3426</v>
      </c>
      <c r="E6269" s="6" t="s">
        <v>3659</v>
      </c>
    </row>
    <row r="6270" spans="2:5" x14ac:dyDescent="0.3">
      <c r="B6270" s="6" t="s">
        <v>3426</v>
      </c>
      <c r="E6270" s="6" t="s">
        <v>3660</v>
      </c>
    </row>
    <row r="6271" spans="2:5" x14ac:dyDescent="0.3">
      <c r="B6271" s="6" t="s">
        <v>3426</v>
      </c>
      <c r="E6271" s="6" t="s">
        <v>3309</v>
      </c>
    </row>
    <row r="6272" spans="2:5" x14ac:dyDescent="0.3">
      <c r="B6272" s="6" t="s">
        <v>3426</v>
      </c>
      <c r="E6272" s="6" t="s">
        <v>3661</v>
      </c>
    </row>
    <row r="6273" spans="2:5" x14ac:dyDescent="0.3">
      <c r="B6273" s="6" t="s">
        <v>3426</v>
      </c>
      <c r="E6273" s="6" t="s">
        <v>3662</v>
      </c>
    </row>
    <row r="6274" spans="2:5" x14ac:dyDescent="0.3">
      <c r="B6274" s="6" t="s">
        <v>3426</v>
      </c>
      <c r="E6274" s="6" t="s">
        <v>3663</v>
      </c>
    </row>
    <row r="6275" spans="2:5" x14ac:dyDescent="0.3">
      <c r="B6275" s="6" t="s">
        <v>3426</v>
      </c>
      <c r="E6275" s="6" t="s">
        <v>3664</v>
      </c>
    </row>
    <row r="6276" spans="2:5" x14ac:dyDescent="0.3">
      <c r="B6276" s="6" t="s">
        <v>3426</v>
      </c>
      <c r="E6276" s="6" t="s">
        <v>3665</v>
      </c>
    </row>
    <row r="6277" spans="2:5" x14ac:dyDescent="0.3">
      <c r="B6277" s="6" t="s">
        <v>3426</v>
      </c>
      <c r="E6277" s="6" t="s">
        <v>3666</v>
      </c>
    </row>
    <row r="6278" spans="2:5" x14ac:dyDescent="0.3">
      <c r="B6278" s="6" t="s">
        <v>3426</v>
      </c>
      <c r="E6278" s="6" t="s">
        <v>3667</v>
      </c>
    </row>
    <row r="6279" spans="2:5" x14ac:dyDescent="0.3">
      <c r="B6279" s="6" t="s">
        <v>3426</v>
      </c>
      <c r="E6279" s="6" t="s">
        <v>3311</v>
      </c>
    </row>
    <row r="6280" spans="2:5" x14ac:dyDescent="0.3">
      <c r="B6280" s="6" t="s">
        <v>3426</v>
      </c>
      <c r="E6280" s="6" t="s">
        <v>3668</v>
      </c>
    </row>
    <row r="6281" spans="2:5" x14ac:dyDescent="0.3">
      <c r="B6281" s="6" t="s">
        <v>3426</v>
      </c>
      <c r="E6281" s="6" t="s">
        <v>3373</v>
      </c>
    </row>
    <row r="6282" spans="2:5" x14ac:dyDescent="0.3">
      <c r="B6282" s="6" t="s">
        <v>3426</v>
      </c>
      <c r="E6282" s="6" t="s">
        <v>3374</v>
      </c>
    </row>
    <row r="6283" spans="2:5" x14ac:dyDescent="0.3">
      <c r="B6283" s="6" t="s">
        <v>3426</v>
      </c>
      <c r="E6283" s="6" t="s">
        <v>3315</v>
      </c>
    </row>
    <row r="6284" spans="2:5" x14ac:dyDescent="0.3">
      <c r="B6284" s="6" t="s">
        <v>3426</v>
      </c>
      <c r="E6284" s="6" t="s">
        <v>3669</v>
      </c>
    </row>
    <row r="6285" spans="2:5" x14ac:dyDescent="0.3">
      <c r="B6285" s="6" t="s">
        <v>3426</v>
      </c>
      <c r="E6285" s="6" t="s">
        <v>3321</v>
      </c>
    </row>
    <row r="6286" spans="2:5" x14ac:dyDescent="0.3">
      <c r="B6286" s="6" t="s">
        <v>3426</v>
      </c>
      <c r="E6286" s="6" t="s">
        <v>3375</v>
      </c>
    </row>
    <row r="6287" spans="2:5" x14ac:dyDescent="0.3">
      <c r="B6287" s="6" t="s">
        <v>3426</v>
      </c>
      <c r="E6287" s="6" t="s">
        <v>3329</v>
      </c>
    </row>
    <row r="6288" spans="2:5" x14ac:dyDescent="0.3">
      <c r="B6288" s="6" t="s">
        <v>3426</v>
      </c>
      <c r="E6288" s="6" t="s">
        <v>3376</v>
      </c>
    </row>
    <row r="6289" spans="2:5" x14ac:dyDescent="0.3">
      <c r="B6289" s="6" t="s">
        <v>3426</v>
      </c>
      <c r="E6289" s="6" t="s">
        <v>3333</v>
      </c>
    </row>
    <row r="6290" spans="2:5" x14ac:dyDescent="0.3">
      <c r="B6290" s="6" t="s">
        <v>3426</v>
      </c>
      <c r="E6290" s="6" t="s">
        <v>3336</v>
      </c>
    </row>
    <row r="6291" spans="2:5" x14ac:dyDescent="0.3">
      <c r="B6291" s="6" t="s">
        <v>3426</v>
      </c>
      <c r="E6291" s="6" t="s">
        <v>3402</v>
      </c>
    </row>
    <row r="6292" spans="2:5" x14ac:dyDescent="0.3">
      <c r="B6292" s="6" t="s">
        <v>3426</v>
      </c>
      <c r="E6292" s="6" t="s">
        <v>3340</v>
      </c>
    </row>
    <row r="6293" spans="2:5" x14ac:dyDescent="0.3">
      <c r="B6293" s="6" t="s">
        <v>3426</v>
      </c>
      <c r="E6293" s="6" t="s">
        <v>3406</v>
      </c>
    </row>
    <row r="6294" spans="2:5" x14ac:dyDescent="0.3">
      <c r="B6294" s="6" t="s">
        <v>3426</v>
      </c>
      <c r="E6294" s="6" t="s">
        <v>3408</v>
      </c>
    </row>
    <row r="6295" spans="2:5" x14ac:dyDescent="0.3">
      <c r="B6295" s="6" t="s">
        <v>3426</v>
      </c>
      <c r="E6295" s="6" t="s">
        <v>3409</v>
      </c>
    </row>
    <row r="6296" spans="2:5" x14ac:dyDescent="0.3">
      <c r="B6296" s="6" t="s">
        <v>3426</v>
      </c>
      <c r="E6296" s="6" t="s">
        <v>3410</v>
      </c>
    </row>
    <row r="6297" spans="2:5" x14ac:dyDescent="0.3">
      <c r="B6297" s="6" t="s">
        <v>3426</v>
      </c>
      <c r="E6297" s="6" t="s">
        <v>3411</v>
      </c>
    </row>
    <row r="6298" spans="2:5" x14ac:dyDescent="0.3">
      <c r="B6298" s="6" t="s">
        <v>3426</v>
      </c>
      <c r="E6298" s="6" t="s">
        <v>3412</v>
      </c>
    </row>
    <row r="6299" spans="2:5" x14ac:dyDescent="0.3">
      <c r="B6299" s="6" t="s">
        <v>3426</v>
      </c>
      <c r="E6299" s="6" t="s">
        <v>3413</v>
      </c>
    </row>
    <row r="6300" spans="2:5" x14ac:dyDescent="0.3">
      <c r="B6300" s="6" t="s">
        <v>3426</v>
      </c>
      <c r="E6300" s="6" t="s">
        <v>3414</v>
      </c>
    </row>
    <row r="6301" spans="2:5" x14ac:dyDescent="0.3">
      <c r="B6301" s="6" t="s">
        <v>3426</v>
      </c>
      <c r="E6301" s="6" t="s">
        <v>3415</v>
      </c>
    </row>
    <row r="6302" spans="2:5" x14ac:dyDescent="0.3">
      <c r="B6302" s="6" t="s">
        <v>3426</v>
      </c>
      <c r="E6302" s="6" t="s">
        <v>3416</v>
      </c>
    </row>
    <row r="6303" spans="2:5" x14ac:dyDescent="0.3">
      <c r="B6303" s="6" t="s">
        <v>3426</v>
      </c>
      <c r="E6303" s="6" t="s">
        <v>3417</v>
      </c>
    </row>
    <row r="6304" spans="2:5" x14ac:dyDescent="0.3">
      <c r="B6304" s="6" t="s">
        <v>3426</v>
      </c>
      <c r="E6304" s="6" t="s">
        <v>2388</v>
      </c>
    </row>
    <row r="6305" spans="1:5" x14ac:dyDescent="0.3">
      <c r="B6305" s="6" t="s">
        <v>3426</v>
      </c>
      <c r="E6305" s="6" t="s">
        <v>3418</v>
      </c>
    </row>
    <row r="6306" spans="1:5" x14ac:dyDescent="0.3">
      <c r="B6306" s="6" t="s">
        <v>3426</v>
      </c>
      <c r="E6306" s="6" t="s">
        <v>3349</v>
      </c>
    </row>
    <row r="6307" spans="1:5" x14ac:dyDescent="0.3">
      <c r="B6307" s="6" t="s">
        <v>3426</v>
      </c>
      <c r="E6307" s="6" t="s">
        <v>3350</v>
      </c>
    </row>
    <row r="6308" spans="1:5" x14ac:dyDescent="0.3">
      <c r="B6308" s="6" t="s">
        <v>3426</v>
      </c>
      <c r="E6308" s="6" t="s">
        <v>3351</v>
      </c>
    </row>
    <row r="6309" spans="1:5" x14ac:dyDescent="0.3">
      <c r="B6309" s="6" t="s">
        <v>3426</v>
      </c>
      <c r="E6309" s="6" t="s">
        <v>3352</v>
      </c>
    </row>
    <row r="6310" spans="1:5" x14ac:dyDescent="0.3">
      <c r="B6310" s="6" t="s">
        <v>3426</v>
      </c>
      <c r="E6310" s="6" t="s">
        <v>3353</v>
      </c>
    </row>
    <row r="6311" spans="1:5" x14ac:dyDescent="0.3">
      <c r="B6311" s="6" t="s">
        <v>3426</v>
      </c>
      <c r="E6311" s="6" t="s">
        <v>3354</v>
      </c>
    </row>
    <row r="6312" spans="1:5" x14ac:dyDescent="0.3">
      <c r="B6312" s="6" t="s">
        <v>3426</v>
      </c>
      <c r="E6312" s="6" t="s">
        <v>3355</v>
      </c>
    </row>
    <row r="6313" spans="1:5" x14ac:dyDescent="0.3">
      <c r="B6313" s="6" t="s">
        <v>3426</v>
      </c>
      <c r="E6313" s="6" t="s">
        <v>3356</v>
      </c>
    </row>
    <row r="6314" spans="1:5" x14ac:dyDescent="0.3">
      <c r="B6314" s="6" t="s">
        <v>3426</v>
      </c>
      <c r="E6314" s="6" t="s">
        <v>3357</v>
      </c>
    </row>
    <row r="6315" spans="1:5" x14ac:dyDescent="0.3">
      <c r="B6315" s="6" t="s">
        <v>3426</v>
      </c>
      <c r="E6315" s="6" t="s">
        <v>3358</v>
      </c>
    </row>
    <row r="6316" spans="1:5" x14ac:dyDescent="0.3">
      <c r="B6316" s="6" t="s">
        <v>3426</v>
      </c>
      <c r="E6316" s="6" t="s">
        <v>3359</v>
      </c>
    </row>
    <row r="6317" spans="1:5" x14ac:dyDescent="0.3">
      <c r="A6317" s="6" t="s">
        <v>3291</v>
      </c>
      <c r="B6317" s="6" t="s">
        <v>3426</v>
      </c>
      <c r="E6317" s="6" t="s">
        <v>3360</v>
      </c>
    </row>
    <row r="6318" spans="1:5" x14ac:dyDescent="0.3">
      <c r="A6318" s="6" t="s">
        <v>3291</v>
      </c>
      <c r="B6318" s="6" t="s">
        <v>3426</v>
      </c>
      <c r="E6318" s="6" t="s">
        <v>3361</v>
      </c>
    </row>
    <row r="6319" spans="1:5" x14ac:dyDescent="0.3">
      <c r="B6319" s="6" t="s">
        <v>3426</v>
      </c>
      <c r="E6319" s="6" t="s">
        <v>3365</v>
      </c>
    </row>
    <row r="6320" spans="1:5" x14ac:dyDescent="0.3">
      <c r="B6320" s="6" t="s">
        <v>3426</v>
      </c>
      <c r="E6320" s="6" t="s">
        <v>3366</v>
      </c>
    </row>
    <row r="6321" spans="1:6" x14ac:dyDescent="0.3">
      <c r="B6321" s="6" t="s">
        <v>3426</v>
      </c>
      <c r="E6321" s="6" t="s">
        <v>3367</v>
      </c>
    </row>
    <row r="6322" spans="1:6" x14ac:dyDescent="0.3">
      <c r="B6322" s="6" t="s">
        <v>3426</v>
      </c>
      <c r="E6322" s="6" t="s">
        <v>3368</v>
      </c>
    </row>
    <row r="6323" spans="1:6" x14ac:dyDescent="0.3">
      <c r="B6323" s="6" t="s">
        <v>3426</v>
      </c>
      <c r="E6323" s="6" t="s">
        <v>10293</v>
      </c>
    </row>
    <row r="6324" spans="1:6" x14ac:dyDescent="0.3">
      <c r="A6324" s="6" t="s">
        <v>3670</v>
      </c>
      <c r="B6324" s="6" t="s">
        <v>3426</v>
      </c>
      <c r="F6324" s="6" t="s">
        <v>3671</v>
      </c>
    </row>
    <row r="6325" spans="1:6" x14ac:dyDescent="0.3">
      <c r="B6325" s="6" t="s">
        <v>3672</v>
      </c>
    </row>
    <row r="6326" spans="1:6" x14ac:dyDescent="0.3">
      <c r="B6326" s="6" t="s">
        <v>3673</v>
      </c>
      <c r="E6326" s="6" t="s">
        <v>3674</v>
      </c>
    </row>
    <row r="6327" spans="1:6" x14ac:dyDescent="0.3">
      <c r="B6327" s="6" t="s">
        <v>3673</v>
      </c>
      <c r="E6327" s="6" t="s">
        <v>3675</v>
      </c>
    </row>
    <row r="6328" spans="1:6" x14ac:dyDescent="0.3">
      <c r="A6328" s="6" t="s">
        <v>3676</v>
      </c>
      <c r="B6328" s="6" t="s">
        <v>3673</v>
      </c>
      <c r="E6328" s="6" t="s">
        <v>3677</v>
      </c>
    </row>
    <row r="6329" spans="1:6" x14ac:dyDescent="0.3">
      <c r="B6329" s="6" t="s">
        <v>3673</v>
      </c>
      <c r="E6329" s="6" t="s">
        <v>3678</v>
      </c>
    </row>
    <row r="6330" spans="1:6" x14ac:dyDescent="0.3">
      <c r="A6330" s="6" t="s">
        <v>3676</v>
      </c>
      <c r="B6330" s="6" t="s">
        <v>3673</v>
      </c>
      <c r="E6330" s="6" t="s">
        <v>3679</v>
      </c>
    </row>
    <row r="6331" spans="1:6" x14ac:dyDescent="0.3">
      <c r="B6331" s="6" t="s">
        <v>3673</v>
      </c>
      <c r="E6331" s="6" t="s">
        <v>3680</v>
      </c>
    </row>
    <row r="6332" spans="1:6" x14ac:dyDescent="0.3">
      <c r="A6332" s="6" t="s">
        <v>3676</v>
      </c>
      <c r="B6332" s="6" t="s">
        <v>3673</v>
      </c>
      <c r="E6332" s="6" t="s">
        <v>3681</v>
      </c>
    </row>
    <row r="6333" spans="1:6" x14ac:dyDescent="0.3">
      <c r="B6333" s="6" t="s">
        <v>3673</v>
      </c>
      <c r="E6333" s="6" t="s">
        <v>3682</v>
      </c>
    </row>
    <row r="6334" spans="1:6" x14ac:dyDescent="0.3">
      <c r="B6334" s="6" t="s">
        <v>3673</v>
      </c>
      <c r="E6334" s="6" t="s">
        <v>3683</v>
      </c>
    </row>
    <row r="6335" spans="1:6" x14ac:dyDescent="0.3">
      <c r="A6335" s="6" t="s">
        <v>3676</v>
      </c>
      <c r="B6335" s="6" t="s">
        <v>3673</v>
      </c>
      <c r="E6335" s="6" t="s">
        <v>3684</v>
      </c>
    </row>
    <row r="6336" spans="1:6" x14ac:dyDescent="0.3">
      <c r="A6336" s="6" t="s">
        <v>3676</v>
      </c>
      <c r="B6336" s="6" t="s">
        <v>3673</v>
      </c>
      <c r="E6336" s="6" t="s">
        <v>3685</v>
      </c>
    </row>
    <row r="6337" spans="1:5" x14ac:dyDescent="0.3">
      <c r="A6337" s="6" t="s">
        <v>3676</v>
      </c>
      <c r="B6337" s="6" t="s">
        <v>3673</v>
      </c>
      <c r="E6337" s="6" t="s">
        <v>3686</v>
      </c>
    </row>
    <row r="6338" spans="1:5" x14ac:dyDescent="0.3">
      <c r="B6338" s="6" t="s">
        <v>3673</v>
      </c>
      <c r="E6338" s="6" t="s">
        <v>3687</v>
      </c>
    </row>
    <row r="6339" spans="1:5" x14ac:dyDescent="0.3">
      <c r="A6339" s="6" t="s">
        <v>3676</v>
      </c>
      <c r="B6339" s="6" t="s">
        <v>3673</v>
      </c>
      <c r="E6339" s="6" t="s">
        <v>3688</v>
      </c>
    </row>
    <row r="6340" spans="1:5" x14ac:dyDescent="0.3">
      <c r="B6340" s="6" t="s">
        <v>3673</v>
      </c>
      <c r="E6340" s="6" t="s">
        <v>3689</v>
      </c>
    </row>
    <row r="6341" spans="1:5" x14ac:dyDescent="0.3">
      <c r="B6341" s="6" t="s">
        <v>3673</v>
      </c>
      <c r="E6341" s="6" t="s">
        <v>3690</v>
      </c>
    </row>
    <row r="6342" spans="1:5" x14ac:dyDescent="0.3">
      <c r="B6342" s="6" t="s">
        <v>3673</v>
      </c>
      <c r="E6342" s="6" t="s">
        <v>3691</v>
      </c>
    </row>
    <row r="6343" spans="1:5" x14ac:dyDescent="0.3">
      <c r="A6343" s="6" t="s">
        <v>3676</v>
      </c>
      <c r="B6343" s="6" t="s">
        <v>3673</v>
      </c>
      <c r="E6343" s="6" t="s">
        <v>3692</v>
      </c>
    </row>
    <row r="6344" spans="1:5" x14ac:dyDescent="0.3">
      <c r="B6344" s="6" t="s">
        <v>3673</v>
      </c>
      <c r="E6344" s="6" t="s">
        <v>3693</v>
      </c>
    </row>
    <row r="6345" spans="1:5" x14ac:dyDescent="0.3">
      <c r="B6345" s="6" t="s">
        <v>3673</v>
      </c>
      <c r="E6345" s="6" t="s">
        <v>3694</v>
      </c>
    </row>
    <row r="6346" spans="1:5" x14ac:dyDescent="0.3">
      <c r="A6346" s="6" t="s">
        <v>3676</v>
      </c>
      <c r="B6346" s="6" t="s">
        <v>3673</v>
      </c>
      <c r="E6346" s="6" t="s">
        <v>3695</v>
      </c>
    </row>
    <row r="6347" spans="1:5" x14ac:dyDescent="0.3">
      <c r="A6347" s="6" t="s">
        <v>3676</v>
      </c>
      <c r="B6347" s="6" t="s">
        <v>3673</v>
      </c>
      <c r="E6347" s="6" t="s">
        <v>3696</v>
      </c>
    </row>
    <row r="6348" spans="1:5" x14ac:dyDescent="0.3">
      <c r="B6348" s="6" t="s">
        <v>3673</v>
      </c>
      <c r="E6348" s="6" t="s">
        <v>3697</v>
      </c>
    </row>
    <row r="6349" spans="1:5" x14ac:dyDescent="0.3">
      <c r="B6349" s="6" t="s">
        <v>3673</v>
      </c>
      <c r="E6349" s="6" t="s">
        <v>3698</v>
      </c>
    </row>
    <row r="6350" spans="1:5" x14ac:dyDescent="0.3">
      <c r="A6350" s="6" t="s">
        <v>3676</v>
      </c>
      <c r="B6350" s="6" t="s">
        <v>3673</v>
      </c>
      <c r="E6350" s="6" t="s">
        <v>3698</v>
      </c>
    </row>
    <row r="6351" spans="1:5" x14ac:dyDescent="0.3">
      <c r="A6351" s="6" t="s">
        <v>3676</v>
      </c>
      <c r="B6351" s="6" t="s">
        <v>3673</v>
      </c>
      <c r="E6351" s="6" t="s">
        <v>3699</v>
      </c>
    </row>
    <row r="6352" spans="1:5" x14ac:dyDescent="0.3">
      <c r="A6352" s="6" t="s">
        <v>3676</v>
      </c>
      <c r="B6352" s="6" t="s">
        <v>3673</v>
      </c>
      <c r="E6352" s="6" t="s">
        <v>3700</v>
      </c>
    </row>
    <row r="6353" spans="1:5" x14ac:dyDescent="0.3">
      <c r="B6353" s="6" t="s">
        <v>3673</v>
      </c>
      <c r="E6353" s="6" t="s">
        <v>3701</v>
      </c>
    </row>
    <row r="6354" spans="1:5" x14ac:dyDescent="0.3">
      <c r="A6354" s="6" t="s">
        <v>3676</v>
      </c>
      <c r="B6354" s="6" t="s">
        <v>3673</v>
      </c>
      <c r="E6354" s="6" t="s">
        <v>3701</v>
      </c>
    </row>
    <row r="6355" spans="1:5" x14ac:dyDescent="0.3">
      <c r="B6355" s="6" t="s">
        <v>3673</v>
      </c>
      <c r="E6355" s="6" t="s">
        <v>3702</v>
      </c>
    </row>
    <row r="6356" spans="1:5" x14ac:dyDescent="0.3">
      <c r="A6356" s="6" t="s">
        <v>3676</v>
      </c>
      <c r="B6356" s="6" t="s">
        <v>3673</v>
      </c>
      <c r="E6356" s="6" t="s">
        <v>3702</v>
      </c>
    </row>
    <row r="6357" spans="1:5" x14ac:dyDescent="0.3">
      <c r="B6357" s="6" t="s">
        <v>3673</v>
      </c>
      <c r="E6357" s="6" t="s">
        <v>3703</v>
      </c>
    </row>
    <row r="6358" spans="1:5" x14ac:dyDescent="0.3">
      <c r="A6358" s="6" t="s">
        <v>3676</v>
      </c>
      <c r="B6358" s="6" t="s">
        <v>3673</v>
      </c>
      <c r="E6358" s="6" t="s">
        <v>3703</v>
      </c>
    </row>
    <row r="6359" spans="1:5" x14ac:dyDescent="0.3">
      <c r="B6359" s="6" t="s">
        <v>3673</v>
      </c>
      <c r="E6359" s="6" t="s">
        <v>3704</v>
      </c>
    </row>
    <row r="6360" spans="1:5" x14ac:dyDescent="0.3">
      <c r="B6360" s="6" t="s">
        <v>3673</v>
      </c>
      <c r="E6360" s="6" t="s">
        <v>3705</v>
      </c>
    </row>
    <row r="6361" spans="1:5" x14ac:dyDescent="0.3">
      <c r="B6361" s="6" t="s">
        <v>3673</v>
      </c>
      <c r="E6361" s="6" t="s">
        <v>3706</v>
      </c>
    </row>
    <row r="6362" spans="1:5" x14ac:dyDescent="0.3">
      <c r="B6362" s="6" t="s">
        <v>3673</v>
      </c>
      <c r="E6362" s="6" t="s">
        <v>3707</v>
      </c>
    </row>
    <row r="6363" spans="1:5" x14ac:dyDescent="0.3">
      <c r="B6363" s="6" t="s">
        <v>3673</v>
      </c>
      <c r="E6363" s="6" t="s">
        <v>3708</v>
      </c>
    </row>
    <row r="6364" spans="1:5" x14ac:dyDescent="0.3">
      <c r="B6364" s="6" t="s">
        <v>3673</v>
      </c>
      <c r="E6364" s="6" t="s">
        <v>3709</v>
      </c>
    </row>
    <row r="6365" spans="1:5" x14ac:dyDescent="0.3">
      <c r="A6365" s="6" t="s">
        <v>3676</v>
      </c>
      <c r="B6365" s="6" t="s">
        <v>3673</v>
      </c>
      <c r="E6365" s="6" t="s">
        <v>3710</v>
      </c>
    </row>
    <row r="6366" spans="1:5" x14ac:dyDescent="0.3">
      <c r="B6366" s="6" t="s">
        <v>3673</v>
      </c>
      <c r="E6366" s="6" t="s">
        <v>3711</v>
      </c>
    </row>
    <row r="6367" spans="1:5" x14ac:dyDescent="0.3">
      <c r="A6367" s="6" t="s">
        <v>3676</v>
      </c>
      <c r="B6367" s="6" t="s">
        <v>3673</v>
      </c>
      <c r="E6367" s="6" t="s">
        <v>3712</v>
      </c>
    </row>
    <row r="6368" spans="1:5" x14ac:dyDescent="0.3">
      <c r="B6368" s="6" t="s">
        <v>3673</v>
      </c>
      <c r="E6368" s="6" t="s">
        <v>1438</v>
      </c>
    </row>
    <row r="6369" spans="1:5" x14ac:dyDescent="0.3">
      <c r="A6369" s="6" t="s">
        <v>3676</v>
      </c>
      <c r="B6369" s="6" t="s">
        <v>3673</v>
      </c>
      <c r="E6369" s="6" t="s">
        <v>3713</v>
      </c>
    </row>
    <row r="6370" spans="1:5" x14ac:dyDescent="0.3">
      <c r="B6370" s="6" t="s">
        <v>3673</v>
      </c>
      <c r="E6370" s="6" t="s">
        <v>3714</v>
      </c>
    </row>
    <row r="6371" spans="1:5" x14ac:dyDescent="0.3">
      <c r="A6371" s="6" t="s">
        <v>3676</v>
      </c>
      <c r="B6371" s="6" t="s">
        <v>3673</v>
      </c>
      <c r="E6371" s="6" t="s">
        <v>3714</v>
      </c>
    </row>
    <row r="6372" spans="1:5" x14ac:dyDescent="0.3">
      <c r="A6372" s="6" t="s">
        <v>3676</v>
      </c>
      <c r="B6372" s="6" t="s">
        <v>3673</v>
      </c>
      <c r="E6372" s="6" t="s">
        <v>3715</v>
      </c>
    </row>
    <row r="6373" spans="1:5" x14ac:dyDescent="0.3">
      <c r="B6373" s="6" t="s">
        <v>3673</v>
      </c>
      <c r="E6373" s="6" t="s">
        <v>3716</v>
      </c>
    </row>
    <row r="6374" spans="1:5" x14ac:dyDescent="0.3">
      <c r="B6374" s="6" t="s">
        <v>3673</v>
      </c>
      <c r="E6374" s="6" t="s">
        <v>3717</v>
      </c>
    </row>
    <row r="6375" spans="1:5" x14ac:dyDescent="0.3">
      <c r="A6375" s="6" t="s">
        <v>3676</v>
      </c>
      <c r="B6375" s="6" t="s">
        <v>3673</v>
      </c>
      <c r="E6375" s="6" t="s">
        <v>3718</v>
      </c>
    </row>
    <row r="6376" spans="1:5" x14ac:dyDescent="0.3">
      <c r="A6376" s="6" t="s">
        <v>3676</v>
      </c>
      <c r="B6376" s="6" t="s">
        <v>3673</v>
      </c>
      <c r="E6376" s="6" t="s">
        <v>3719</v>
      </c>
    </row>
    <row r="6377" spans="1:5" x14ac:dyDescent="0.3">
      <c r="B6377" s="6" t="s">
        <v>3673</v>
      </c>
      <c r="E6377" s="6" t="s">
        <v>3720</v>
      </c>
    </row>
    <row r="6378" spans="1:5" x14ac:dyDescent="0.3">
      <c r="A6378" s="6" t="s">
        <v>3676</v>
      </c>
      <c r="B6378" s="6" t="s">
        <v>3673</v>
      </c>
      <c r="E6378" s="6" t="s">
        <v>3721</v>
      </c>
    </row>
    <row r="6379" spans="1:5" x14ac:dyDescent="0.3">
      <c r="B6379" s="6" t="s">
        <v>3673</v>
      </c>
      <c r="E6379" s="6" t="s">
        <v>3722</v>
      </c>
    </row>
    <row r="6380" spans="1:5" x14ac:dyDescent="0.3">
      <c r="B6380" s="6" t="s">
        <v>3673</v>
      </c>
      <c r="E6380" s="6" t="s">
        <v>3723</v>
      </c>
    </row>
    <row r="6381" spans="1:5" x14ac:dyDescent="0.3">
      <c r="B6381" s="6" t="s">
        <v>3673</v>
      </c>
      <c r="E6381" s="6" t="s">
        <v>3724</v>
      </c>
    </row>
    <row r="6382" spans="1:5" x14ac:dyDescent="0.3">
      <c r="B6382" s="6" t="s">
        <v>3673</v>
      </c>
      <c r="E6382" s="6" t="s">
        <v>3725</v>
      </c>
    </row>
    <row r="6383" spans="1:5" x14ac:dyDescent="0.3">
      <c r="B6383" s="6" t="s">
        <v>3673</v>
      </c>
      <c r="E6383" s="6" t="s">
        <v>231</v>
      </c>
    </row>
    <row r="6384" spans="1:5" x14ac:dyDescent="0.3">
      <c r="B6384" s="6" t="s">
        <v>3673</v>
      </c>
      <c r="E6384" s="6" t="s">
        <v>3726</v>
      </c>
    </row>
    <row r="6385" spans="1:5" x14ac:dyDescent="0.3">
      <c r="A6385" s="6" t="s">
        <v>3676</v>
      </c>
      <c r="B6385" s="6" t="s">
        <v>3673</v>
      </c>
      <c r="E6385" s="6" t="s">
        <v>3726</v>
      </c>
    </row>
    <row r="6386" spans="1:5" x14ac:dyDescent="0.3">
      <c r="B6386" s="6" t="s">
        <v>3673</v>
      </c>
      <c r="E6386" s="6" t="s">
        <v>3727</v>
      </c>
    </row>
    <row r="6387" spans="1:5" x14ac:dyDescent="0.3">
      <c r="B6387" s="6" t="s">
        <v>3673</v>
      </c>
      <c r="E6387" s="6" t="s">
        <v>3728</v>
      </c>
    </row>
    <row r="6388" spans="1:5" x14ac:dyDescent="0.3">
      <c r="B6388" s="6" t="s">
        <v>3673</v>
      </c>
      <c r="E6388" s="6" t="s">
        <v>3729</v>
      </c>
    </row>
    <row r="6389" spans="1:5" x14ac:dyDescent="0.3">
      <c r="B6389" s="6" t="s">
        <v>3673</v>
      </c>
      <c r="E6389" s="6" t="s">
        <v>3730</v>
      </c>
    </row>
    <row r="6390" spans="1:5" x14ac:dyDescent="0.3">
      <c r="B6390" s="6" t="s">
        <v>3673</v>
      </c>
      <c r="E6390" s="6" t="s">
        <v>3731</v>
      </c>
    </row>
    <row r="6391" spans="1:5" x14ac:dyDescent="0.3">
      <c r="B6391" s="6" t="s">
        <v>3673</v>
      </c>
      <c r="E6391" s="6" t="s">
        <v>3732</v>
      </c>
    </row>
    <row r="6392" spans="1:5" x14ac:dyDescent="0.3">
      <c r="A6392" s="6" t="s">
        <v>3676</v>
      </c>
      <c r="B6392" s="6" t="s">
        <v>3673</v>
      </c>
      <c r="E6392" s="6" t="s">
        <v>3733</v>
      </c>
    </row>
    <row r="6393" spans="1:5" x14ac:dyDescent="0.3">
      <c r="B6393" s="6" t="s">
        <v>3673</v>
      </c>
      <c r="E6393" s="6" t="s">
        <v>3734</v>
      </c>
    </row>
    <row r="6394" spans="1:5" x14ac:dyDescent="0.3">
      <c r="A6394" s="6" t="s">
        <v>3676</v>
      </c>
      <c r="B6394" s="6" t="s">
        <v>3673</v>
      </c>
      <c r="E6394" s="6" t="s">
        <v>3734</v>
      </c>
    </row>
    <row r="6395" spans="1:5" x14ac:dyDescent="0.3">
      <c r="B6395" s="6" t="s">
        <v>3673</v>
      </c>
      <c r="E6395" s="6" t="s">
        <v>3735</v>
      </c>
    </row>
    <row r="6396" spans="1:5" x14ac:dyDescent="0.3">
      <c r="B6396" s="6" t="s">
        <v>3673</v>
      </c>
      <c r="E6396" s="6" t="s">
        <v>3736</v>
      </c>
    </row>
    <row r="6397" spans="1:5" x14ac:dyDescent="0.3">
      <c r="A6397" s="6" t="s">
        <v>3676</v>
      </c>
      <c r="B6397" s="6" t="s">
        <v>3673</v>
      </c>
      <c r="E6397" s="6" t="s">
        <v>3737</v>
      </c>
    </row>
    <row r="6398" spans="1:5" x14ac:dyDescent="0.3">
      <c r="B6398" s="6" t="s">
        <v>3673</v>
      </c>
      <c r="E6398" s="6" t="s">
        <v>3738</v>
      </c>
    </row>
    <row r="6399" spans="1:5" x14ac:dyDescent="0.3">
      <c r="B6399" s="6" t="s">
        <v>3673</v>
      </c>
      <c r="E6399" s="6" t="s">
        <v>3739</v>
      </c>
    </row>
    <row r="6400" spans="1:5" x14ac:dyDescent="0.3">
      <c r="A6400" s="6" t="s">
        <v>3676</v>
      </c>
      <c r="B6400" s="6" t="s">
        <v>3673</v>
      </c>
      <c r="E6400" s="6" t="s">
        <v>3739</v>
      </c>
    </row>
    <row r="6401" spans="1:5" x14ac:dyDescent="0.3">
      <c r="A6401" s="6" t="s">
        <v>3676</v>
      </c>
      <c r="B6401" s="6" t="s">
        <v>3673</v>
      </c>
      <c r="E6401" s="6" t="s">
        <v>3740</v>
      </c>
    </row>
    <row r="6402" spans="1:5" x14ac:dyDescent="0.3">
      <c r="B6402" s="6" t="s">
        <v>3673</v>
      </c>
      <c r="E6402" s="6" t="s">
        <v>3741</v>
      </c>
    </row>
    <row r="6403" spans="1:5" x14ac:dyDescent="0.3">
      <c r="B6403" s="6" t="s">
        <v>3673</v>
      </c>
      <c r="E6403" s="6" t="s">
        <v>3742</v>
      </c>
    </row>
    <row r="6404" spans="1:5" x14ac:dyDescent="0.3">
      <c r="A6404" s="6" t="s">
        <v>3676</v>
      </c>
      <c r="B6404" s="6" t="s">
        <v>3673</v>
      </c>
      <c r="E6404" s="6" t="s">
        <v>3743</v>
      </c>
    </row>
    <row r="6405" spans="1:5" x14ac:dyDescent="0.3">
      <c r="A6405" s="6" t="s">
        <v>3676</v>
      </c>
      <c r="B6405" s="6" t="s">
        <v>3673</v>
      </c>
      <c r="E6405" s="6" t="s">
        <v>3744</v>
      </c>
    </row>
    <row r="6406" spans="1:5" x14ac:dyDescent="0.3">
      <c r="B6406" s="6" t="s">
        <v>3673</v>
      </c>
      <c r="E6406" s="6" t="s">
        <v>3745</v>
      </c>
    </row>
    <row r="6407" spans="1:5" x14ac:dyDescent="0.3">
      <c r="B6407" s="6" t="s">
        <v>3673</v>
      </c>
      <c r="E6407" s="6" t="s">
        <v>3746</v>
      </c>
    </row>
    <row r="6408" spans="1:5" x14ac:dyDescent="0.3">
      <c r="B6408" s="6" t="s">
        <v>3673</v>
      </c>
      <c r="E6408" s="6" t="s">
        <v>3747</v>
      </c>
    </row>
    <row r="6409" spans="1:5" x14ac:dyDescent="0.3">
      <c r="B6409" s="6" t="s">
        <v>3673</v>
      </c>
      <c r="E6409" s="6" t="s">
        <v>3748</v>
      </c>
    </row>
    <row r="6410" spans="1:5" x14ac:dyDescent="0.3">
      <c r="B6410" s="6" t="s">
        <v>3673</v>
      </c>
      <c r="E6410" s="6" t="s">
        <v>3749</v>
      </c>
    </row>
    <row r="6411" spans="1:5" x14ac:dyDescent="0.3">
      <c r="B6411" s="6" t="s">
        <v>3673</v>
      </c>
      <c r="E6411" s="6" t="s">
        <v>3750</v>
      </c>
    </row>
    <row r="6412" spans="1:5" x14ac:dyDescent="0.3">
      <c r="A6412" s="6" t="s">
        <v>3676</v>
      </c>
      <c r="B6412" s="6" t="s">
        <v>3673</v>
      </c>
      <c r="E6412" s="6" t="s">
        <v>3751</v>
      </c>
    </row>
    <row r="6413" spans="1:5" x14ac:dyDescent="0.3">
      <c r="A6413" s="6" t="s">
        <v>3676</v>
      </c>
      <c r="B6413" s="6" t="s">
        <v>3673</v>
      </c>
      <c r="E6413" s="6" t="s">
        <v>3752</v>
      </c>
    </row>
    <row r="6414" spans="1:5" x14ac:dyDescent="0.3">
      <c r="B6414" s="6" t="s">
        <v>3673</v>
      </c>
      <c r="E6414" s="6" t="s">
        <v>3753</v>
      </c>
    </row>
    <row r="6415" spans="1:5" x14ac:dyDescent="0.3">
      <c r="B6415" s="6" t="s">
        <v>3673</v>
      </c>
      <c r="E6415" s="6" t="s">
        <v>3754</v>
      </c>
    </row>
    <row r="6416" spans="1:5" x14ac:dyDescent="0.3">
      <c r="A6416" s="6" t="s">
        <v>3676</v>
      </c>
      <c r="B6416" s="6" t="s">
        <v>3673</v>
      </c>
      <c r="E6416" s="6" t="s">
        <v>3755</v>
      </c>
    </row>
    <row r="6417" spans="1:5" x14ac:dyDescent="0.3">
      <c r="B6417" s="6" t="s">
        <v>3673</v>
      </c>
      <c r="E6417" s="6" t="s">
        <v>3756</v>
      </c>
    </row>
    <row r="6418" spans="1:5" x14ac:dyDescent="0.3">
      <c r="B6418" s="6" t="s">
        <v>3673</v>
      </c>
      <c r="E6418" s="6" t="s">
        <v>3757</v>
      </c>
    </row>
    <row r="6419" spans="1:5" x14ac:dyDescent="0.3">
      <c r="A6419" s="6" t="s">
        <v>3676</v>
      </c>
      <c r="B6419" s="6" t="s">
        <v>3673</v>
      </c>
      <c r="E6419" s="6" t="s">
        <v>3757</v>
      </c>
    </row>
    <row r="6420" spans="1:5" x14ac:dyDescent="0.3">
      <c r="B6420" s="6" t="s">
        <v>3673</v>
      </c>
      <c r="E6420" s="6" t="s">
        <v>3758</v>
      </c>
    </row>
    <row r="6421" spans="1:5" x14ac:dyDescent="0.3">
      <c r="B6421" s="6" t="s">
        <v>3673</v>
      </c>
      <c r="E6421" s="6" t="s">
        <v>3759</v>
      </c>
    </row>
    <row r="6422" spans="1:5" x14ac:dyDescent="0.3">
      <c r="A6422" s="6" t="s">
        <v>3676</v>
      </c>
      <c r="B6422" s="6" t="s">
        <v>3673</v>
      </c>
      <c r="E6422" s="6" t="s">
        <v>3759</v>
      </c>
    </row>
    <row r="6423" spans="1:5" x14ac:dyDescent="0.3">
      <c r="B6423" s="6" t="s">
        <v>3673</v>
      </c>
      <c r="E6423" s="6" t="s">
        <v>3760</v>
      </c>
    </row>
    <row r="6424" spans="1:5" x14ac:dyDescent="0.3">
      <c r="A6424" s="6" t="s">
        <v>3676</v>
      </c>
      <c r="B6424" s="6" t="s">
        <v>3673</v>
      </c>
      <c r="E6424" s="6" t="s">
        <v>3761</v>
      </c>
    </row>
    <row r="6425" spans="1:5" x14ac:dyDescent="0.3">
      <c r="A6425" s="6" t="s">
        <v>3676</v>
      </c>
      <c r="B6425" s="6" t="s">
        <v>3673</v>
      </c>
      <c r="E6425" s="6" t="s">
        <v>3762</v>
      </c>
    </row>
    <row r="6426" spans="1:5" x14ac:dyDescent="0.3">
      <c r="A6426" s="6" t="s">
        <v>3676</v>
      </c>
      <c r="B6426" s="6" t="s">
        <v>3673</v>
      </c>
      <c r="E6426" s="6" t="s">
        <v>3763</v>
      </c>
    </row>
    <row r="6427" spans="1:5" x14ac:dyDescent="0.3">
      <c r="B6427" s="6" t="s">
        <v>3673</v>
      </c>
      <c r="E6427" s="6" t="s">
        <v>3764</v>
      </c>
    </row>
    <row r="6428" spans="1:5" x14ac:dyDescent="0.3">
      <c r="B6428" s="6" t="s">
        <v>3673</v>
      </c>
      <c r="E6428" s="6" t="s">
        <v>3765</v>
      </c>
    </row>
    <row r="6429" spans="1:5" x14ac:dyDescent="0.3">
      <c r="B6429" s="6" t="s">
        <v>3673</v>
      </c>
      <c r="E6429" s="6" t="s">
        <v>3766</v>
      </c>
    </row>
    <row r="6430" spans="1:5" x14ac:dyDescent="0.3">
      <c r="A6430" s="6" t="s">
        <v>3676</v>
      </c>
      <c r="B6430" s="6" t="s">
        <v>3673</v>
      </c>
      <c r="E6430" s="6" t="s">
        <v>3767</v>
      </c>
    </row>
    <row r="6431" spans="1:5" x14ac:dyDescent="0.3">
      <c r="A6431" s="6" t="s">
        <v>3676</v>
      </c>
      <c r="B6431" s="6" t="s">
        <v>3673</v>
      </c>
      <c r="E6431" s="6" t="s">
        <v>3768</v>
      </c>
    </row>
    <row r="6432" spans="1:5" x14ac:dyDescent="0.3">
      <c r="A6432" s="6" t="s">
        <v>3676</v>
      </c>
      <c r="B6432" s="6" t="s">
        <v>3673</v>
      </c>
      <c r="E6432" s="6" t="s">
        <v>3769</v>
      </c>
    </row>
    <row r="6433" spans="1:5" x14ac:dyDescent="0.3">
      <c r="A6433" s="6" t="s">
        <v>3676</v>
      </c>
      <c r="B6433" s="6" t="s">
        <v>3673</v>
      </c>
      <c r="E6433" s="6" t="s">
        <v>3770</v>
      </c>
    </row>
    <row r="6434" spans="1:5" x14ac:dyDescent="0.3">
      <c r="B6434" s="6" t="s">
        <v>3673</v>
      </c>
      <c r="E6434" s="6" t="s">
        <v>3771</v>
      </c>
    </row>
    <row r="6435" spans="1:5" x14ac:dyDescent="0.3">
      <c r="B6435" s="6" t="s">
        <v>3673</v>
      </c>
      <c r="E6435" s="6" t="s">
        <v>3772</v>
      </c>
    </row>
    <row r="6436" spans="1:5" x14ac:dyDescent="0.3">
      <c r="A6436" s="6" t="s">
        <v>3676</v>
      </c>
      <c r="B6436" s="6" t="s">
        <v>3673</v>
      </c>
      <c r="E6436" s="6" t="s">
        <v>3773</v>
      </c>
    </row>
    <row r="6437" spans="1:5" x14ac:dyDescent="0.3">
      <c r="B6437" s="6" t="s">
        <v>3673</v>
      </c>
      <c r="E6437" s="6" t="s">
        <v>3774</v>
      </c>
    </row>
    <row r="6438" spans="1:5" x14ac:dyDescent="0.3">
      <c r="B6438" s="6" t="s">
        <v>3673</v>
      </c>
      <c r="E6438" s="6" t="s">
        <v>3775</v>
      </c>
    </row>
    <row r="6439" spans="1:5" x14ac:dyDescent="0.3">
      <c r="B6439" s="6" t="s">
        <v>3673</v>
      </c>
      <c r="E6439" s="6" t="s">
        <v>3776</v>
      </c>
    </row>
    <row r="6440" spans="1:5" x14ac:dyDescent="0.3">
      <c r="A6440" s="6" t="s">
        <v>3676</v>
      </c>
      <c r="B6440" s="6" t="s">
        <v>3673</v>
      </c>
      <c r="E6440" s="6" t="s">
        <v>3777</v>
      </c>
    </row>
    <row r="6441" spans="1:5" x14ac:dyDescent="0.3">
      <c r="A6441" s="6" t="s">
        <v>3676</v>
      </c>
      <c r="B6441" s="6" t="s">
        <v>3673</v>
      </c>
      <c r="E6441" s="6" t="s">
        <v>3778</v>
      </c>
    </row>
    <row r="6442" spans="1:5" x14ac:dyDescent="0.3">
      <c r="B6442" s="6" t="s">
        <v>3673</v>
      </c>
      <c r="E6442" s="6" t="s">
        <v>3779</v>
      </c>
    </row>
    <row r="6443" spans="1:5" x14ac:dyDescent="0.3">
      <c r="B6443" s="6" t="s">
        <v>3673</v>
      </c>
      <c r="E6443" s="6" t="s">
        <v>3780</v>
      </c>
    </row>
    <row r="6444" spans="1:5" x14ac:dyDescent="0.3">
      <c r="B6444" s="6" t="s">
        <v>3673</v>
      </c>
      <c r="E6444" s="6" t="s">
        <v>3781</v>
      </c>
    </row>
    <row r="6445" spans="1:5" x14ac:dyDescent="0.3">
      <c r="B6445" s="6" t="s">
        <v>3673</v>
      </c>
      <c r="E6445" s="6" t="s">
        <v>3782</v>
      </c>
    </row>
    <row r="6446" spans="1:5" x14ac:dyDescent="0.3">
      <c r="B6446" s="6" t="s">
        <v>3673</v>
      </c>
      <c r="E6446" s="6" t="s">
        <v>3783</v>
      </c>
    </row>
    <row r="6447" spans="1:5" x14ac:dyDescent="0.3">
      <c r="B6447" s="6" t="s">
        <v>3673</v>
      </c>
      <c r="E6447" s="6" t="s">
        <v>3784</v>
      </c>
    </row>
    <row r="6448" spans="1:5" x14ac:dyDescent="0.3">
      <c r="B6448" s="6" t="s">
        <v>3673</v>
      </c>
      <c r="E6448" s="6" t="s">
        <v>3785</v>
      </c>
    </row>
    <row r="6449" spans="1:5" x14ac:dyDescent="0.3">
      <c r="B6449" s="6" t="s">
        <v>3673</v>
      </c>
      <c r="E6449" s="6" t="s">
        <v>3786</v>
      </c>
    </row>
    <row r="6450" spans="1:5" x14ac:dyDescent="0.3">
      <c r="B6450" s="6" t="s">
        <v>3673</v>
      </c>
      <c r="E6450" s="6" t="s">
        <v>3787</v>
      </c>
    </row>
    <row r="6451" spans="1:5" x14ac:dyDescent="0.3">
      <c r="B6451" s="6" t="s">
        <v>3673</v>
      </c>
      <c r="E6451" s="6" t="s">
        <v>3788</v>
      </c>
    </row>
    <row r="6452" spans="1:5" x14ac:dyDescent="0.3">
      <c r="A6452" s="6" t="s">
        <v>3676</v>
      </c>
      <c r="B6452" s="6" t="s">
        <v>3673</v>
      </c>
      <c r="E6452" s="6" t="s">
        <v>3788</v>
      </c>
    </row>
    <row r="6453" spans="1:5" x14ac:dyDescent="0.3">
      <c r="B6453" s="6" t="s">
        <v>3673</v>
      </c>
      <c r="E6453" s="6" t="s">
        <v>3789</v>
      </c>
    </row>
    <row r="6454" spans="1:5" x14ac:dyDescent="0.3">
      <c r="B6454" s="6" t="s">
        <v>3673</v>
      </c>
      <c r="E6454" s="6" t="s">
        <v>3790</v>
      </c>
    </row>
    <row r="6455" spans="1:5" x14ac:dyDescent="0.3">
      <c r="A6455" s="6" t="s">
        <v>3676</v>
      </c>
      <c r="B6455" s="6" t="s">
        <v>3673</v>
      </c>
      <c r="E6455" s="6" t="s">
        <v>3791</v>
      </c>
    </row>
    <row r="6456" spans="1:5" x14ac:dyDescent="0.3">
      <c r="B6456" s="6" t="s">
        <v>3673</v>
      </c>
      <c r="E6456" s="6" t="s">
        <v>3792</v>
      </c>
    </row>
    <row r="6457" spans="1:5" x14ac:dyDescent="0.3">
      <c r="A6457" s="6" t="s">
        <v>3676</v>
      </c>
      <c r="B6457" s="6" t="s">
        <v>3673</v>
      </c>
      <c r="E6457" s="6" t="s">
        <v>3793</v>
      </c>
    </row>
    <row r="6458" spans="1:5" x14ac:dyDescent="0.3">
      <c r="B6458" s="6" t="s">
        <v>3673</v>
      </c>
      <c r="E6458" s="6" t="s">
        <v>3794</v>
      </c>
    </row>
    <row r="6459" spans="1:5" x14ac:dyDescent="0.3">
      <c r="B6459" s="6" t="s">
        <v>3673</v>
      </c>
      <c r="E6459" s="6" t="s">
        <v>3795</v>
      </c>
    </row>
    <row r="6460" spans="1:5" x14ac:dyDescent="0.3">
      <c r="B6460" s="6" t="s">
        <v>3673</v>
      </c>
      <c r="E6460" s="6" t="s">
        <v>3796</v>
      </c>
    </row>
    <row r="6461" spans="1:5" x14ac:dyDescent="0.3">
      <c r="B6461" s="6" t="s">
        <v>3673</v>
      </c>
      <c r="E6461" s="6" t="s">
        <v>3797</v>
      </c>
    </row>
    <row r="6462" spans="1:5" x14ac:dyDescent="0.3">
      <c r="B6462" s="6" t="s">
        <v>3673</v>
      </c>
      <c r="E6462" s="6" t="s">
        <v>3798</v>
      </c>
    </row>
    <row r="6463" spans="1:5" x14ac:dyDescent="0.3">
      <c r="B6463" s="6" t="s">
        <v>3673</v>
      </c>
      <c r="E6463" s="6" t="s">
        <v>3799</v>
      </c>
    </row>
    <row r="6464" spans="1:5" x14ac:dyDescent="0.3">
      <c r="B6464" s="6" t="s">
        <v>3673</v>
      </c>
      <c r="E6464" s="6" t="s">
        <v>3800</v>
      </c>
    </row>
    <row r="6465" spans="1:5" x14ac:dyDescent="0.3">
      <c r="B6465" s="6" t="s">
        <v>3673</v>
      </c>
      <c r="E6465" s="6" t="s">
        <v>3801</v>
      </c>
    </row>
    <row r="6466" spans="1:5" x14ac:dyDescent="0.3">
      <c r="B6466" s="6" t="s">
        <v>3673</v>
      </c>
      <c r="E6466" s="6" t="s">
        <v>3802</v>
      </c>
    </row>
    <row r="6467" spans="1:5" x14ac:dyDescent="0.3">
      <c r="B6467" s="6" t="s">
        <v>3673</v>
      </c>
      <c r="E6467" s="6" t="s">
        <v>3803</v>
      </c>
    </row>
    <row r="6468" spans="1:5" x14ac:dyDescent="0.3">
      <c r="B6468" s="6" t="s">
        <v>3673</v>
      </c>
      <c r="E6468" s="6" t="s">
        <v>3804</v>
      </c>
    </row>
    <row r="6469" spans="1:5" x14ac:dyDescent="0.3">
      <c r="B6469" s="6" t="s">
        <v>3673</v>
      </c>
      <c r="E6469" s="6" t="s">
        <v>3805</v>
      </c>
    </row>
    <row r="6470" spans="1:5" x14ac:dyDescent="0.3">
      <c r="A6470" s="6" t="s">
        <v>3676</v>
      </c>
      <c r="B6470" s="6" t="s">
        <v>3673</v>
      </c>
      <c r="E6470" s="6" t="s">
        <v>3806</v>
      </c>
    </row>
    <row r="6471" spans="1:5" x14ac:dyDescent="0.3">
      <c r="A6471" s="6" t="s">
        <v>3676</v>
      </c>
      <c r="B6471" s="6" t="s">
        <v>3673</v>
      </c>
      <c r="E6471" s="6" t="s">
        <v>3807</v>
      </c>
    </row>
    <row r="6472" spans="1:5" x14ac:dyDescent="0.3">
      <c r="B6472" s="6" t="s">
        <v>3673</v>
      </c>
      <c r="E6472" s="6" t="s">
        <v>3808</v>
      </c>
    </row>
    <row r="6473" spans="1:5" x14ac:dyDescent="0.3">
      <c r="B6473" s="6" t="s">
        <v>3673</v>
      </c>
      <c r="E6473" s="6" t="s">
        <v>3809</v>
      </c>
    </row>
    <row r="6474" spans="1:5" x14ac:dyDescent="0.3">
      <c r="B6474" s="6" t="s">
        <v>3673</v>
      </c>
      <c r="E6474" s="6" t="s">
        <v>3810</v>
      </c>
    </row>
    <row r="6475" spans="1:5" x14ac:dyDescent="0.3">
      <c r="A6475" s="6" t="s">
        <v>3676</v>
      </c>
      <c r="B6475" s="6" t="s">
        <v>3673</v>
      </c>
      <c r="E6475" s="6" t="s">
        <v>3810</v>
      </c>
    </row>
    <row r="6476" spans="1:5" x14ac:dyDescent="0.3">
      <c r="B6476" s="6" t="s">
        <v>3673</v>
      </c>
      <c r="E6476" s="6" t="s">
        <v>3811</v>
      </c>
    </row>
    <row r="6477" spans="1:5" x14ac:dyDescent="0.3">
      <c r="B6477" s="6" t="s">
        <v>3673</v>
      </c>
      <c r="E6477" s="6" t="s">
        <v>3812</v>
      </c>
    </row>
    <row r="6478" spans="1:5" x14ac:dyDescent="0.3">
      <c r="B6478" s="6" t="s">
        <v>3673</v>
      </c>
      <c r="E6478" s="6" t="s">
        <v>3813</v>
      </c>
    </row>
    <row r="6479" spans="1:5" x14ac:dyDescent="0.3">
      <c r="A6479" s="6" t="s">
        <v>3676</v>
      </c>
      <c r="B6479" s="6" t="s">
        <v>3673</v>
      </c>
      <c r="E6479" s="6" t="s">
        <v>3814</v>
      </c>
    </row>
    <row r="6480" spans="1:5" x14ac:dyDescent="0.3">
      <c r="A6480" s="6" t="s">
        <v>3676</v>
      </c>
      <c r="B6480" s="6" t="s">
        <v>3673</v>
      </c>
      <c r="E6480" s="6" t="s">
        <v>3815</v>
      </c>
    </row>
    <row r="6481" spans="1:5" x14ac:dyDescent="0.3">
      <c r="A6481" s="6" t="s">
        <v>3676</v>
      </c>
      <c r="B6481" s="6" t="s">
        <v>3673</v>
      </c>
      <c r="E6481" s="6" t="s">
        <v>3816</v>
      </c>
    </row>
    <row r="6482" spans="1:5" x14ac:dyDescent="0.3">
      <c r="B6482" s="6" t="s">
        <v>3673</v>
      </c>
      <c r="E6482" s="6" t="s">
        <v>3817</v>
      </c>
    </row>
    <row r="6483" spans="1:5" x14ac:dyDescent="0.3">
      <c r="B6483" s="6" t="s">
        <v>3673</v>
      </c>
      <c r="E6483" s="6" t="s">
        <v>3818</v>
      </c>
    </row>
    <row r="6484" spans="1:5" x14ac:dyDescent="0.3">
      <c r="A6484" s="6" t="s">
        <v>3676</v>
      </c>
      <c r="B6484" s="6" t="s">
        <v>3673</v>
      </c>
      <c r="E6484" s="6" t="s">
        <v>3818</v>
      </c>
    </row>
    <row r="6485" spans="1:5" x14ac:dyDescent="0.3">
      <c r="A6485" s="6" t="s">
        <v>3676</v>
      </c>
      <c r="B6485" s="6" t="s">
        <v>3673</v>
      </c>
      <c r="E6485" s="6" t="s">
        <v>3819</v>
      </c>
    </row>
    <row r="6486" spans="1:5" x14ac:dyDescent="0.3">
      <c r="B6486" s="6" t="s">
        <v>3673</v>
      </c>
      <c r="E6486" s="6" t="s">
        <v>3820</v>
      </c>
    </row>
    <row r="6487" spans="1:5" x14ac:dyDescent="0.3">
      <c r="A6487" s="6" t="s">
        <v>3676</v>
      </c>
      <c r="B6487" s="6" t="s">
        <v>3673</v>
      </c>
      <c r="E6487" s="6" t="s">
        <v>3821</v>
      </c>
    </row>
    <row r="6488" spans="1:5" x14ac:dyDescent="0.3">
      <c r="B6488" s="6" t="s">
        <v>3673</v>
      </c>
      <c r="E6488" s="6" t="s">
        <v>3822</v>
      </c>
    </row>
    <row r="6489" spans="1:5" x14ac:dyDescent="0.3">
      <c r="B6489" s="6" t="s">
        <v>3673</v>
      </c>
      <c r="E6489" s="6" t="s">
        <v>3823</v>
      </c>
    </row>
    <row r="6490" spans="1:5" x14ac:dyDescent="0.3">
      <c r="B6490" s="6" t="s">
        <v>3673</v>
      </c>
      <c r="E6490" s="6" t="s">
        <v>3824</v>
      </c>
    </row>
    <row r="6491" spans="1:5" x14ac:dyDescent="0.3">
      <c r="B6491" s="6" t="s">
        <v>3673</v>
      </c>
      <c r="E6491" s="6" t="s">
        <v>3825</v>
      </c>
    </row>
    <row r="6492" spans="1:5" x14ac:dyDescent="0.3">
      <c r="A6492" s="6" t="s">
        <v>3676</v>
      </c>
      <c r="B6492" s="6" t="s">
        <v>3673</v>
      </c>
      <c r="E6492" s="6" t="s">
        <v>3825</v>
      </c>
    </row>
    <row r="6493" spans="1:5" x14ac:dyDescent="0.3">
      <c r="B6493" s="6" t="s">
        <v>3673</v>
      </c>
      <c r="E6493" s="6" t="s">
        <v>3826</v>
      </c>
    </row>
    <row r="6494" spans="1:5" x14ac:dyDescent="0.3">
      <c r="B6494" s="6" t="s">
        <v>3673</v>
      </c>
      <c r="E6494" s="6" t="s">
        <v>3827</v>
      </c>
    </row>
    <row r="6495" spans="1:5" x14ac:dyDescent="0.3">
      <c r="A6495" s="6" t="s">
        <v>3676</v>
      </c>
      <c r="B6495" s="6" t="s">
        <v>3673</v>
      </c>
      <c r="E6495" s="6" t="s">
        <v>3828</v>
      </c>
    </row>
    <row r="6496" spans="1:5" x14ac:dyDescent="0.3">
      <c r="B6496" s="6" t="s">
        <v>3673</v>
      </c>
      <c r="E6496" s="6" t="s">
        <v>3829</v>
      </c>
    </row>
    <row r="6497" spans="1:5" x14ac:dyDescent="0.3">
      <c r="B6497" s="6" t="s">
        <v>3673</v>
      </c>
      <c r="E6497" s="6" t="s">
        <v>3830</v>
      </c>
    </row>
    <row r="6498" spans="1:5" x14ac:dyDescent="0.3">
      <c r="B6498" s="6" t="s">
        <v>3673</v>
      </c>
      <c r="E6498" s="6" t="s">
        <v>3831</v>
      </c>
    </row>
    <row r="6499" spans="1:5" x14ac:dyDescent="0.3">
      <c r="B6499" s="6" t="s">
        <v>3673</v>
      </c>
      <c r="E6499" s="6" t="s">
        <v>3832</v>
      </c>
    </row>
    <row r="6500" spans="1:5" x14ac:dyDescent="0.3">
      <c r="B6500" s="6" t="s">
        <v>3673</v>
      </c>
      <c r="E6500" s="6" t="s">
        <v>3833</v>
      </c>
    </row>
    <row r="6501" spans="1:5" x14ac:dyDescent="0.3">
      <c r="A6501" s="6" t="s">
        <v>3676</v>
      </c>
      <c r="B6501" s="6" t="s">
        <v>3673</v>
      </c>
      <c r="E6501" s="6" t="s">
        <v>3833</v>
      </c>
    </row>
    <row r="6502" spans="1:5" x14ac:dyDescent="0.3">
      <c r="B6502" s="6" t="s">
        <v>3673</v>
      </c>
      <c r="E6502" s="6" t="s">
        <v>3834</v>
      </c>
    </row>
    <row r="6503" spans="1:5" x14ac:dyDescent="0.3">
      <c r="A6503" s="6" t="s">
        <v>3676</v>
      </c>
      <c r="B6503" s="6" t="s">
        <v>3673</v>
      </c>
      <c r="E6503" s="6" t="s">
        <v>3835</v>
      </c>
    </row>
    <row r="6504" spans="1:5" x14ac:dyDescent="0.3">
      <c r="A6504" s="6" t="s">
        <v>3676</v>
      </c>
      <c r="B6504" s="6" t="s">
        <v>3673</v>
      </c>
      <c r="E6504" s="6" t="s">
        <v>3836</v>
      </c>
    </row>
    <row r="6505" spans="1:5" x14ac:dyDescent="0.3">
      <c r="B6505" s="6" t="s">
        <v>3673</v>
      </c>
      <c r="E6505" s="6" t="s">
        <v>3837</v>
      </c>
    </row>
    <row r="6506" spans="1:5" x14ac:dyDescent="0.3">
      <c r="B6506" s="6" t="s">
        <v>3673</v>
      </c>
      <c r="E6506" s="6" t="s">
        <v>3838</v>
      </c>
    </row>
    <row r="6507" spans="1:5" x14ac:dyDescent="0.3">
      <c r="A6507" s="6" t="s">
        <v>3676</v>
      </c>
      <c r="B6507" s="6" t="s">
        <v>3673</v>
      </c>
      <c r="E6507" s="6" t="s">
        <v>3838</v>
      </c>
    </row>
    <row r="6508" spans="1:5" x14ac:dyDescent="0.3">
      <c r="B6508" s="6" t="s">
        <v>3673</v>
      </c>
      <c r="E6508" s="6" t="s">
        <v>3839</v>
      </c>
    </row>
    <row r="6509" spans="1:5" x14ac:dyDescent="0.3">
      <c r="B6509" s="6" t="s">
        <v>3673</v>
      </c>
      <c r="E6509" s="6" t="s">
        <v>3840</v>
      </c>
    </row>
    <row r="6510" spans="1:5" x14ac:dyDescent="0.3">
      <c r="B6510" s="6" t="s">
        <v>3673</v>
      </c>
      <c r="E6510" s="6" t="s">
        <v>3841</v>
      </c>
    </row>
    <row r="6511" spans="1:5" x14ac:dyDescent="0.3">
      <c r="A6511" s="6" t="s">
        <v>3676</v>
      </c>
      <c r="B6511" s="6" t="s">
        <v>3673</v>
      </c>
      <c r="E6511" s="6" t="s">
        <v>3842</v>
      </c>
    </row>
    <row r="6512" spans="1:5" x14ac:dyDescent="0.3">
      <c r="B6512" s="6" t="s">
        <v>3673</v>
      </c>
      <c r="E6512" s="6" t="s">
        <v>3843</v>
      </c>
    </row>
    <row r="6513" spans="1:5" x14ac:dyDescent="0.3">
      <c r="A6513" s="6" t="s">
        <v>3676</v>
      </c>
      <c r="B6513" s="6" t="s">
        <v>3673</v>
      </c>
      <c r="E6513" s="6" t="s">
        <v>3844</v>
      </c>
    </row>
    <row r="6514" spans="1:5" x14ac:dyDescent="0.3">
      <c r="B6514" s="6" t="s">
        <v>3673</v>
      </c>
      <c r="E6514" s="6" t="s">
        <v>3845</v>
      </c>
    </row>
    <row r="6515" spans="1:5" x14ac:dyDescent="0.3">
      <c r="A6515" s="6" t="s">
        <v>3676</v>
      </c>
      <c r="B6515" s="6" t="s">
        <v>3673</v>
      </c>
      <c r="E6515" s="6" t="s">
        <v>3845</v>
      </c>
    </row>
    <row r="6516" spans="1:5" x14ac:dyDescent="0.3">
      <c r="B6516" s="6" t="s">
        <v>3673</v>
      </c>
      <c r="E6516" s="6" t="s">
        <v>3846</v>
      </c>
    </row>
    <row r="6517" spans="1:5" x14ac:dyDescent="0.3">
      <c r="B6517" s="6" t="s">
        <v>3673</v>
      </c>
      <c r="E6517" s="6" t="s">
        <v>3847</v>
      </c>
    </row>
    <row r="6518" spans="1:5" x14ac:dyDescent="0.3">
      <c r="B6518" s="6" t="s">
        <v>3673</v>
      </c>
      <c r="E6518" s="6" t="s">
        <v>3848</v>
      </c>
    </row>
    <row r="6519" spans="1:5" x14ac:dyDescent="0.3">
      <c r="A6519" s="6" t="s">
        <v>3676</v>
      </c>
      <c r="B6519" s="6" t="s">
        <v>3673</v>
      </c>
      <c r="E6519" s="6" t="s">
        <v>3849</v>
      </c>
    </row>
    <row r="6520" spans="1:5" x14ac:dyDescent="0.3">
      <c r="A6520" s="6" t="s">
        <v>3676</v>
      </c>
      <c r="B6520" s="6" t="s">
        <v>3673</v>
      </c>
      <c r="E6520" s="6" t="s">
        <v>3850</v>
      </c>
    </row>
    <row r="6521" spans="1:5" x14ac:dyDescent="0.3">
      <c r="A6521" s="6" t="s">
        <v>3676</v>
      </c>
      <c r="B6521" s="6" t="s">
        <v>3673</v>
      </c>
      <c r="E6521" s="6" t="s">
        <v>3851</v>
      </c>
    </row>
    <row r="6522" spans="1:5" x14ac:dyDescent="0.3">
      <c r="A6522" s="6" t="s">
        <v>3676</v>
      </c>
      <c r="B6522" s="6" t="s">
        <v>3673</v>
      </c>
      <c r="E6522" s="6" t="s">
        <v>3852</v>
      </c>
    </row>
    <row r="6523" spans="1:5" x14ac:dyDescent="0.3">
      <c r="A6523" s="6" t="s">
        <v>3676</v>
      </c>
      <c r="B6523" s="6" t="s">
        <v>3673</v>
      </c>
      <c r="E6523" s="6" t="s">
        <v>3853</v>
      </c>
    </row>
    <row r="6524" spans="1:5" x14ac:dyDescent="0.3">
      <c r="A6524" s="6" t="s">
        <v>3676</v>
      </c>
      <c r="B6524" s="6" t="s">
        <v>3673</v>
      </c>
      <c r="E6524" s="6" t="s">
        <v>3854</v>
      </c>
    </row>
    <row r="6525" spans="1:5" x14ac:dyDescent="0.3">
      <c r="A6525" s="6" t="s">
        <v>3676</v>
      </c>
      <c r="B6525" s="6" t="s">
        <v>3673</v>
      </c>
      <c r="E6525" s="6" t="s">
        <v>3855</v>
      </c>
    </row>
    <row r="6526" spans="1:5" x14ac:dyDescent="0.3">
      <c r="A6526" s="6" t="s">
        <v>3676</v>
      </c>
      <c r="B6526" s="6" t="s">
        <v>3673</v>
      </c>
      <c r="E6526" s="6" t="s">
        <v>3856</v>
      </c>
    </row>
    <row r="6527" spans="1:5" x14ac:dyDescent="0.3">
      <c r="A6527" s="6" t="s">
        <v>3676</v>
      </c>
      <c r="B6527" s="6" t="s">
        <v>3673</v>
      </c>
      <c r="E6527" s="6" t="s">
        <v>3857</v>
      </c>
    </row>
    <row r="6528" spans="1:5" x14ac:dyDescent="0.3">
      <c r="A6528" s="6" t="s">
        <v>3676</v>
      </c>
      <c r="B6528" s="6" t="s">
        <v>3673</v>
      </c>
      <c r="E6528" s="6" t="s">
        <v>3858</v>
      </c>
    </row>
    <row r="6529" spans="1:5" x14ac:dyDescent="0.3">
      <c r="A6529" s="6" t="s">
        <v>3676</v>
      </c>
      <c r="B6529" s="6" t="s">
        <v>3673</v>
      </c>
      <c r="E6529" s="6" t="s">
        <v>3859</v>
      </c>
    </row>
    <row r="6530" spans="1:5" x14ac:dyDescent="0.3">
      <c r="A6530" s="6" t="s">
        <v>3676</v>
      </c>
      <c r="B6530" s="6" t="s">
        <v>3673</v>
      </c>
      <c r="E6530" s="6" t="s">
        <v>3860</v>
      </c>
    </row>
    <row r="6531" spans="1:5" x14ac:dyDescent="0.3">
      <c r="A6531" s="6" t="s">
        <v>3676</v>
      </c>
      <c r="B6531" s="6" t="s">
        <v>3673</v>
      </c>
      <c r="E6531" s="6" t="s">
        <v>3861</v>
      </c>
    </row>
    <row r="6532" spans="1:5" x14ac:dyDescent="0.3">
      <c r="A6532" s="6" t="s">
        <v>3676</v>
      </c>
      <c r="B6532" s="6" t="s">
        <v>3673</v>
      </c>
      <c r="E6532" s="6" t="s">
        <v>3862</v>
      </c>
    </row>
    <row r="6533" spans="1:5" x14ac:dyDescent="0.3">
      <c r="A6533" s="6" t="s">
        <v>3676</v>
      </c>
      <c r="B6533" s="6" t="s">
        <v>3673</v>
      </c>
      <c r="E6533" s="6" t="s">
        <v>3863</v>
      </c>
    </row>
    <row r="6534" spans="1:5" x14ac:dyDescent="0.3">
      <c r="A6534" s="6" t="s">
        <v>3676</v>
      </c>
      <c r="B6534" s="6" t="s">
        <v>3673</v>
      </c>
      <c r="E6534" s="6" t="s">
        <v>3864</v>
      </c>
    </row>
    <row r="6535" spans="1:5" x14ac:dyDescent="0.3">
      <c r="A6535" s="6" t="s">
        <v>3676</v>
      </c>
      <c r="B6535" s="6" t="s">
        <v>3673</v>
      </c>
      <c r="E6535" s="6" t="s">
        <v>3865</v>
      </c>
    </row>
    <row r="6536" spans="1:5" x14ac:dyDescent="0.3">
      <c r="A6536" s="6" t="s">
        <v>3676</v>
      </c>
      <c r="B6536" s="6" t="s">
        <v>3673</v>
      </c>
      <c r="E6536" s="6" t="s">
        <v>3866</v>
      </c>
    </row>
    <row r="6537" spans="1:5" x14ac:dyDescent="0.3">
      <c r="A6537" s="6" t="s">
        <v>3676</v>
      </c>
      <c r="B6537" s="6" t="s">
        <v>3673</v>
      </c>
      <c r="E6537" s="6" t="s">
        <v>3867</v>
      </c>
    </row>
    <row r="6538" spans="1:5" x14ac:dyDescent="0.3">
      <c r="A6538" s="6" t="s">
        <v>3676</v>
      </c>
      <c r="B6538" s="6" t="s">
        <v>3673</v>
      </c>
      <c r="E6538" s="6" t="s">
        <v>3868</v>
      </c>
    </row>
    <row r="6539" spans="1:5" x14ac:dyDescent="0.3">
      <c r="A6539" s="6" t="s">
        <v>3676</v>
      </c>
      <c r="B6539" s="6" t="s">
        <v>3673</v>
      </c>
      <c r="E6539" s="6" t="s">
        <v>3869</v>
      </c>
    </row>
    <row r="6540" spans="1:5" x14ac:dyDescent="0.3">
      <c r="A6540" s="6" t="s">
        <v>3676</v>
      </c>
      <c r="B6540" s="6" t="s">
        <v>3673</v>
      </c>
      <c r="E6540" s="6" t="s">
        <v>3870</v>
      </c>
    </row>
    <row r="6541" spans="1:5" x14ac:dyDescent="0.3">
      <c r="A6541" s="6" t="s">
        <v>3676</v>
      </c>
      <c r="B6541" s="6" t="s">
        <v>3673</v>
      </c>
      <c r="E6541" s="6" t="s">
        <v>3871</v>
      </c>
    </row>
    <row r="6542" spans="1:5" x14ac:dyDescent="0.3">
      <c r="A6542" s="6" t="s">
        <v>3676</v>
      </c>
      <c r="B6542" s="6" t="s">
        <v>3673</v>
      </c>
      <c r="E6542" s="6" t="s">
        <v>3872</v>
      </c>
    </row>
    <row r="6543" spans="1:5" x14ac:dyDescent="0.3">
      <c r="A6543" s="6" t="s">
        <v>3676</v>
      </c>
      <c r="B6543" s="6" t="s">
        <v>3673</v>
      </c>
      <c r="E6543" s="6" t="s">
        <v>3873</v>
      </c>
    </row>
    <row r="6544" spans="1:5" x14ac:dyDescent="0.3">
      <c r="A6544" s="6" t="s">
        <v>3676</v>
      </c>
      <c r="B6544" s="6" t="s">
        <v>3673</v>
      </c>
      <c r="E6544" s="6" t="s">
        <v>3874</v>
      </c>
    </row>
    <row r="6545" spans="1:5" x14ac:dyDescent="0.3">
      <c r="A6545" s="6" t="s">
        <v>3676</v>
      </c>
      <c r="B6545" s="6" t="s">
        <v>3673</v>
      </c>
      <c r="E6545" s="6" t="s">
        <v>3875</v>
      </c>
    </row>
    <row r="6546" spans="1:5" x14ac:dyDescent="0.3">
      <c r="A6546" s="6" t="s">
        <v>3676</v>
      </c>
      <c r="B6546" s="6" t="s">
        <v>3673</v>
      </c>
      <c r="E6546" s="6" t="s">
        <v>3876</v>
      </c>
    </row>
    <row r="6547" spans="1:5" x14ac:dyDescent="0.3">
      <c r="A6547" s="6" t="s">
        <v>3676</v>
      </c>
      <c r="B6547" s="6" t="s">
        <v>3673</v>
      </c>
      <c r="E6547" s="6" t="s">
        <v>3877</v>
      </c>
    </row>
    <row r="6548" spans="1:5" x14ac:dyDescent="0.3">
      <c r="A6548" s="6" t="s">
        <v>3676</v>
      </c>
      <c r="B6548" s="6" t="s">
        <v>3673</v>
      </c>
      <c r="E6548" s="6" t="s">
        <v>3878</v>
      </c>
    </row>
    <row r="6549" spans="1:5" x14ac:dyDescent="0.3">
      <c r="A6549" s="6" t="s">
        <v>3676</v>
      </c>
      <c r="B6549" s="6" t="s">
        <v>3673</v>
      </c>
      <c r="E6549" s="6" t="s">
        <v>3879</v>
      </c>
    </row>
    <row r="6550" spans="1:5" x14ac:dyDescent="0.3">
      <c r="A6550" s="6" t="s">
        <v>3676</v>
      </c>
      <c r="B6550" s="6" t="s">
        <v>3673</v>
      </c>
      <c r="E6550" s="6" t="s">
        <v>3880</v>
      </c>
    </row>
    <row r="6551" spans="1:5" x14ac:dyDescent="0.3">
      <c r="A6551" s="6" t="s">
        <v>3676</v>
      </c>
      <c r="B6551" s="6" t="s">
        <v>3673</v>
      </c>
      <c r="E6551" s="6" t="s">
        <v>3881</v>
      </c>
    </row>
    <row r="6552" spans="1:5" x14ac:dyDescent="0.3">
      <c r="A6552" s="6" t="s">
        <v>3676</v>
      </c>
      <c r="B6552" s="6" t="s">
        <v>3673</v>
      </c>
      <c r="E6552" s="6" t="s">
        <v>3882</v>
      </c>
    </row>
    <row r="6553" spans="1:5" x14ac:dyDescent="0.3">
      <c r="A6553" s="6" t="s">
        <v>3676</v>
      </c>
      <c r="B6553" s="6" t="s">
        <v>3673</v>
      </c>
      <c r="E6553" s="6" t="s">
        <v>3883</v>
      </c>
    </row>
    <row r="6554" spans="1:5" x14ac:dyDescent="0.3">
      <c r="A6554" s="6" t="s">
        <v>3676</v>
      </c>
      <c r="B6554" s="6" t="s">
        <v>3673</v>
      </c>
      <c r="E6554" s="6" t="s">
        <v>3884</v>
      </c>
    </row>
    <row r="6555" spans="1:5" x14ac:dyDescent="0.3">
      <c r="A6555" s="6" t="s">
        <v>3676</v>
      </c>
      <c r="B6555" s="6" t="s">
        <v>3673</v>
      </c>
      <c r="E6555" s="6" t="s">
        <v>3885</v>
      </c>
    </row>
    <row r="6556" spans="1:5" x14ac:dyDescent="0.3">
      <c r="A6556" s="6" t="s">
        <v>3676</v>
      </c>
      <c r="B6556" s="6" t="s">
        <v>3673</v>
      </c>
      <c r="E6556" s="6" t="s">
        <v>3886</v>
      </c>
    </row>
    <row r="6557" spans="1:5" x14ac:dyDescent="0.3">
      <c r="A6557" s="6" t="s">
        <v>3676</v>
      </c>
      <c r="B6557" s="6" t="s">
        <v>3673</v>
      </c>
      <c r="E6557" s="6" t="s">
        <v>3887</v>
      </c>
    </row>
    <row r="6558" spans="1:5" x14ac:dyDescent="0.3">
      <c r="A6558" s="6" t="s">
        <v>3676</v>
      </c>
      <c r="B6558" s="6" t="s">
        <v>3673</v>
      </c>
      <c r="E6558" s="6" t="s">
        <v>3888</v>
      </c>
    </row>
    <row r="6559" spans="1:5" x14ac:dyDescent="0.3">
      <c r="A6559" s="6" t="s">
        <v>3676</v>
      </c>
      <c r="B6559" s="6" t="s">
        <v>3673</v>
      </c>
      <c r="E6559" s="6" t="s">
        <v>3889</v>
      </c>
    </row>
    <row r="6560" spans="1:5" x14ac:dyDescent="0.3">
      <c r="A6560" s="6" t="s">
        <v>3676</v>
      </c>
      <c r="B6560" s="6" t="s">
        <v>3673</v>
      </c>
      <c r="E6560" s="6" t="s">
        <v>3890</v>
      </c>
    </row>
    <row r="6561" spans="1:5" x14ac:dyDescent="0.3">
      <c r="A6561" s="6" t="s">
        <v>3676</v>
      </c>
      <c r="B6561" s="6" t="s">
        <v>3673</v>
      </c>
      <c r="E6561" s="6" t="s">
        <v>3891</v>
      </c>
    </row>
    <row r="6562" spans="1:5" x14ac:dyDescent="0.3">
      <c r="A6562" s="6" t="s">
        <v>3676</v>
      </c>
      <c r="B6562" s="6" t="s">
        <v>3673</v>
      </c>
      <c r="E6562" s="6" t="s">
        <v>3892</v>
      </c>
    </row>
    <row r="6563" spans="1:5" x14ac:dyDescent="0.3">
      <c r="A6563" s="6" t="s">
        <v>3676</v>
      </c>
      <c r="B6563" s="6" t="s">
        <v>3673</v>
      </c>
      <c r="E6563" s="6" t="s">
        <v>3893</v>
      </c>
    </row>
    <row r="6564" spans="1:5" x14ac:dyDescent="0.3">
      <c r="A6564" s="6" t="s">
        <v>3676</v>
      </c>
      <c r="B6564" s="6" t="s">
        <v>3673</v>
      </c>
      <c r="E6564" s="6" t="s">
        <v>3894</v>
      </c>
    </row>
    <row r="6565" spans="1:5" x14ac:dyDescent="0.3">
      <c r="A6565" s="6" t="s">
        <v>3676</v>
      </c>
      <c r="B6565" s="6" t="s">
        <v>3673</v>
      </c>
      <c r="E6565" s="6" t="s">
        <v>3895</v>
      </c>
    </row>
    <row r="6566" spans="1:5" x14ac:dyDescent="0.3">
      <c r="A6566" s="6" t="s">
        <v>3676</v>
      </c>
      <c r="B6566" s="6" t="s">
        <v>3673</v>
      </c>
      <c r="E6566" s="6" t="s">
        <v>3896</v>
      </c>
    </row>
    <row r="6567" spans="1:5" x14ac:dyDescent="0.3">
      <c r="A6567" s="6" t="s">
        <v>3676</v>
      </c>
      <c r="B6567" s="6" t="s">
        <v>3673</v>
      </c>
      <c r="E6567" s="6" t="s">
        <v>3897</v>
      </c>
    </row>
    <row r="6568" spans="1:5" x14ac:dyDescent="0.3">
      <c r="A6568" s="6" t="s">
        <v>3676</v>
      </c>
      <c r="B6568" s="6" t="s">
        <v>3673</v>
      </c>
      <c r="E6568" s="6" t="s">
        <v>3898</v>
      </c>
    </row>
    <row r="6569" spans="1:5" x14ac:dyDescent="0.3">
      <c r="A6569" s="6" t="s">
        <v>3676</v>
      </c>
      <c r="B6569" s="6" t="s">
        <v>3673</v>
      </c>
      <c r="E6569" s="6" t="s">
        <v>3899</v>
      </c>
    </row>
    <row r="6570" spans="1:5" x14ac:dyDescent="0.3">
      <c r="A6570" s="6" t="s">
        <v>3676</v>
      </c>
      <c r="B6570" s="6" t="s">
        <v>3673</v>
      </c>
      <c r="E6570" s="6" t="s">
        <v>3900</v>
      </c>
    </row>
    <row r="6571" spans="1:5" x14ac:dyDescent="0.3">
      <c r="A6571" s="6" t="s">
        <v>3676</v>
      </c>
      <c r="B6571" s="6" t="s">
        <v>3673</v>
      </c>
      <c r="E6571" s="6" t="s">
        <v>3901</v>
      </c>
    </row>
    <row r="6572" spans="1:5" x14ac:dyDescent="0.3">
      <c r="A6572" s="6" t="s">
        <v>3676</v>
      </c>
      <c r="B6572" s="6" t="s">
        <v>3673</v>
      </c>
      <c r="E6572" s="6" t="s">
        <v>3902</v>
      </c>
    </row>
    <row r="6573" spans="1:5" x14ac:dyDescent="0.3">
      <c r="A6573" s="6" t="s">
        <v>3676</v>
      </c>
      <c r="B6573" s="6" t="s">
        <v>3673</v>
      </c>
      <c r="E6573" s="6" t="s">
        <v>3903</v>
      </c>
    </row>
    <row r="6574" spans="1:5" x14ac:dyDescent="0.3">
      <c r="A6574" s="6" t="s">
        <v>3676</v>
      </c>
      <c r="B6574" s="6" t="s">
        <v>3673</v>
      </c>
      <c r="E6574" s="6" t="s">
        <v>3904</v>
      </c>
    </row>
    <row r="6575" spans="1:5" x14ac:dyDescent="0.3">
      <c r="A6575" s="6" t="s">
        <v>3676</v>
      </c>
      <c r="B6575" s="6" t="s">
        <v>3673</v>
      </c>
      <c r="E6575" s="6" t="s">
        <v>3905</v>
      </c>
    </row>
    <row r="6576" spans="1:5" x14ac:dyDescent="0.3">
      <c r="A6576" s="6" t="s">
        <v>3676</v>
      </c>
      <c r="B6576" s="6" t="s">
        <v>3673</v>
      </c>
      <c r="E6576" s="6" t="s">
        <v>3906</v>
      </c>
    </row>
    <row r="6577" spans="1:5" x14ac:dyDescent="0.3">
      <c r="A6577" s="6" t="s">
        <v>3676</v>
      </c>
      <c r="B6577" s="6" t="s">
        <v>3673</v>
      </c>
      <c r="E6577" s="6" t="s">
        <v>3907</v>
      </c>
    </row>
    <row r="6578" spans="1:5" x14ac:dyDescent="0.3">
      <c r="A6578" s="6" t="s">
        <v>3676</v>
      </c>
      <c r="B6578" s="6" t="s">
        <v>3673</v>
      </c>
      <c r="E6578" s="6" t="s">
        <v>3908</v>
      </c>
    </row>
    <row r="6579" spans="1:5" x14ac:dyDescent="0.3">
      <c r="A6579" s="6" t="s">
        <v>3676</v>
      </c>
      <c r="B6579" s="6" t="s">
        <v>3673</v>
      </c>
      <c r="E6579" s="6" t="s">
        <v>3909</v>
      </c>
    </row>
    <row r="6580" spans="1:5" x14ac:dyDescent="0.3">
      <c r="A6580" s="6" t="s">
        <v>3676</v>
      </c>
      <c r="B6580" s="6" t="s">
        <v>3673</v>
      </c>
      <c r="E6580" s="6" t="s">
        <v>3910</v>
      </c>
    </row>
    <row r="6581" spans="1:5" x14ac:dyDescent="0.3">
      <c r="A6581" s="6" t="s">
        <v>3676</v>
      </c>
      <c r="B6581" s="6" t="s">
        <v>3673</v>
      </c>
      <c r="E6581" s="6" t="s">
        <v>3911</v>
      </c>
    </row>
    <row r="6582" spans="1:5" x14ac:dyDescent="0.3">
      <c r="A6582" s="6" t="s">
        <v>3676</v>
      </c>
      <c r="B6582" s="6" t="s">
        <v>3673</v>
      </c>
      <c r="E6582" s="6" t="s">
        <v>3912</v>
      </c>
    </row>
    <row r="6583" spans="1:5" x14ac:dyDescent="0.3">
      <c r="A6583" s="6" t="s">
        <v>3676</v>
      </c>
      <c r="B6583" s="6" t="s">
        <v>3673</v>
      </c>
      <c r="E6583" s="6" t="s">
        <v>3913</v>
      </c>
    </row>
    <row r="6584" spans="1:5" x14ac:dyDescent="0.3">
      <c r="A6584" s="6" t="s">
        <v>3676</v>
      </c>
      <c r="B6584" s="6" t="s">
        <v>3673</v>
      </c>
      <c r="E6584" s="6" t="s">
        <v>3914</v>
      </c>
    </row>
    <row r="6585" spans="1:5" x14ac:dyDescent="0.3">
      <c r="A6585" s="6" t="s">
        <v>3676</v>
      </c>
      <c r="B6585" s="6" t="s">
        <v>3673</v>
      </c>
      <c r="E6585" s="6" t="s">
        <v>3915</v>
      </c>
    </row>
    <row r="6586" spans="1:5" x14ac:dyDescent="0.3">
      <c r="A6586" s="6" t="s">
        <v>3676</v>
      </c>
      <c r="B6586" s="6" t="s">
        <v>3673</v>
      </c>
      <c r="E6586" s="6" t="s">
        <v>3916</v>
      </c>
    </row>
    <row r="6587" spans="1:5" x14ac:dyDescent="0.3">
      <c r="A6587" s="6" t="s">
        <v>3676</v>
      </c>
      <c r="B6587" s="6" t="s">
        <v>3673</v>
      </c>
      <c r="E6587" s="6" t="s">
        <v>3917</v>
      </c>
    </row>
    <row r="6588" spans="1:5" x14ac:dyDescent="0.3">
      <c r="A6588" s="6" t="s">
        <v>3676</v>
      </c>
      <c r="B6588" s="6" t="s">
        <v>3673</v>
      </c>
      <c r="E6588" s="6" t="s">
        <v>3918</v>
      </c>
    </row>
    <row r="6589" spans="1:5" x14ac:dyDescent="0.3">
      <c r="A6589" s="6" t="s">
        <v>3676</v>
      </c>
      <c r="B6589" s="6" t="s">
        <v>3673</v>
      </c>
      <c r="E6589" s="6" t="s">
        <v>3919</v>
      </c>
    </row>
    <row r="6590" spans="1:5" x14ac:dyDescent="0.3">
      <c r="A6590" s="6" t="s">
        <v>3676</v>
      </c>
      <c r="B6590" s="6" t="s">
        <v>3673</v>
      </c>
      <c r="E6590" s="6" t="s">
        <v>3920</v>
      </c>
    </row>
    <row r="6591" spans="1:5" x14ac:dyDescent="0.3">
      <c r="A6591" s="6" t="s">
        <v>3676</v>
      </c>
      <c r="B6591" s="6" t="s">
        <v>3673</v>
      </c>
      <c r="E6591" s="6" t="s">
        <v>3921</v>
      </c>
    </row>
    <row r="6592" spans="1:5" x14ac:dyDescent="0.3">
      <c r="A6592" s="6" t="s">
        <v>3676</v>
      </c>
      <c r="B6592" s="6" t="s">
        <v>3673</v>
      </c>
      <c r="E6592" s="6" t="s">
        <v>3922</v>
      </c>
    </row>
    <row r="6593" spans="1:5" x14ac:dyDescent="0.3">
      <c r="A6593" s="6" t="s">
        <v>3676</v>
      </c>
      <c r="B6593" s="6" t="s">
        <v>3673</v>
      </c>
      <c r="E6593" s="6" t="s">
        <v>3923</v>
      </c>
    </row>
    <row r="6594" spans="1:5" x14ac:dyDescent="0.3">
      <c r="A6594" s="6" t="s">
        <v>3676</v>
      </c>
      <c r="B6594" s="6" t="s">
        <v>3673</v>
      </c>
      <c r="E6594" s="6" t="s">
        <v>3924</v>
      </c>
    </row>
    <row r="6595" spans="1:5" x14ac:dyDescent="0.3">
      <c r="A6595" s="6" t="s">
        <v>3676</v>
      </c>
      <c r="B6595" s="6" t="s">
        <v>3673</v>
      </c>
      <c r="E6595" s="6" t="s">
        <v>3925</v>
      </c>
    </row>
    <row r="6596" spans="1:5" x14ac:dyDescent="0.3">
      <c r="A6596" s="6" t="s">
        <v>3676</v>
      </c>
      <c r="B6596" s="6" t="s">
        <v>3673</v>
      </c>
      <c r="E6596" s="6" t="s">
        <v>3926</v>
      </c>
    </row>
    <row r="6597" spans="1:5" x14ac:dyDescent="0.3">
      <c r="A6597" s="6" t="s">
        <v>3676</v>
      </c>
      <c r="B6597" s="6" t="s">
        <v>3673</v>
      </c>
      <c r="E6597" s="6" t="s">
        <v>3927</v>
      </c>
    </row>
    <row r="6598" spans="1:5" x14ac:dyDescent="0.3">
      <c r="A6598" s="6" t="s">
        <v>3676</v>
      </c>
      <c r="B6598" s="6" t="s">
        <v>3673</v>
      </c>
      <c r="E6598" s="6" t="s">
        <v>3928</v>
      </c>
    </row>
    <row r="6599" spans="1:5" x14ac:dyDescent="0.3">
      <c r="A6599" s="6" t="s">
        <v>3676</v>
      </c>
      <c r="B6599" s="6" t="s">
        <v>3673</v>
      </c>
      <c r="E6599" s="6" t="s">
        <v>3929</v>
      </c>
    </row>
    <row r="6600" spans="1:5" x14ac:dyDescent="0.3">
      <c r="A6600" s="6" t="s">
        <v>3676</v>
      </c>
      <c r="B6600" s="6" t="s">
        <v>3673</v>
      </c>
      <c r="E6600" s="6" t="s">
        <v>3930</v>
      </c>
    </row>
    <row r="6601" spans="1:5" x14ac:dyDescent="0.3">
      <c r="A6601" s="6" t="s">
        <v>3676</v>
      </c>
      <c r="B6601" s="6" t="s">
        <v>3673</v>
      </c>
      <c r="E6601" s="6" t="s">
        <v>3931</v>
      </c>
    </row>
    <row r="6602" spans="1:5" x14ac:dyDescent="0.3">
      <c r="A6602" s="6" t="s">
        <v>3676</v>
      </c>
      <c r="B6602" s="6" t="s">
        <v>3673</v>
      </c>
      <c r="E6602" s="6" t="s">
        <v>3932</v>
      </c>
    </row>
    <row r="6603" spans="1:5" x14ac:dyDescent="0.3">
      <c r="A6603" s="6" t="s">
        <v>3676</v>
      </c>
      <c r="B6603" s="6" t="s">
        <v>3673</v>
      </c>
      <c r="E6603" s="6" t="s">
        <v>3933</v>
      </c>
    </row>
    <row r="6604" spans="1:5" x14ac:dyDescent="0.3">
      <c r="A6604" s="6" t="s">
        <v>3676</v>
      </c>
      <c r="B6604" s="6" t="s">
        <v>3673</v>
      </c>
      <c r="E6604" s="6" t="s">
        <v>3934</v>
      </c>
    </row>
    <row r="6605" spans="1:5" x14ac:dyDescent="0.3">
      <c r="A6605" s="6" t="s">
        <v>3676</v>
      </c>
      <c r="B6605" s="6" t="s">
        <v>3673</v>
      </c>
      <c r="E6605" s="6" t="s">
        <v>3935</v>
      </c>
    </row>
    <row r="6606" spans="1:5" x14ac:dyDescent="0.3">
      <c r="A6606" s="6" t="s">
        <v>3676</v>
      </c>
      <c r="B6606" s="6" t="s">
        <v>3673</v>
      </c>
      <c r="E6606" s="6" t="s">
        <v>3936</v>
      </c>
    </row>
    <row r="6607" spans="1:5" x14ac:dyDescent="0.3">
      <c r="A6607" s="6" t="s">
        <v>3676</v>
      </c>
      <c r="B6607" s="6" t="s">
        <v>3673</v>
      </c>
      <c r="E6607" s="6" t="s">
        <v>3937</v>
      </c>
    </row>
    <row r="6608" spans="1:5" x14ac:dyDescent="0.3">
      <c r="A6608" s="6" t="s">
        <v>3676</v>
      </c>
      <c r="B6608" s="6" t="s">
        <v>3673</v>
      </c>
      <c r="E6608" s="6" t="s">
        <v>3938</v>
      </c>
    </row>
    <row r="6609" spans="1:5" x14ac:dyDescent="0.3">
      <c r="A6609" s="6" t="s">
        <v>3676</v>
      </c>
      <c r="B6609" s="6" t="s">
        <v>3673</v>
      </c>
      <c r="E6609" s="6" t="s">
        <v>3939</v>
      </c>
    </row>
    <row r="6610" spans="1:5" x14ac:dyDescent="0.3">
      <c r="A6610" s="6" t="s">
        <v>3676</v>
      </c>
      <c r="B6610" s="6" t="s">
        <v>3673</v>
      </c>
      <c r="E6610" s="6" t="s">
        <v>3940</v>
      </c>
    </row>
    <row r="6611" spans="1:5" x14ac:dyDescent="0.3">
      <c r="A6611" s="6" t="s">
        <v>3676</v>
      </c>
      <c r="B6611" s="6" t="s">
        <v>3673</v>
      </c>
      <c r="E6611" s="6" t="s">
        <v>3941</v>
      </c>
    </row>
    <row r="6612" spans="1:5" x14ac:dyDescent="0.3">
      <c r="A6612" s="6" t="s">
        <v>3676</v>
      </c>
      <c r="B6612" s="6" t="s">
        <v>3673</v>
      </c>
      <c r="E6612" s="6" t="s">
        <v>3942</v>
      </c>
    </row>
    <row r="6613" spans="1:5" x14ac:dyDescent="0.3">
      <c r="A6613" s="6" t="s">
        <v>3676</v>
      </c>
      <c r="B6613" s="6" t="s">
        <v>3673</v>
      </c>
      <c r="E6613" s="6" t="s">
        <v>3943</v>
      </c>
    </row>
    <row r="6614" spans="1:5" x14ac:dyDescent="0.3">
      <c r="A6614" s="6" t="s">
        <v>3676</v>
      </c>
      <c r="B6614" s="6" t="s">
        <v>3673</v>
      </c>
      <c r="E6614" s="6" t="s">
        <v>3944</v>
      </c>
    </row>
    <row r="6615" spans="1:5" x14ac:dyDescent="0.3">
      <c r="A6615" s="6" t="s">
        <v>3676</v>
      </c>
      <c r="B6615" s="6" t="s">
        <v>3673</v>
      </c>
      <c r="E6615" s="6" t="s">
        <v>3945</v>
      </c>
    </row>
    <row r="6616" spans="1:5" x14ac:dyDescent="0.3">
      <c r="A6616" s="6" t="s">
        <v>3676</v>
      </c>
      <c r="B6616" s="6" t="s">
        <v>3673</v>
      </c>
      <c r="E6616" s="6" t="s">
        <v>3946</v>
      </c>
    </row>
    <row r="6617" spans="1:5" x14ac:dyDescent="0.3">
      <c r="A6617" s="6" t="s">
        <v>3676</v>
      </c>
      <c r="B6617" s="6" t="s">
        <v>3673</v>
      </c>
      <c r="E6617" s="6" t="s">
        <v>3947</v>
      </c>
    </row>
    <row r="6618" spans="1:5" x14ac:dyDescent="0.3">
      <c r="A6618" s="6" t="s">
        <v>3676</v>
      </c>
      <c r="B6618" s="6" t="s">
        <v>3673</v>
      </c>
      <c r="E6618" s="6" t="s">
        <v>3948</v>
      </c>
    </row>
    <row r="6619" spans="1:5" x14ac:dyDescent="0.3">
      <c r="A6619" s="6" t="s">
        <v>3676</v>
      </c>
      <c r="B6619" s="6" t="s">
        <v>3673</v>
      </c>
      <c r="E6619" s="6" t="s">
        <v>3949</v>
      </c>
    </row>
    <row r="6620" spans="1:5" x14ac:dyDescent="0.3">
      <c r="A6620" s="6" t="s">
        <v>3676</v>
      </c>
      <c r="B6620" s="6" t="s">
        <v>3673</v>
      </c>
      <c r="E6620" s="6" t="s">
        <v>3950</v>
      </c>
    </row>
    <row r="6621" spans="1:5" x14ac:dyDescent="0.3">
      <c r="A6621" s="6" t="s">
        <v>3676</v>
      </c>
      <c r="B6621" s="6" t="s">
        <v>3673</v>
      </c>
      <c r="E6621" s="6" t="s">
        <v>3951</v>
      </c>
    </row>
    <row r="6622" spans="1:5" x14ac:dyDescent="0.3">
      <c r="A6622" s="6" t="s">
        <v>3676</v>
      </c>
      <c r="B6622" s="6" t="s">
        <v>3673</v>
      </c>
      <c r="E6622" s="6" t="s">
        <v>3952</v>
      </c>
    </row>
    <row r="6623" spans="1:5" x14ac:dyDescent="0.3">
      <c r="A6623" s="6" t="s">
        <v>3676</v>
      </c>
      <c r="B6623" s="6" t="s">
        <v>3673</v>
      </c>
      <c r="E6623" s="6" t="s">
        <v>3953</v>
      </c>
    </row>
    <row r="6624" spans="1:5" x14ac:dyDescent="0.3">
      <c r="A6624" s="6" t="s">
        <v>3676</v>
      </c>
      <c r="B6624" s="6" t="s">
        <v>3673</v>
      </c>
      <c r="E6624" s="6" t="s">
        <v>3954</v>
      </c>
    </row>
    <row r="6625" spans="1:5" x14ac:dyDescent="0.3">
      <c r="A6625" s="6" t="s">
        <v>3676</v>
      </c>
      <c r="B6625" s="6" t="s">
        <v>3673</v>
      </c>
      <c r="E6625" s="6" t="s">
        <v>3955</v>
      </c>
    </row>
    <row r="6626" spans="1:5" x14ac:dyDescent="0.3">
      <c r="A6626" s="6" t="s">
        <v>3676</v>
      </c>
      <c r="B6626" s="6" t="s">
        <v>3673</v>
      </c>
      <c r="E6626" s="6" t="s">
        <v>3956</v>
      </c>
    </row>
    <row r="6627" spans="1:5" x14ac:dyDescent="0.3">
      <c r="A6627" s="6" t="s">
        <v>3676</v>
      </c>
      <c r="B6627" s="6" t="s">
        <v>3673</v>
      </c>
      <c r="E6627" s="6" t="s">
        <v>3957</v>
      </c>
    </row>
    <row r="6628" spans="1:5" x14ac:dyDescent="0.3">
      <c r="A6628" s="6" t="s">
        <v>3676</v>
      </c>
      <c r="B6628" s="6" t="s">
        <v>3673</v>
      </c>
      <c r="E6628" s="6" t="s">
        <v>3958</v>
      </c>
    </row>
    <row r="6629" spans="1:5" x14ac:dyDescent="0.3">
      <c r="A6629" s="6" t="s">
        <v>3676</v>
      </c>
      <c r="B6629" s="6" t="s">
        <v>3673</v>
      </c>
      <c r="E6629" s="6" t="s">
        <v>3959</v>
      </c>
    </row>
    <row r="6630" spans="1:5" x14ac:dyDescent="0.3">
      <c r="A6630" s="6" t="s">
        <v>3676</v>
      </c>
      <c r="B6630" s="6" t="s">
        <v>3673</v>
      </c>
      <c r="E6630" s="6" t="s">
        <v>3960</v>
      </c>
    </row>
    <row r="6631" spans="1:5" x14ac:dyDescent="0.3">
      <c r="A6631" s="6" t="s">
        <v>3676</v>
      </c>
      <c r="B6631" s="6" t="s">
        <v>3673</v>
      </c>
      <c r="E6631" s="6" t="s">
        <v>3961</v>
      </c>
    </row>
    <row r="6632" spans="1:5" x14ac:dyDescent="0.3">
      <c r="A6632" s="6" t="s">
        <v>3676</v>
      </c>
      <c r="B6632" s="6" t="s">
        <v>3673</v>
      </c>
      <c r="E6632" s="6" t="s">
        <v>3962</v>
      </c>
    </row>
    <row r="6633" spans="1:5" x14ac:dyDescent="0.3">
      <c r="A6633" s="6" t="s">
        <v>3676</v>
      </c>
      <c r="B6633" s="6" t="s">
        <v>3673</v>
      </c>
      <c r="E6633" s="6" t="s">
        <v>3963</v>
      </c>
    </row>
    <row r="6634" spans="1:5" x14ac:dyDescent="0.3">
      <c r="A6634" s="6" t="s">
        <v>3676</v>
      </c>
      <c r="B6634" s="6" t="s">
        <v>3673</v>
      </c>
      <c r="E6634" s="6" t="s">
        <v>3964</v>
      </c>
    </row>
    <row r="6635" spans="1:5" x14ac:dyDescent="0.3">
      <c r="A6635" s="6" t="s">
        <v>3676</v>
      </c>
      <c r="B6635" s="6" t="s">
        <v>3673</v>
      </c>
      <c r="E6635" s="6" t="s">
        <v>3965</v>
      </c>
    </row>
    <row r="6636" spans="1:5" x14ac:dyDescent="0.3">
      <c r="A6636" s="6" t="s">
        <v>3676</v>
      </c>
      <c r="B6636" s="6" t="s">
        <v>3673</v>
      </c>
      <c r="E6636" s="6" t="s">
        <v>3966</v>
      </c>
    </row>
    <row r="6637" spans="1:5" x14ac:dyDescent="0.3">
      <c r="A6637" s="6" t="s">
        <v>3676</v>
      </c>
      <c r="B6637" s="6" t="s">
        <v>3673</v>
      </c>
      <c r="E6637" s="6" t="s">
        <v>3967</v>
      </c>
    </row>
    <row r="6638" spans="1:5" x14ac:dyDescent="0.3">
      <c r="A6638" s="6" t="s">
        <v>3676</v>
      </c>
      <c r="B6638" s="6" t="s">
        <v>3673</v>
      </c>
      <c r="E6638" s="6" t="s">
        <v>3968</v>
      </c>
    </row>
    <row r="6639" spans="1:5" x14ac:dyDescent="0.3">
      <c r="A6639" s="6" t="s">
        <v>3676</v>
      </c>
      <c r="B6639" s="6" t="s">
        <v>3673</v>
      </c>
      <c r="E6639" s="6" t="s">
        <v>3969</v>
      </c>
    </row>
    <row r="6640" spans="1:5" x14ac:dyDescent="0.3">
      <c r="A6640" s="6" t="s">
        <v>3676</v>
      </c>
      <c r="B6640" s="6" t="s">
        <v>3673</v>
      </c>
      <c r="E6640" s="6" t="s">
        <v>3970</v>
      </c>
    </row>
    <row r="6641" spans="1:5" x14ac:dyDescent="0.3">
      <c r="A6641" s="6" t="s">
        <v>3676</v>
      </c>
      <c r="B6641" s="6" t="s">
        <v>3673</v>
      </c>
      <c r="E6641" s="6" t="s">
        <v>3971</v>
      </c>
    </row>
    <row r="6642" spans="1:5" x14ac:dyDescent="0.3">
      <c r="A6642" s="6" t="s">
        <v>3676</v>
      </c>
      <c r="B6642" s="6" t="s">
        <v>3673</v>
      </c>
      <c r="E6642" s="6" t="s">
        <v>3972</v>
      </c>
    </row>
    <row r="6643" spans="1:5" x14ac:dyDescent="0.3">
      <c r="A6643" s="6" t="s">
        <v>3676</v>
      </c>
      <c r="B6643" s="6" t="s">
        <v>3673</v>
      </c>
      <c r="E6643" s="6" t="s">
        <v>3973</v>
      </c>
    </row>
    <row r="6644" spans="1:5" x14ac:dyDescent="0.3">
      <c r="A6644" s="6" t="s">
        <v>3676</v>
      </c>
      <c r="B6644" s="6" t="s">
        <v>3673</v>
      </c>
      <c r="E6644" s="6" t="s">
        <v>3974</v>
      </c>
    </row>
    <row r="6645" spans="1:5" x14ac:dyDescent="0.3">
      <c r="A6645" s="6" t="s">
        <v>3676</v>
      </c>
      <c r="B6645" s="6" t="s">
        <v>3673</v>
      </c>
      <c r="E6645" s="6" t="s">
        <v>3975</v>
      </c>
    </row>
    <row r="6646" spans="1:5" x14ac:dyDescent="0.3">
      <c r="A6646" s="6" t="s">
        <v>3676</v>
      </c>
      <c r="B6646" s="6" t="s">
        <v>3673</v>
      </c>
      <c r="E6646" s="6" t="s">
        <v>3976</v>
      </c>
    </row>
    <row r="6647" spans="1:5" x14ac:dyDescent="0.3">
      <c r="A6647" s="6" t="s">
        <v>3676</v>
      </c>
      <c r="B6647" s="6" t="s">
        <v>3673</v>
      </c>
      <c r="E6647" s="6" t="s">
        <v>3977</v>
      </c>
    </row>
    <row r="6648" spans="1:5" x14ac:dyDescent="0.3">
      <c r="A6648" s="6" t="s">
        <v>3676</v>
      </c>
      <c r="B6648" s="6" t="s">
        <v>3673</v>
      </c>
      <c r="E6648" s="6" t="s">
        <v>3978</v>
      </c>
    </row>
    <row r="6649" spans="1:5" x14ac:dyDescent="0.3">
      <c r="A6649" s="6" t="s">
        <v>3676</v>
      </c>
      <c r="B6649" s="6" t="s">
        <v>3673</v>
      </c>
      <c r="E6649" s="6" t="s">
        <v>3979</v>
      </c>
    </row>
    <row r="6650" spans="1:5" x14ac:dyDescent="0.3">
      <c r="A6650" s="6" t="s">
        <v>3676</v>
      </c>
      <c r="B6650" s="6" t="s">
        <v>3673</v>
      </c>
      <c r="E6650" s="6" t="s">
        <v>3980</v>
      </c>
    </row>
    <row r="6651" spans="1:5" x14ac:dyDescent="0.3">
      <c r="A6651" s="6" t="s">
        <v>3676</v>
      </c>
      <c r="B6651" s="6" t="s">
        <v>3673</v>
      </c>
      <c r="E6651" s="6" t="s">
        <v>3981</v>
      </c>
    </row>
    <row r="6652" spans="1:5" x14ac:dyDescent="0.3">
      <c r="A6652" s="6" t="s">
        <v>3676</v>
      </c>
      <c r="B6652" s="6" t="s">
        <v>3673</v>
      </c>
      <c r="E6652" s="6" t="s">
        <v>3982</v>
      </c>
    </row>
    <row r="6653" spans="1:5" x14ac:dyDescent="0.3">
      <c r="A6653" s="6" t="s">
        <v>3676</v>
      </c>
      <c r="B6653" s="6" t="s">
        <v>3673</v>
      </c>
      <c r="E6653" s="6" t="s">
        <v>3983</v>
      </c>
    </row>
    <row r="6654" spans="1:5" x14ac:dyDescent="0.3">
      <c r="A6654" s="6" t="s">
        <v>3676</v>
      </c>
      <c r="B6654" s="6" t="s">
        <v>3673</v>
      </c>
      <c r="E6654" s="6" t="s">
        <v>3984</v>
      </c>
    </row>
    <row r="6655" spans="1:5" x14ac:dyDescent="0.3">
      <c r="A6655" s="6" t="s">
        <v>3676</v>
      </c>
      <c r="B6655" s="6" t="s">
        <v>3673</v>
      </c>
      <c r="E6655" s="6" t="s">
        <v>3985</v>
      </c>
    </row>
    <row r="6656" spans="1:5" x14ac:dyDescent="0.3">
      <c r="A6656" s="6" t="s">
        <v>3676</v>
      </c>
      <c r="B6656" s="6" t="s">
        <v>3673</v>
      </c>
      <c r="E6656" s="6" t="s">
        <v>3986</v>
      </c>
    </row>
    <row r="6657" spans="1:5" x14ac:dyDescent="0.3">
      <c r="A6657" s="6" t="s">
        <v>3676</v>
      </c>
      <c r="B6657" s="6" t="s">
        <v>3673</v>
      </c>
      <c r="E6657" s="6" t="s">
        <v>3987</v>
      </c>
    </row>
    <row r="6658" spans="1:5" x14ac:dyDescent="0.3">
      <c r="A6658" s="6" t="s">
        <v>3676</v>
      </c>
      <c r="B6658" s="6" t="s">
        <v>3673</v>
      </c>
      <c r="E6658" s="6" t="s">
        <v>3988</v>
      </c>
    </row>
    <row r="6659" spans="1:5" x14ac:dyDescent="0.3">
      <c r="A6659" s="6" t="s">
        <v>3676</v>
      </c>
      <c r="B6659" s="6" t="s">
        <v>3673</v>
      </c>
      <c r="E6659" s="6" t="s">
        <v>3989</v>
      </c>
    </row>
    <row r="6660" spans="1:5" x14ac:dyDescent="0.3">
      <c r="A6660" s="6" t="s">
        <v>3676</v>
      </c>
      <c r="B6660" s="6" t="s">
        <v>3673</v>
      </c>
      <c r="E6660" s="6" t="s">
        <v>3990</v>
      </c>
    </row>
    <row r="6661" spans="1:5" x14ac:dyDescent="0.3">
      <c r="A6661" s="6" t="s">
        <v>3676</v>
      </c>
      <c r="B6661" s="6" t="s">
        <v>3673</v>
      </c>
      <c r="E6661" s="6" t="s">
        <v>3991</v>
      </c>
    </row>
    <row r="6662" spans="1:5" x14ac:dyDescent="0.3">
      <c r="A6662" s="6" t="s">
        <v>3676</v>
      </c>
      <c r="B6662" s="6" t="s">
        <v>3673</v>
      </c>
      <c r="E6662" s="6" t="s">
        <v>3992</v>
      </c>
    </row>
    <row r="6663" spans="1:5" x14ac:dyDescent="0.3">
      <c r="A6663" s="6" t="s">
        <v>3676</v>
      </c>
      <c r="B6663" s="6" t="s">
        <v>3673</v>
      </c>
      <c r="E6663" s="6" t="s">
        <v>3993</v>
      </c>
    </row>
    <row r="6664" spans="1:5" x14ac:dyDescent="0.3">
      <c r="A6664" s="6" t="s">
        <v>3676</v>
      </c>
      <c r="B6664" s="6" t="s">
        <v>3673</v>
      </c>
      <c r="E6664" s="6" t="s">
        <v>3994</v>
      </c>
    </row>
    <row r="6665" spans="1:5" x14ac:dyDescent="0.3">
      <c r="A6665" s="6" t="s">
        <v>3676</v>
      </c>
      <c r="B6665" s="6" t="s">
        <v>3673</v>
      </c>
      <c r="E6665" s="6" t="s">
        <v>3995</v>
      </c>
    </row>
    <row r="6666" spans="1:5" x14ac:dyDescent="0.3">
      <c r="A6666" s="6" t="s">
        <v>3676</v>
      </c>
      <c r="B6666" s="6" t="s">
        <v>3673</v>
      </c>
      <c r="E6666" s="6" t="s">
        <v>3996</v>
      </c>
    </row>
    <row r="6667" spans="1:5" x14ac:dyDescent="0.3">
      <c r="A6667" s="6" t="s">
        <v>3676</v>
      </c>
      <c r="B6667" s="6" t="s">
        <v>3673</v>
      </c>
      <c r="E6667" s="6" t="s">
        <v>3997</v>
      </c>
    </row>
    <row r="6668" spans="1:5" x14ac:dyDescent="0.3">
      <c r="A6668" s="6" t="s">
        <v>3676</v>
      </c>
      <c r="B6668" s="6" t="s">
        <v>3673</v>
      </c>
      <c r="E6668" s="6" t="s">
        <v>3998</v>
      </c>
    </row>
    <row r="6669" spans="1:5" x14ac:dyDescent="0.3">
      <c r="A6669" s="6" t="s">
        <v>3676</v>
      </c>
      <c r="B6669" s="6" t="s">
        <v>3673</v>
      </c>
      <c r="E6669" s="6" t="s">
        <v>3999</v>
      </c>
    </row>
    <row r="6670" spans="1:5" x14ac:dyDescent="0.3">
      <c r="A6670" s="6" t="s">
        <v>3676</v>
      </c>
      <c r="B6670" s="6" t="s">
        <v>3673</v>
      </c>
      <c r="E6670" s="6" t="s">
        <v>4000</v>
      </c>
    </row>
    <row r="6671" spans="1:5" x14ac:dyDescent="0.3">
      <c r="A6671" s="6" t="s">
        <v>3676</v>
      </c>
      <c r="B6671" s="6" t="s">
        <v>3673</v>
      </c>
      <c r="E6671" s="6" t="s">
        <v>4001</v>
      </c>
    </row>
    <row r="6672" spans="1:5" x14ac:dyDescent="0.3">
      <c r="A6672" s="6" t="s">
        <v>3676</v>
      </c>
      <c r="B6672" s="6" t="s">
        <v>3673</v>
      </c>
      <c r="E6672" s="6" t="s">
        <v>4002</v>
      </c>
    </row>
    <row r="6673" spans="1:5" x14ac:dyDescent="0.3">
      <c r="A6673" s="6" t="s">
        <v>3676</v>
      </c>
      <c r="B6673" s="6" t="s">
        <v>3673</v>
      </c>
      <c r="E6673" s="6" t="s">
        <v>4003</v>
      </c>
    </row>
    <row r="6674" spans="1:5" x14ac:dyDescent="0.3">
      <c r="A6674" s="6" t="s">
        <v>3676</v>
      </c>
      <c r="B6674" s="6" t="s">
        <v>3673</v>
      </c>
      <c r="E6674" s="6" t="s">
        <v>4004</v>
      </c>
    </row>
    <row r="6675" spans="1:5" x14ac:dyDescent="0.3">
      <c r="A6675" s="6" t="s">
        <v>3676</v>
      </c>
      <c r="B6675" s="6" t="s">
        <v>3673</v>
      </c>
      <c r="E6675" s="6" t="s">
        <v>4005</v>
      </c>
    </row>
    <row r="6676" spans="1:5" x14ac:dyDescent="0.3">
      <c r="A6676" s="6" t="s">
        <v>3676</v>
      </c>
      <c r="B6676" s="6" t="s">
        <v>3673</v>
      </c>
      <c r="E6676" s="6" t="s">
        <v>4006</v>
      </c>
    </row>
    <row r="6677" spans="1:5" x14ac:dyDescent="0.3">
      <c r="A6677" s="6" t="s">
        <v>3676</v>
      </c>
      <c r="B6677" s="6" t="s">
        <v>3673</v>
      </c>
      <c r="E6677" s="6" t="s">
        <v>4007</v>
      </c>
    </row>
    <row r="6678" spans="1:5" x14ac:dyDescent="0.3">
      <c r="A6678" s="6" t="s">
        <v>3676</v>
      </c>
      <c r="B6678" s="6" t="s">
        <v>3673</v>
      </c>
      <c r="E6678" s="6" t="s">
        <v>4008</v>
      </c>
    </row>
    <row r="6679" spans="1:5" x14ac:dyDescent="0.3">
      <c r="A6679" s="6" t="s">
        <v>3676</v>
      </c>
      <c r="B6679" s="6" t="s">
        <v>3673</v>
      </c>
      <c r="E6679" s="6" t="s">
        <v>4009</v>
      </c>
    </row>
    <row r="6680" spans="1:5" x14ac:dyDescent="0.3">
      <c r="A6680" s="6" t="s">
        <v>3676</v>
      </c>
      <c r="B6680" s="6" t="s">
        <v>3673</v>
      </c>
      <c r="E6680" s="6" t="s">
        <v>4010</v>
      </c>
    </row>
    <row r="6681" spans="1:5" x14ac:dyDescent="0.3">
      <c r="A6681" s="6" t="s">
        <v>3676</v>
      </c>
      <c r="B6681" s="6" t="s">
        <v>3673</v>
      </c>
      <c r="E6681" s="6" t="s">
        <v>4011</v>
      </c>
    </row>
    <row r="6682" spans="1:5" x14ac:dyDescent="0.3">
      <c r="A6682" s="6" t="s">
        <v>3676</v>
      </c>
      <c r="B6682" s="6" t="s">
        <v>3673</v>
      </c>
      <c r="E6682" s="6" t="s">
        <v>4012</v>
      </c>
    </row>
    <row r="6683" spans="1:5" x14ac:dyDescent="0.3">
      <c r="A6683" s="6" t="s">
        <v>3676</v>
      </c>
      <c r="B6683" s="6" t="s">
        <v>3673</v>
      </c>
      <c r="E6683" s="6" t="s">
        <v>4013</v>
      </c>
    </row>
    <row r="6684" spans="1:5" x14ac:dyDescent="0.3">
      <c r="A6684" s="6" t="s">
        <v>3676</v>
      </c>
      <c r="B6684" s="6" t="s">
        <v>3673</v>
      </c>
      <c r="E6684" s="6" t="s">
        <v>4014</v>
      </c>
    </row>
    <row r="6685" spans="1:5" x14ac:dyDescent="0.3">
      <c r="A6685" s="6" t="s">
        <v>3676</v>
      </c>
      <c r="B6685" s="6" t="s">
        <v>3673</v>
      </c>
      <c r="E6685" s="6" t="s">
        <v>4015</v>
      </c>
    </row>
    <row r="6686" spans="1:5" x14ac:dyDescent="0.3">
      <c r="A6686" s="6" t="s">
        <v>3676</v>
      </c>
      <c r="B6686" s="6" t="s">
        <v>3673</v>
      </c>
      <c r="E6686" s="6" t="s">
        <v>4016</v>
      </c>
    </row>
    <row r="6687" spans="1:5" x14ac:dyDescent="0.3">
      <c r="A6687" s="6" t="s">
        <v>3676</v>
      </c>
      <c r="B6687" s="6" t="s">
        <v>3673</v>
      </c>
      <c r="E6687" s="6" t="s">
        <v>4017</v>
      </c>
    </row>
    <row r="6688" spans="1:5" x14ac:dyDescent="0.3">
      <c r="A6688" s="6" t="s">
        <v>3676</v>
      </c>
      <c r="B6688" s="6" t="s">
        <v>3673</v>
      </c>
      <c r="E6688" s="6" t="s">
        <v>4018</v>
      </c>
    </row>
    <row r="6689" spans="1:5" x14ac:dyDescent="0.3">
      <c r="A6689" s="6" t="s">
        <v>3676</v>
      </c>
      <c r="B6689" s="6" t="s">
        <v>3673</v>
      </c>
      <c r="E6689" s="6" t="s">
        <v>4019</v>
      </c>
    </row>
    <row r="6690" spans="1:5" x14ac:dyDescent="0.3">
      <c r="A6690" s="6" t="s">
        <v>3676</v>
      </c>
      <c r="B6690" s="6" t="s">
        <v>3673</v>
      </c>
      <c r="E6690" s="6" t="s">
        <v>4020</v>
      </c>
    </row>
    <row r="6691" spans="1:5" x14ac:dyDescent="0.3">
      <c r="A6691" s="6" t="s">
        <v>3676</v>
      </c>
      <c r="B6691" s="6" t="s">
        <v>3673</v>
      </c>
      <c r="E6691" s="6" t="s">
        <v>4021</v>
      </c>
    </row>
    <row r="6692" spans="1:5" x14ac:dyDescent="0.3">
      <c r="A6692" s="6" t="s">
        <v>3676</v>
      </c>
      <c r="B6692" s="6" t="s">
        <v>3673</v>
      </c>
      <c r="E6692" s="6" t="s">
        <v>4022</v>
      </c>
    </row>
    <row r="6693" spans="1:5" x14ac:dyDescent="0.3">
      <c r="A6693" s="6" t="s">
        <v>3676</v>
      </c>
      <c r="B6693" s="6" t="s">
        <v>3673</v>
      </c>
      <c r="E6693" s="6" t="s">
        <v>4023</v>
      </c>
    </row>
    <row r="6694" spans="1:5" x14ac:dyDescent="0.3">
      <c r="A6694" s="6" t="s">
        <v>3676</v>
      </c>
      <c r="B6694" s="6" t="s">
        <v>3673</v>
      </c>
      <c r="E6694" s="6" t="s">
        <v>4024</v>
      </c>
    </row>
    <row r="6695" spans="1:5" x14ac:dyDescent="0.3">
      <c r="A6695" s="6" t="s">
        <v>3676</v>
      </c>
      <c r="B6695" s="6" t="s">
        <v>3673</v>
      </c>
      <c r="E6695" s="6" t="s">
        <v>4025</v>
      </c>
    </row>
    <row r="6696" spans="1:5" x14ac:dyDescent="0.3">
      <c r="A6696" s="6" t="s">
        <v>3676</v>
      </c>
      <c r="B6696" s="6" t="s">
        <v>3673</v>
      </c>
      <c r="E6696" s="6" t="s">
        <v>4026</v>
      </c>
    </row>
    <row r="6697" spans="1:5" x14ac:dyDescent="0.3">
      <c r="A6697" s="6" t="s">
        <v>3676</v>
      </c>
      <c r="B6697" s="6" t="s">
        <v>3673</v>
      </c>
      <c r="E6697" s="6" t="s">
        <v>4027</v>
      </c>
    </row>
    <row r="6698" spans="1:5" x14ac:dyDescent="0.3">
      <c r="A6698" s="6" t="s">
        <v>3676</v>
      </c>
      <c r="B6698" s="6" t="s">
        <v>3673</v>
      </c>
      <c r="E6698" s="6" t="s">
        <v>4028</v>
      </c>
    </row>
    <row r="6699" spans="1:5" x14ac:dyDescent="0.3">
      <c r="A6699" s="6" t="s">
        <v>3676</v>
      </c>
      <c r="B6699" s="6" t="s">
        <v>3673</v>
      </c>
      <c r="E6699" s="6" t="s">
        <v>4029</v>
      </c>
    </row>
    <row r="6700" spans="1:5" x14ac:dyDescent="0.3">
      <c r="A6700" s="6" t="s">
        <v>3676</v>
      </c>
      <c r="B6700" s="6" t="s">
        <v>3673</v>
      </c>
      <c r="E6700" s="6" t="s">
        <v>4030</v>
      </c>
    </row>
    <row r="6701" spans="1:5" x14ac:dyDescent="0.3">
      <c r="A6701" s="6" t="s">
        <v>3676</v>
      </c>
      <c r="B6701" s="6" t="s">
        <v>3673</v>
      </c>
      <c r="E6701" s="6" t="s">
        <v>4031</v>
      </c>
    </row>
    <row r="6702" spans="1:5" x14ac:dyDescent="0.3">
      <c r="A6702" s="6" t="s">
        <v>3676</v>
      </c>
      <c r="B6702" s="6" t="s">
        <v>3673</v>
      </c>
      <c r="E6702" s="6" t="s">
        <v>10174</v>
      </c>
    </row>
    <row r="6703" spans="1:5" x14ac:dyDescent="0.3">
      <c r="A6703" s="6" t="s">
        <v>3676</v>
      </c>
      <c r="B6703" s="6" t="s">
        <v>3673</v>
      </c>
      <c r="E6703" s="6" t="s">
        <v>10172</v>
      </c>
    </row>
    <row r="6704" spans="1:5" x14ac:dyDescent="0.3">
      <c r="A6704" s="6" t="s">
        <v>3676</v>
      </c>
      <c r="B6704" s="6" t="s">
        <v>3673</v>
      </c>
      <c r="E6704" s="6" t="s">
        <v>10170</v>
      </c>
    </row>
    <row r="6705" spans="1:5" x14ac:dyDescent="0.3">
      <c r="A6705" s="6" t="s">
        <v>3676</v>
      </c>
      <c r="B6705" s="6" t="s">
        <v>3673</v>
      </c>
      <c r="E6705" s="6" t="s">
        <v>10168</v>
      </c>
    </row>
    <row r="6706" spans="1:5" x14ac:dyDescent="0.3">
      <c r="A6706" s="6" t="s">
        <v>3676</v>
      </c>
      <c r="B6706" s="6" t="s">
        <v>3673</v>
      </c>
      <c r="E6706" s="6" t="s">
        <v>10166</v>
      </c>
    </row>
    <row r="6707" spans="1:5" x14ac:dyDescent="0.3">
      <c r="A6707" s="6" t="s">
        <v>3676</v>
      </c>
      <c r="B6707" s="6" t="s">
        <v>3673</v>
      </c>
      <c r="E6707" s="6" t="s">
        <v>10164</v>
      </c>
    </row>
    <row r="6708" spans="1:5" x14ac:dyDescent="0.3">
      <c r="A6708" s="6" t="s">
        <v>3676</v>
      </c>
      <c r="B6708" s="6" t="s">
        <v>3673</v>
      </c>
      <c r="E6708" s="6" t="s">
        <v>10162</v>
      </c>
    </row>
    <row r="6709" spans="1:5" x14ac:dyDescent="0.3">
      <c r="A6709" s="6" t="s">
        <v>3676</v>
      </c>
      <c r="B6709" s="6" t="s">
        <v>3673</v>
      </c>
      <c r="E6709" s="6" t="s">
        <v>10160</v>
      </c>
    </row>
    <row r="6710" spans="1:5" x14ac:dyDescent="0.3">
      <c r="A6710" s="6" t="s">
        <v>3676</v>
      </c>
      <c r="B6710" s="6" t="s">
        <v>3673</v>
      </c>
      <c r="E6710" s="6" t="s">
        <v>10158</v>
      </c>
    </row>
    <row r="6711" spans="1:5" x14ac:dyDescent="0.3">
      <c r="A6711" s="6" t="s">
        <v>3676</v>
      </c>
      <c r="B6711" s="6" t="s">
        <v>3673</v>
      </c>
      <c r="E6711" s="6" t="s">
        <v>10156</v>
      </c>
    </row>
    <row r="6712" spans="1:5" x14ac:dyDescent="0.3">
      <c r="A6712" s="6" t="s">
        <v>3676</v>
      </c>
      <c r="B6712" s="6" t="s">
        <v>3673</v>
      </c>
      <c r="E6712" s="6" t="s">
        <v>10154</v>
      </c>
    </row>
    <row r="6713" spans="1:5" x14ac:dyDescent="0.3">
      <c r="A6713" s="6" t="s">
        <v>3676</v>
      </c>
      <c r="B6713" s="6" t="s">
        <v>3673</v>
      </c>
      <c r="E6713" s="6" t="s">
        <v>4032</v>
      </c>
    </row>
    <row r="6714" spans="1:5" x14ac:dyDescent="0.3">
      <c r="A6714" s="6" t="s">
        <v>3676</v>
      </c>
      <c r="B6714" s="6" t="s">
        <v>3673</v>
      </c>
      <c r="E6714" s="6" t="s">
        <v>4033</v>
      </c>
    </row>
    <row r="6715" spans="1:5" x14ac:dyDescent="0.3">
      <c r="A6715" s="6" t="s">
        <v>3676</v>
      </c>
      <c r="B6715" s="6" t="s">
        <v>3673</v>
      </c>
      <c r="E6715" s="6" t="s">
        <v>4034</v>
      </c>
    </row>
    <row r="6716" spans="1:5" x14ac:dyDescent="0.3">
      <c r="A6716" s="6" t="s">
        <v>3676</v>
      </c>
      <c r="B6716" s="6" t="s">
        <v>3673</v>
      </c>
      <c r="E6716" s="6" t="s">
        <v>4035</v>
      </c>
    </row>
    <row r="6717" spans="1:5" x14ac:dyDescent="0.3">
      <c r="A6717" s="6" t="s">
        <v>3676</v>
      </c>
      <c r="B6717" s="6" t="s">
        <v>3673</v>
      </c>
      <c r="E6717" s="6" t="s">
        <v>4036</v>
      </c>
    </row>
    <row r="6718" spans="1:5" x14ac:dyDescent="0.3">
      <c r="A6718" s="6" t="s">
        <v>3676</v>
      </c>
      <c r="B6718" s="6" t="s">
        <v>3673</v>
      </c>
      <c r="E6718" s="6" t="s">
        <v>4037</v>
      </c>
    </row>
    <row r="6719" spans="1:5" x14ac:dyDescent="0.3">
      <c r="A6719" s="6" t="s">
        <v>3676</v>
      </c>
      <c r="B6719" s="6" t="s">
        <v>3673</v>
      </c>
      <c r="E6719" s="6" t="s">
        <v>4038</v>
      </c>
    </row>
    <row r="6720" spans="1:5" x14ac:dyDescent="0.3">
      <c r="A6720" s="6" t="s">
        <v>3676</v>
      </c>
      <c r="B6720" s="6" t="s">
        <v>3673</v>
      </c>
      <c r="E6720" s="6" t="s">
        <v>4039</v>
      </c>
    </row>
    <row r="6721" spans="1:5" x14ac:dyDescent="0.3">
      <c r="A6721" s="6" t="s">
        <v>3676</v>
      </c>
      <c r="B6721" s="6" t="s">
        <v>3673</v>
      </c>
      <c r="E6721" s="6" t="s">
        <v>4040</v>
      </c>
    </row>
    <row r="6722" spans="1:5" x14ac:dyDescent="0.3">
      <c r="A6722" s="6" t="s">
        <v>3676</v>
      </c>
      <c r="B6722" s="6" t="s">
        <v>3673</v>
      </c>
      <c r="E6722" s="6" t="s">
        <v>4041</v>
      </c>
    </row>
    <row r="6723" spans="1:5" x14ac:dyDescent="0.3">
      <c r="A6723" s="6" t="s">
        <v>3676</v>
      </c>
      <c r="B6723" s="6" t="s">
        <v>3673</v>
      </c>
      <c r="E6723" s="6" t="s">
        <v>4042</v>
      </c>
    </row>
    <row r="6724" spans="1:5" x14ac:dyDescent="0.3">
      <c r="A6724" s="6" t="s">
        <v>3676</v>
      </c>
      <c r="B6724" s="6" t="s">
        <v>3673</v>
      </c>
      <c r="E6724" s="6" t="s">
        <v>4043</v>
      </c>
    </row>
    <row r="6725" spans="1:5" x14ac:dyDescent="0.3">
      <c r="A6725" s="6" t="s">
        <v>3676</v>
      </c>
      <c r="B6725" s="6" t="s">
        <v>3673</v>
      </c>
      <c r="E6725" s="6" t="s">
        <v>4044</v>
      </c>
    </row>
    <row r="6726" spans="1:5" x14ac:dyDescent="0.3">
      <c r="A6726" s="6" t="s">
        <v>3676</v>
      </c>
      <c r="B6726" s="6" t="s">
        <v>3673</v>
      </c>
      <c r="E6726" s="6" t="s">
        <v>4045</v>
      </c>
    </row>
    <row r="6727" spans="1:5" x14ac:dyDescent="0.3">
      <c r="A6727" s="6" t="s">
        <v>3676</v>
      </c>
      <c r="B6727" s="6" t="s">
        <v>3673</v>
      </c>
      <c r="E6727" s="6" t="s">
        <v>4046</v>
      </c>
    </row>
    <row r="6728" spans="1:5" x14ac:dyDescent="0.3">
      <c r="A6728" s="6" t="s">
        <v>3676</v>
      </c>
      <c r="B6728" s="6" t="s">
        <v>3673</v>
      </c>
      <c r="E6728" s="6" t="s">
        <v>4047</v>
      </c>
    </row>
    <row r="6729" spans="1:5" x14ac:dyDescent="0.3">
      <c r="A6729" s="6" t="s">
        <v>3676</v>
      </c>
      <c r="B6729" s="6" t="s">
        <v>3673</v>
      </c>
      <c r="E6729" s="6" t="s">
        <v>4048</v>
      </c>
    </row>
    <row r="6730" spans="1:5" x14ac:dyDescent="0.3">
      <c r="A6730" s="6" t="s">
        <v>3676</v>
      </c>
      <c r="B6730" s="6" t="s">
        <v>3673</v>
      </c>
      <c r="E6730" s="6" t="s">
        <v>4049</v>
      </c>
    </row>
    <row r="6731" spans="1:5" x14ac:dyDescent="0.3">
      <c r="A6731" s="6" t="s">
        <v>3676</v>
      </c>
      <c r="B6731" s="6" t="s">
        <v>3673</v>
      </c>
      <c r="E6731" s="6" t="s">
        <v>4050</v>
      </c>
    </row>
    <row r="6732" spans="1:5" x14ac:dyDescent="0.3">
      <c r="A6732" s="6" t="s">
        <v>3676</v>
      </c>
      <c r="B6732" s="6" t="s">
        <v>3673</v>
      </c>
      <c r="E6732" s="6" t="s">
        <v>4051</v>
      </c>
    </row>
    <row r="6733" spans="1:5" x14ac:dyDescent="0.3">
      <c r="A6733" s="6" t="s">
        <v>3676</v>
      </c>
      <c r="B6733" s="6" t="s">
        <v>4052</v>
      </c>
      <c r="E6733" s="6" t="s">
        <v>4053</v>
      </c>
    </row>
    <row r="6734" spans="1:5" x14ac:dyDescent="0.3">
      <c r="B6734" s="6" t="s">
        <v>4052</v>
      </c>
      <c r="E6734" s="6" t="s">
        <v>4054</v>
      </c>
    </row>
    <row r="6735" spans="1:5" x14ac:dyDescent="0.3">
      <c r="B6735" s="6" t="s">
        <v>4052</v>
      </c>
      <c r="E6735" s="6" t="s">
        <v>4055</v>
      </c>
    </row>
    <row r="6736" spans="1:5" x14ac:dyDescent="0.3">
      <c r="B6736" s="6" t="s">
        <v>4052</v>
      </c>
      <c r="E6736" s="6" t="s">
        <v>4056</v>
      </c>
    </row>
    <row r="6737" spans="2:5" x14ac:dyDescent="0.3">
      <c r="B6737" s="6" t="s">
        <v>4052</v>
      </c>
      <c r="E6737" s="6" t="s">
        <v>4057</v>
      </c>
    </row>
    <row r="6738" spans="2:5" x14ac:dyDescent="0.3">
      <c r="B6738" s="6" t="s">
        <v>4052</v>
      </c>
      <c r="E6738" s="6" t="s">
        <v>4058</v>
      </c>
    </row>
    <row r="6739" spans="2:5" x14ac:dyDescent="0.3">
      <c r="B6739" s="6" t="s">
        <v>4052</v>
      </c>
      <c r="E6739" s="6" t="s">
        <v>4059</v>
      </c>
    </row>
    <row r="6740" spans="2:5" x14ac:dyDescent="0.3">
      <c r="B6740" s="6" t="s">
        <v>4052</v>
      </c>
      <c r="E6740" s="6" t="s">
        <v>4060</v>
      </c>
    </row>
    <row r="6741" spans="2:5" x14ac:dyDescent="0.3">
      <c r="B6741" s="6" t="s">
        <v>4052</v>
      </c>
      <c r="E6741" s="6" t="s">
        <v>4061</v>
      </c>
    </row>
    <row r="6742" spans="2:5" x14ac:dyDescent="0.3">
      <c r="B6742" s="6" t="s">
        <v>4052</v>
      </c>
      <c r="E6742" s="6" t="s">
        <v>4062</v>
      </c>
    </row>
    <row r="6743" spans="2:5" x14ac:dyDescent="0.3">
      <c r="B6743" s="6" t="s">
        <v>4052</v>
      </c>
      <c r="E6743" s="6" t="s">
        <v>4063</v>
      </c>
    </row>
    <row r="6744" spans="2:5" x14ac:dyDescent="0.3">
      <c r="B6744" s="6" t="s">
        <v>4052</v>
      </c>
      <c r="E6744" s="6" t="s">
        <v>4064</v>
      </c>
    </row>
    <row r="6745" spans="2:5" x14ac:dyDescent="0.3">
      <c r="B6745" s="6" t="s">
        <v>4052</v>
      </c>
      <c r="E6745" s="6" t="s">
        <v>4065</v>
      </c>
    </row>
    <row r="6746" spans="2:5" x14ac:dyDescent="0.3">
      <c r="B6746" s="6" t="s">
        <v>4052</v>
      </c>
      <c r="E6746" s="6" t="s">
        <v>4066</v>
      </c>
    </row>
    <row r="6747" spans="2:5" x14ac:dyDescent="0.3">
      <c r="B6747" s="6" t="s">
        <v>4052</v>
      </c>
      <c r="E6747" s="6" t="s">
        <v>4067</v>
      </c>
    </row>
    <row r="6748" spans="2:5" x14ac:dyDescent="0.3">
      <c r="B6748" s="6" t="s">
        <v>4052</v>
      </c>
      <c r="E6748" s="6" t="s">
        <v>4068</v>
      </c>
    </row>
    <row r="6749" spans="2:5" x14ac:dyDescent="0.3">
      <c r="B6749" s="6" t="s">
        <v>4052</v>
      </c>
      <c r="E6749" s="6" t="s">
        <v>4069</v>
      </c>
    </row>
    <row r="6750" spans="2:5" x14ac:dyDescent="0.3">
      <c r="B6750" s="6" t="s">
        <v>4052</v>
      </c>
      <c r="E6750" s="6" t="s">
        <v>4070</v>
      </c>
    </row>
    <row r="6751" spans="2:5" x14ac:dyDescent="0.3">
      <c r="B6751" s="6" t="s">
        <v>4052</v>
      </c>
      <c r="E6751" s="6" t="s">
        <v>4071</v>
      </c>
    </row>
    <row r="6752" spans="2:5" x14ac:dyDescent="0.3">
      <c r="B6752" s="6" t="s">
        <v>4052</v>
      </c>
      <c r="E6752" s="6" t="s">
        <v>4072</v>
      </c>
    </row>
    <row r="6753" spans="1:5" x14ac:dyDescent="0.3">
      <c r="B6753" s="6" t="s">
        <v>4052</v>
      </c>
      <c r="E6753" s="6" t="s">
        <v>4073</v>
      </c>
    </row>
    <row r="6754" spans="1:5" x14ac:dyDescent="0.3">
      <c r="B6754" s="6" t="s">
        <v>4052</v>
      </c>
      <c r="E6754" s="6" t="s">
        <v>4074</v>
      </c>
    </row>
    <row r="6755" spans="1:5" x14ac:dyDescent="0.3">
      <c r="B6755" s="6" t="s">
        <v>4052</v>
      </c>
      <c r="E6755" s="6" t="s">
        <v>4075</v>
      </c>
    </row>
    <row r="6756" spans="1:5" x14ac:dyDescent="0.3">
      <c r="B6756" s="6" t="s">
        <v>4052</v>
      </c>
      <c r="E6756" s="6" t="s">
        <v>4076</v>
      </c>
    </row>
    <row r="6757" spans="1:5" x14ac:dyDescent="0.3">
      <c r="B6757" s="6" t="s">
        <v>4052</v>
      </c>
      <c r="E6757" s="6" t="s">
        <v>4077</v>
      </c>
    </row>
    <row r="6758" spans="1:5" x14ac:dyDescent="0.3">
      <c r="B6758" s="6" t="s">
        <v>4052</v>
      </c>
      <c r="E6758" s="6" t="s">
        <v>4078</v>
      </c>
    </row>
    <row r="6759" spans="1:5" x14ac:dyDescent="0.3">
      <c r="B6759" s="6" t="s">
        <v>4052</v>
      </c>
      <c r="E6759" s="6" t="s">
        <v>4079</v>
      </c>
    </row>
    <row r="6760" spans="1:5" x14ac:dyDescent="0.3">
      <c r="B6760" s="6" t="s">
        <v>4052</v>
      </c>
      <c r="E6760" s="6" t="s">
        <v>4080</v>
      </c>
    </row>
    <row r="6761" spans="1:5" x14ac:dyDescent="0.3">
      <c r="B6761" s="6" t="s">
        <v>4052</v>
      </c>
      <c r="E6761" s="6" t="s">
        <v>4081</v>
      </c>
    </row>
    <row r="6762" spans="1:5" x14ac:dyDescent="0.3">
      <c r="B6762" s="6" t="s">
        <v>4052</v>
      </c>
      <c r="E6762" s="6" t="s">
        <v>4082</v>
      </c>
    </row>
    <row r="6763" spans="1:5" x14ac:dyDescent="0.3">
      <c r="A6763" s="6" t="s">
        <v>3676</v>
      </c>
      <c r="B6763" s="6" t="s">
        <v>4052</v>
      </c>
      <c r="E6763" s="6" t="s">
        <v>4083</v>
      </c>
    </row>
    <row r="6764" spans="1:5" x14ac:dyDescent="0.3">
      <c r="A6764" s="6" t="s">
        <v>3676</v>
      </c>
      <c r="B6764" s="6" t="s">
        <v>4052</v>
      </c>
      <c r="E6764" s="6" t="s">
        <v>4084</v>
      </c>
    </row>
    <row r="6765" spans="1:5" x14ac:dyDescent="0.3">
      <c r="A6765" s="6" t="s">
        <v>4085</v>
      </c>
      <c r="B6765" s="6" t="s">
        <v>4086</v>
      </c>
    </row>
    <row r="6766" spans="1:5" x14ac:dyDescent="0.3">
      <c r="A6766" s="6" t="s">
        <v>4087</v>
      </c>
      <c r="B6766" s="6" t="s">
        <v>4086</v>
      </c>
    </row>
    <row r="6767" spans="1:5" x14ac:dyDescent="0.3">
      <c r="A6767" s="6" t="s">
        <v>4088</v>
      </c>
      <c r="B6767" s="6" t="s">
        <v>4086</v>
      </c>
    </row>
    <row r="6768" spans="1:5" x14ac:dyDescent="0.3">
      <c r="A6768" s="6" t="s">
        <v>4089</v>
      </c>
      <c r="B6768" s="6" t="s">
        <v>4086</v>
      </c>
    </row>
    <row r="6769" spans="1:6" x14ac:dyDescent="0.3">
      <c r="A6769" s="6" t="s">
        <v>4090</v>
      </c>
      <c r="B6769" s="6" t="s">
        <v>4086</v>
      </c>
    </row>
    <row r="6770" spans="1:6" x14ac:dyDescent="0.3">
      <c r="A6770" s="6" t="s">
        <v>4091</v>
      </c>
      <c r="B6770" s="6" t="s">
        <v>4086</v>
      </c>
    </row>
    <row r="6771" spans="1:6" x14ac:dyDescent="0.3">
      <c r="A6771" s="6" t="s">
        <v>1408</v>
      </c>
      <c r="B6771" s="6" t="s">
        <v>4086</v>
      </c>
    </row>
    <row r="6772" spans="1:6" x14ac:dyDescent="0.3">
      <c r="B6772" s="6" t="s">
        <v>4086</v>
      </c>
      <c r="F6772" s="6" t="s">
        <v>3671</v>
      </c>
    </row>
    <row r="6773" spans="1:6" x14ac:dyDescent="0.3">
      <c r="A6773" s="6" t="s">
        <v>3139</v>
      </c>
      <c r="B6773" s="6" t="s">
        <v>4086</v>
      </c>
      <c r="F6773" s="6" t="s">
        <v>3671</v>
      </c>
    </row>
    <row r="6774" spans="1:6" x14ac:dyDescent="0.3">
      <c r="A6774" s="6" t="s">
        <v>4092</v>
      </c>
      <c r="B6774" s="6" t="s">
        <v>4086</v>
      </c>
      <c r="F6774" s="6" t="s">
        <v>3671</v>
      </c>
    </row>
  </sheetData>
  <autoFilter ref="A2:F6774" xr:uid="{8112F549-D274-4289-9BD9-5F81626BDBC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194E-E084-4F7D-B5A1-D8797208233C}">
  <dimension ref="A1:F655"/>
  <sheetViews>
    <sheetView workbookViewId="0">
      <selection activeCell="D1" sqref="D1"/>
    </sheetView>
  </sheetViews>
  <sheetFormatPr defaultColWidth="9.6640625" defaultRowHeight="14.4" x14ac:dyDescent="0.3"/>
  <cols>
    <col min="1" max="1" width="11" style="6" customWidth="1"/>
    <col min="2" max="2" width="11" style="7" customWidth="1"/>
    <col min="3" max="3" width="31" style="6" customWidth="1"/>
    <col min="4" max="6" width="9.6640625" style="6"/>
  </cols>
  <sheetData>
    <row r="1" spans="1:4" ht="15.6" thickTop="1" thickBot="1" x14ac:dyDescent="0.35">
      <c r="A1" s="8" t="s">
        <v>5171</v>
      </c>
      <c r="D1" s="6" t="s">
        <v>5170</v>
      </c>
    </row>
    <row r="2" spans="1:4" ht="15.6" thickTop="1" thickBot="1" x14ac:dyDescent="0.35">
      <c r="A2" s="8" t="s">
        <v>1</v>
      </c>
      <c r="B2" s="8" t="s">
        <v>5169</v>
      </c>
      <c r="C2" s="8" t="s">
        <v>5168</v>
      </c>
    </row>
    <row r="3" spans="1:4" ht="15" thickTop="1" x14ac:dyDescent="0.3">
      <c r="A3" s="6" t="s">
        <v>5167</v>
      </c>
      <c r="B3" s="7">
        <v>367</v>
      </c>
      <c r="C3" s="6" t="s">
        <v>5166</v>
      </c>
    </row>
    <row r="4" spans="1:4" x14ac:dyDescent="0.3">
      <c r="A4" s="6" t="s">
        <v>5165</v>
      </c>
      <c r="B4" s="7">
        <v>367</v>
      </c>
      <c r="C4" s="6" t="s">
        <v>5164</v>
      </c>
    </row>
    <row r="5" spans="1:4" x14ac:dyDescent="0.3">
      <c r="A5" s="6" t="s">
        <v>5163</v>
      </c>
      <c r="B5" s="7">
        <v>367</v>
      </c>
      <c r="C5" s="6" t="s">
        <v>5154</v>
      </c>
    </row>
    <row r="6" spans="1:4" x14ac:dyDescent="0.3">
      <c r="A6" s="6" t="s">
        <v>7</v>
      </c>
      <c r="B6" s="7">
        <v>367</v>
      </c>
      <c r="C6" s="6" t="s">
        <v>5162</v>
      </c>
    </row>
    <row r="7" spans="1:4" x14ac:dyDescent="0.3">
      <c r="A7" s="6" t="s">
        <v>236</v>
      </c>
      <c r="B7" s="7">
        <v>367</v>
      </c>
      <c r="C7" s="6" t="s">
        <v>5125</v>
      </c>
    </row>
    <row r="8" spans="1:4" x14ac:dyDescent="0.3">
      <c r="A8" s="6" t="s">
        <v>240</v>
      </c>
      <c r="B8" s="7">
        <v>367</v>
      </c>
      <c r="C8" s="6" t="s">
        <v>5161</v>
      </c>
    </row>
    <row r="9" spans="1:4" x14ac:dyDescent="0.3">
      <c r="A9" s="6" t="s">
        <v>235</v>
      </c>
      <c r="B9" s="7">
        <v>37773</v>
      </c>
      <c r="C9" s="6" t="s">
        <v>5160</v>
      </c>
    </row>
    <row r="10" spans="1:4" x14ac:dyDescent="0.3">
      <c r="A10" s="6" t="s">
        <v>243</v>
      </c>
      <c r="B10" s="7">
        <v>36708</v>
      </c>
      <c r="C10" s="6" t="s">
        <v>5159</v>
      </c>
    </row>
    <row r="11" spans="1:4" x14ac:dyDescent="0.3">
      <c r="A11" s="6" t="s">
        <v>244</v>
      </c>
      <c r="B11" s="7">
        <v>36700</v>
      </c>
      <c r="C11" s="6" t="s">
        <v>5158</v>
      </c>
    </row>
    <row r="12" spans="1:4" x14ac:dyDescent="0.3">
      <c r="A12" s="6" t="s">
        <v>245</v>
      </c>
      <c r="B12" s="7">
        <v>36708</v>
      </c>
      <c r="C12" s="6" t="s">
        <v>5157</v>
      </c>
    </row>
    <row r="13" spans="1:4" x14ac:dyDescent="0.3">
      <c r="A13" s="6" t="s">
        <v>262</v>
      </c>
      <c r="B13" s="7">
        <v>36708</v>
      </c>
      <c r="C13" s="6" t="s">
        <v>5156</v>
      </c>
    </row>
    <row r="14" spans="1:4" x14ac:dyDescent="0.3">
      <c r="A14" s="6" t="s">
        <v>5155</v>
      </c>
      <c r="B14" s="7">
        <v>367</v>
      </c>
      <c r="C14" s="6" t="s">
        <v>5154</v>
      </c>
    </row>
    <row r="15" spans="1:4" x14ac:dyDescent="0.3">
      <c r="A15" s="6" t="s">
        <v>1181</v>
      </c>
      <c r="B15" s="7">
        <v>367</v>
      </c>
      <c r="C15" s="6" t="s">
        <v>5153</v>
      </c>
    </row>
    <row r="16" spans="1:4" x14ac:dyDescent="0.3">
      <c r="A16" s="6" t="s">
        <v>238</v>
      </c>
      <c r="B16" s="7">
        <v>367</v>
      </c>
      <c r="C16" s="6" t="s">
        <v>5152</v>
      </c>
    </row>
    <row r="17" spans="1:3" x14ac:dyDescent="0.3">
      <c r="A17" s="6" t="s">
        <v>246</v>
      </c>
      <c r="B17" s="7">
        <v>367</v>
      </c>
      <c r="C17" s="6" t="s">
        <v>5151</v>
      </c>
    </row>
    <row r="18" spans="1:3" x14ac:dyDescent="0.3">
      <c r="A18" s="6" t="s">
        <v>239</v>
      </c>
      <c r="B18" s="7">
        <v>367</v>
      </c>
      <c r="C18" s="6" t="s">
        <v>5150</v>
      </c>
    </row>
    <row r="19" spans="1:3" x14ac:dyDescent="0.3">
      <c r="A19" s="6" t="s">
        <v>247</v>
      </c>
      <c r="B19" s="7">
        <v>367</v>
      </c>
      <c r="C19" s="6" t="s">
        <v>5149</v>
      </c>
    </row>
    <row r="20" spans="1:3" x14ac:dyDescent="0.3">
      <c r="A20" s="6" t="s">
        <v>248</v>
      </c>
      <c r="B20" s="7">
        <v>367</v>
      </c>
      <c r="C20" s="6" t="s">
        <v>5148</v>
      </c>
    </row>
    <row r="21" spans="1:3" x14ac:dyDescent="0.3">
      <c r="A21" s="6" t="s">
        <v>249</v>
      </c>
      <c r="B21" s="7">
        <v>367</v>
      </c>
      <c r="C21" s="6" t="s">
        <v>5147</v>
      </c>
    </row>
    <row r="22" spans="1:3" x14ac:dyDescent="0.3">
      <c r="A22" s="6" t="s">
        <v>250</v>
      </c>
      <c r="B22" s="7">
        <v>367</v>
      </c>
      <c r="C22" s="6" t="s">
        <v>5146</v>
      </c>
    </row>
    <row r="23" spans="1:3" x14ac:dyDescent="0.3">
      <c r="A23" s="6" t="s">
        <v>251</v>
      </c>
      <c r="B23" s="7">
        <v>367</v>
      </c>
      <c r="C23" s="6" t="s">
        <v>5145</v>
      </c>
    </row>
    <row r="24" spans="1:3" x14ac:dyDescent="0.3">
      <c r="A24" s="6" t="s">
        <v>281</v>
      </c>
      <c r="B24" s="7">
        <v>367</v>
      </c>
      <c r="C24" s="6" t="s">
        <v>5144</v>
      </c>
    </row>
    <row r="25" spans="1:3" x14ac:dyDescent="0.3">
      <c r="A25" s="6" t="s">
        <v>360</v>
      </c>
      <c r="B25" s="7">
        <v>367</v>
      </c>
      <c r="C25" s="6" t="s">
        <v>5143</v>
      </c>
    </row>
    <row r="26" spans="1:3" x14ac:dyDescent="0.3">
      <c r="A26" s="6" t="s">
        <v>1430</v>
      </c>
      <c r="B26" s="7">
        <v>36708</v>
      </c>
      <c r="C26" s="6" t="s">
        <v>5142</v>
      </c>
    </row>
    <row r="27" spans="1:3" x14ac:dyDescent="0.3">
      <c r="A27" s="6" t="s">
        <v>5141</v>
      </c>
      <c r="B27" s="7">
        <v>367</v>
      </c>
      <c r="C27" s="6" t="s">
        <v>5140</v>
      </c>
    </row>
    <row r="28" spans="1:3" x14ac:dyDescent="0.3">
      <c r="A28" s="6" t="s">
        <v>5139</v>
      </c>
      <c r="B28" s="7">
        <v>367</v>
      </c>
      <c r="C28" s="6" t="s">
        <v>5138</v>
      </c>
    </row>
    <row r="29" spans="1:3" x14ac:dyDescent="0.3">
      <c r="A29" s="6" t="s">
        <v>263</v>
      </c>
      <c r="B29" s="7">
        <v>45474</v>
      </c>
      <c r="C29" s="6" t="s">
        <v>5137</v>
      </c>
    </row>
    <row r="30" spans="1:3" x14ac:dyDescent="0.3">
      <c r="A30" s="6" t="s">
        <v>1505</v>
      </c>
      <c r="B30" s="7">
        <v>45474</v>
      </c>
      <c r="C30" s="6" t="s">
        <v>5136</v>
      </c>
    </row>
    <row r="31" spans="1:3" x14ac:dyDescent="0.3">
      <c r="A31" s="6" t="s">
        <v>264</v>
      </c>
      <c r="B31" s="7">
        <v>367</v>
      </c>
      <c r="C31" s="6" t="s">
        <v>5135</v>
      </c>
    </row>
    <row r="32" spans="1:3" x14ac:dyDescent="0.3">
      <c r="A32" s="6" t="s">
        <v>5134</v>
      </c>
      <c r="B32" s="7">
        <v>367</v>
      </c>
      <c r="C32" s="6" t="s">
        <v>5133</v>
      </c>
    </row>
    <row r="33" spans="1:3" x14ac:dyDescent="0.3">
      <c r="A33" s="6" t="s">
        <v>5132</v>
      </c>
      <c r="B33" s="7">
        <v>367</v>
      </c>
      <c r="C33" s="6" t="s">
        <v>5131</v>
      </c>
    </row>
    <row r="34" spans="1:3" x14ac:dyDescent="0.3">
      <c r="A34" s="6" t="s">
        <v>5130</v>
      </c>
      <c r="B34" s="7">
        <v>367</v>
      </c>
      <c r="C34" s="6" t="s">
        <v>5129</v>
      </c>
    </row>
    <row r="35" spans="1:3" x14ac:dyDescent="0.3">
      <c r="A35" s="6" t="s">
        <v>1965</v>
      </c>
      <c r="B35" s="7">
        <v>367</v>
      </c>
      <c r="C35" s="6" t="s">
        <v>5128</v>
      </c>
    </row>
    <row r="36" spans="1:3" x14ac:dyDescent="0.3">
      <c r="A36" s="6" t="s">
        <v>1769</v>
      </c>
      <c r="B36" s="7">
        <v>367</v>
      </c>
      <c r="C36" s="6" t="s">
        <v>5127</v>
      </c>
    </row>
    <row r="37" spans="1:3" x14ac:dyDescent="0.3">
      <c r="A37" s="6" t="s">
        <v>5126</v>
      </c>
      <c r="B37" s="7">
        <v>367</v>
      </c>
      <c r="C37" s="6" t="s">
        <v>5125</v>
      </c>
    </row>
    <row r="38" spans="1:3" x14ac:dyDescent="0.3">
      <c r="A38" s="6" t="s">
        <v>1874</v>
      </c>
      <c r="B38" s="7">
        <v>367</v>
      </c>
      <c r="C38" s="6" t="s">
        <v>5124</v>
      </c>
    </row>
    <row r="39" spans="1:3" x14ac:dyDescent="0.3">
      <c r="A39" s="6" t="s">
        <v>5123</v>
      </c>
      <c r="B39" s="7">
        <v>367</v>
      </c>
      <c r="C39" s="6" t="s">
        <v>5122</v>
      </c>
    </row>
    <row r="40" spans="1:3" x14ac:dyDescent="0.3">
      <c r="A40" s="6" t="s">
        <v>265</v>
      </c>
      <c r="B40" s="7">
        <v>367</v>
      </c>
      <c r="C40" s="6" t="s">
        <v>5121</v>
      </c>
    </row>
    <row r="41" spans="1:3" x14ac:dyDescent="0.3">
      <c r="A41" s="6" t="s">
        <v>1524</v>
      </c>
      <c r="B41" s="7">
        <v>367</v>
      </c>
      <c r="C41" s="6" t="s">
        <v>5120</v>
      </c>
    </row>
    <row r="42" spans="1:3" x14ac:dyDescent="0.3">
      <c r="A42" s="6" t="s">
        <v>5119</v>
      </c>
      <c r="B42" s="7">
        <v>367</v>
      </c>
      <c r="C42" s="6" t="s">
        <v>5118</v>
      </c>
    </row>
    <row r="43" spans="1:3" x14ac:dyDescent="0.3">
      <c r="A43" s="6" t="s">
        <v>469</v>
      </c>
      <c r="B43" s="7">
        <v>367</v>
      </c>
      <c r="C43" s="6" t="s">
        <v>5117</v>
      </c>
    </row>
    <row r="44" spans="1:3" x14ac:dyDescent="0.3">
      <c r="A44" s="6" t="s">
        <v>393</v>
      </c>
      <c r="B44" s="7">
        <v>367</v>
      </c>
      <c r="C44" s="6" t="s">
        <v>5116</v>
      </c>
    </row>
    <row r="45" spans="1:3" x14ac:dyDescent="0.3">
      <c r="A45" s="6" t="s">
        <v>268</v>
      </c>
      <c r="B45" s="7">
        <v>367</v>
      </c>
      <c r="C45" s="6" t="s">
        <v>5115</v>
      </c>
    </row>
    <row r="46" spans="1:3" x14ac:dyDescent="0.3">
      <c r="A46" s="6" t="s">
        <v>5114</v>
      </c>
      <c r="B46" s="7">
        <v>367</v>
      </c>
      <c r="C46" s="6" t="s">
        <v>4869</v>
      </c>
    </row>
    <row r="47" spans="1:3" x14ac:dyDescent="0.3">
      <c r="A47" s="6" t="s">
        <v>5113</v>
      </c>
      <c r="B47" s="7">
        <v>367</v>
      </c>
      <c r="C47" s="6" t="s">
        <v>5112</v>
      </c>
    </row>
    <row r="48" spans="1:3" x14ac:dyDescent="0.3">
      <c r="A48" s="6" t="s">
        <v>5111</v>
      </c>
      <c r="B48" s="7">
        <v>368</v>
      </c>
      <c r="C48" s="6" t="s">
        <v>5110</v>
      </c>
    </row>
    <row r="49" spans="1:3" x14ac:dyDescent="0.3">
      <c r="A49" s="6" t="s">
        <v>5109</v>
      </c>
      <c r="B49" s="7">
        <v>367</v>
      </c>
      <c r="C49" s="6" t="s">
        <v>5108</v>
      </c>
    </row>
    <row r="50" spans="1:3" x14ac:dyDescent="0.3">
      <c r="A50" s="6" t="s">
        <v>269</v>
      </c>
      <c r="B50" s="7">
        <v>367</v>
      </c>
      <c r="C50" s="6" t="s">
        <v>4786</v>
      </c>
    </row>
    <row r="51" spans="1:3" x14ac:dyDescent="0.3">
      <c r="A51" s="6" t="s">
        <v>5107</v>
      </c>
      <c r="B51" s="7">
        <v>367</v>
      </c>
      <c r="C51" s="6" t="s">
        <v>5106</v>
      </c>
    </row>
    <row r="52" spans="1:3" x14ac:dyDescent="0.3">
      <c r="A52" s="6" t="s">
        <v>5105</v>
      </c>
      <c r="B52" s="7">
        <v>40269</v>
      </c>
      <c r="C52" s="6" t="s">
        <v>5104</v>
      </c>
    </row>
    <row r="53" spans="1:3" x14ac:dyDescent="0.3">
      <c r="A53" s="6" t="s">
        <v>5103</v>
      </c>
      <c r="B53" s="7">
        <v>367</v>
      </c>
      <c r="C53" s="6" t="s">
        <v>5102</v>
      </c>
    </row>
    <row r="54" spans="1:3" x14ac:dyDescent="0.3">
      <c r="A54" s="6" t="s">
        <v>5101</v>
      </c>
      <c r="B54" s="7">
        <v>367</v>
      </c>
      <c r="C54" s="6" t="s">
        <v>5100</v>
      </c>
    </row>
    <row r="55" spans="1:3" x14ac:dyDescent="0.3">
      <c r="A55" s="6" t="s">
        <v>270</v>
      </c>
      <c r="B55" s="7">
        <v>367</v>
      </c>
      <c r="C55" s="6" t="s">
        <v>5099</v>
      </c>
    </row>
    <row r="56" spans="1:3" x14ac:dyDescent="0.3">
      <c r="A56" s="6" t="s">
        <v>5098</v>
      </c>
      <c r="B56" s="7">
        <v>367</v>
      </c>
      <c r="C56" s="6" t="s">
        <v>5097</v>
      </c>
    </row>
    <row r="57" spans="1:3" x14ac:dyDescent="0.3">
      <c r="A57" s="6" t="s">
        <v>271</v>
      </c>
      <c r="B57" s="7">
        <v>367</v>
      </c>
      <c r="C57" s="6" t="s">
        <v>5096</v>
      </c>
    </row>
    <row r="58" spans="1:3" x14ac:dyDescent="0.3">
      <c r="A58" s="6" t="s">
        <v>5095</v>
      </c>
      <c r="B58" s="7">
        <v>40695</v>
      </c>
      <c r="C58" s="6" t="s">
        <v>5094</v>
      </c>
    </row>
    <row r="59" spans="1:3" x14ac:dyDescent="0.3">
      <c r="A59" s="6" t="s">
        <v>272</v>
      </c>
      <c r="B59" s="7">
        <v>367</v>
      </c>
      <c r="C59" s="6" t="s">
        <v>5093</v>
      </c>
    </row>
    <row r="60" spans="1:3" x14ac:dyDescent="0.3">
      <c r="A60" s="6" t="s">
        <v>5092</v>
      </c>
      <c r="B60" s="7">
        <v>367</v>
      </c>
      <c r="C60" s="6" t="s">
        <v>4753</v>
      </c>
    </row>
    <row r="61" spans="1:3" x14ac:dyDescent="0.3">
      <c r="A61" s="6" t="s">
        <v>5091</v>
      </c>
      <c r="B61" s="7">
        <v>367</v>
      </c>
      <c r="C61" s="6" t="s">
        <v>5090</v>
      </c>
    </row>
    <row r="62" spans="1:3" x14ac:dyDescent="0.3">
      <c r="A62" s="6" t="s">
        <v>5089</v>
      </c>
      <c r="B62" s="7">
        <v>367</v>
      </c>
      <c r="C62" s="6" t="s">
        <v>5088</v>
      </c>
    </row>
    <row r="63" spans="1:3" x14ac:dyDescent="0.3">
      <c r="A63" s="6" t="s">
        <v>1491</v>
      </c>
      <c r="B63" s="7">
        <v>45108</v>
      </c>
      <c r="C63" s="6" t="s">
        <v>5087</v>
      </c>
    </row>
    <row r="64" spans="1:3" x14ac:dyDescent="0.3">
      <c r="A64" s="6" t="s">
        <v>5086</v>
      </c>
      <c r="B64" s="7">
        <v>367</v>
      </c>
      <c r="C64" s="6" t="s">
        <v>5085</v>
      </c>
    </row>
    <row r="65" spans="1:3" x14ac:dyDescent="0.3">
      <c r="A65" s="6" t="s">
        <v>5084</v>
      </c>
      <c r="B65" s="7">
        <v>367</v>
      </c>
      <c r="C65" s="6" t="s">
        <v>5083</v>
      </c>
    </row>
    <row r="66" spans="1:3" x14ac:dyDescent="0.3">
      <c r="A66" s="6" t="s">
        <v>1502</v>
      </c>
      <c r="B66" s="7">
        <v>367</v>
      </c>
      <c r="C66" s="6" t="s">
        <v>5082</v>
      </c>
    </row>
    <row r="67" spans="1:3" x14ac:dyDescent="0.3">
      <c r="A67" s="6" t="s">
        <v>5081</v>
      </c>
      <c r="B67" s="7">
        <v>367</v>
      </c>
      <c r="C67" s="6" t="s">
        <v>5080</v>
      </c>
    </row>
    <row r="68" spans="1:3" x14ac:dyDescent="0.3">
      <c r="A68" s="6" t="s">
        <v>273</v>
      </c>
      <c r="B68" s="7">
        <v>367</v>
      </c>
      <c r="C68" s="6" t="s">
        <v>5079</v>
      </c>
    </row>
    <row r="69" spans="1:3" x14ac:dyDescent="0.3">
      <c r="A69" s="6" t="s">
        <v>5078</v>
      </c>
      <c r="B69" s="7">
        <v>367</v>
      </c>
      <c r="C69" s="6" t="s">
        <v>5077</v>
      </c>
    </row>
    <row r="70" spans="1:3" x14ac:dyDescent="0.3">
      <c r="A70" s="6" t="s">
        <v>5076</v>
      </c>
      <c r="B70" s="7">
        <v>45108</v>
      </c>
      <c r="C70" s="6" t="s">
        <v>5075</v>
      </c>
    </row>
    <row r="71" spans="1:3" x14ac:dyDescent="0.3">
      <c r="A71" s="6" t="s">
        <v>5074</v>
      </c>
      <c r="B71" s="7">
        <v>367</v>
      </c>
      <c r="C71" s="6" t="s">
        <v>5073</v>
      </c>
    </row>
    <row r="72" spans="1:3" x14ac:dyDescent="0.3">
      <c r="A72" s="6" t="s">
        <v>5072</v>
      </c>
      <c r="B72" s="7">
        <v>45108</v>
      </c>
      <c r="C72" s="6" t="s">
        <v>5071</v>
      </c>
    </row>
    <row r="73" spans="1:3" x14ac:dyDescent="0.3">
      <c r="A73" s="6" t="s">
        <v>665</v>
      </c>
      <c r="B73" s="7">
        <v>367</v>
      </c>
      <c r="C73" s="6" t="s">
        <v>5070</v>
      </c>
    </row>
    <row r="74" spans="1:3" x14ac:dyDescent="0.3">
      <c r="A74" s="6" t="s">
        <v>5069</v>
      </c>
      <c r="B74" s="7">
        <v>367</v>
      </c>
      <c r="C74" s="6" t="s">
        <v>5068</v>
      </c>
    </row>
    <row r="75" spans="1:3" x14ac:dyDescent="0.3">
      <c r="A75" s="6" t="s">
        <v>5067</v>
      </c>
      <c r="B75" s="7">
        <v>367</v>
      </c>
      <c r="C75" s="6" t="s">
        <v>5066</v>
      </c>
    </row>
    <row r="76" spans="1:3" x14ac:dyDescent="0.3">
      <c r="A76" s="6" t="s">
        <v>5065</v>
      </c>
      <c r="B76" s="7">
        <v>36251</v>
      </c>
      <c r="C76" s="6" t="s">
        <v>5064</v>
      </c>
    </row>
    <row r="77" spans="1:3" x14ac:dyDescent="0.3">
      <c r="A77" s="6" t="s">
        <v>5063</v>
      </c>
      <c r="B77" s="7">
        <v>42917</v>
      </c>
      <c r="C77" s="6" t="s">
        <v>5062</v>
      </c>
    </row>
    <row r="78" spans="1:3" x14ac:dyDescent="0.3">
      <c r="A78" s="6" t="s">
        <v>1468</v>
      </c>
      <c r="B78" s="7">
        <v>367</v>
      </c>
      <c r="C78" s="6" t="s">
        <v>4107</v>
      </c>
    </row>
    <row r="79" spans="1:3" x14ac:dyDescent="0.3">
      <c r="A79" s="6" t="s">
        <v>5061</v>
      </c>
      <c r="B79" s="7">
        <v>35977</v>
      </c>
      <c r="C79" s="6" t="s">
        <v>5060</v>
      </c>
    </row>
    <row r="80" spans="1:3" x14ac:dyDescent="0.3">
      <c r="A80" s="6" t="s">
        <v>5059</v>
      </c>
      <c r="B80" s="7">
        <v>367</v>
      </c>
      <c r="C80" s="6" t="s">
        <v>5058</v>
      </c>
    </row>
    <row r="81" spans="1:3" x14ac:dyDescent="0.3">
      <c r="A81" s="6" t="s">
        <v>477</v>
      </c>
      <c r="B81" s="7">
        <v>367</v>
      </c>
      <c r="C81" s="6" t="s">
        <v>5057</v>
      </c>
    </row>
    <row r="82" spans="1:3" x14ac:dyDescent="0.3">
      <c r="A82" s="6" t="s">
        <v>479</v>
      </c>
      <c r="B82" s="7">
        <v>367</v>
      </c>
      <c r="C82" s="6" t="s">
        <v>5056</v>
      </c>
    </row>
    <row r="83" spans="1:3" x14ac:dyDescent="0.3">
      <c r="A83" s="6" t="s">
        <v>480</v>
      </c>
      <c r="B83" s="7">
        <v>37987</v>
      </c>
      <c r="C83" s="6" t="s">
        <v>5055</v>
      </c>
    </row>
    <row r="84" spans="1:3" x14ac:dyDescent="0.3">
      <c r="A84" s="6" t="s">
        <v>481</v>
      </c>
      <c r="B84" s="7">
        <v>367</v>
      </c>
      <c r="C84" s="6" t="s">
        <v>5054</v>
      </c>
    </row>
    <row r="85" spans="1:3" x14ac:dyDescent="0.3">
      <c r="A85" s="6" t="s">
        <v>482</v>
      </c>
      <c r="B85" s="7">
        <v>367</v>
      </c>
      <c r="C85" s="6" t="s">
        <v>5053</v>
      </c>
    </row>
    <row r="86" spans="1:3" x14ac:dyDescent="0.3">
      <c r="A86" s="6" t="s">
        <v>5052</v>
      </c>
      <c r="B86" s="7">
        <v>367</v>
      </c>
      <c r="C86" s="6" t="s">
        <v>5051</v>
      </c>
    </row>
    <row r="87" spans="1:3" x14ac:dyDescent="0.3">
      <c r="A87" s="6" t="s">
        <v>1157</v>
      </c>
      <c r="B87" s="7">
        <v>367</v>
      </c>
      <c r="C87" s="6" t="s">
        <v>5050</v>
      </c>
    </row>
    <row r="88" spans="1:3" x14ac:dyDescent="0.3">
      <c r="A88" s="6" t="s">
        <v>5049</v>
      </c>
      <c r="B88" s="7">
        <v>367</v>
      </c>
      <c r="C88" s="6" t="s">
        <v>5048</v>
      </c>
    </row>
    <row r="89" spans="1:3" x14ac:dyDescent="0.3">
      <c r="A89" s="6" t="s">
        <v>5047</v>
      </c>
      <c r="B89" s="7">
        <v>367</v>
      </c>
      <c r="C89" s="6" t="s">
        <v>5046</v>
      </c>
    </row>
    <row r="90" spans="1:3" x14ac:dyDescent="0.3">
      <c r="A90" s="6" t="s">
        <v>5045</v>
      </c>
      <c r="B90" s="7">
        <v>367</v>
      </c>
      <c r="C90" s="6" t="s">
        <v>5044</v>
      </c>
    </row>
    <row r="91" spans="1:3" x14ac:dyDescent="0.3">
      <c r="A91" s="6" t="s">
        <v>1158</v>
      </c>
      <c r="B91" s="7">
        <v>367</v>
      </c>
      <c r="C91" s="6" t="s">
        <v>5043</v>
      </c>
    </row>
    <row r="92" spans="1:3" x14ac:dyDescent="0.3">
      <c r="A92" s="6" t="s">
        <v>1159</v>
      </c>
      <c r="B92" s="7">
        <v>367</v>
      </c>
      <c r="C92" s="6" t="s">
        <v>5042</v>
      </c>
    </row>
    <row r="93" spans="1:3" x14ac:dyDescent="0.3">
      <c r="A93" s="6" t="s">
        <v>1160</v>
      </c>
      <c r="B93" s="7">
        <v>367</v>
      </c>
      <c r="C93" s="6" t="s">
        <v>5041</v>
      </c>
    </row>
    <row r="94" spans="1:3" x14ac:dyDescent="0.3">
      <c r="A94" s="6" t="s">
        <v>738</v>
      </c>
      <c r="B94" s="7">
        <v>367</v>
      </c>
      <c r="C94" s="6" t="s">
        <v>5040</v>
      </c>
    </row>
    <row r="95" spans="1:3" x14ac:dyDescent="0.3">
      <c r="A95" s="6" t="s">
        <v>5039</v>
      </c>
      <c r="B95" s="7">
        <v>367</v>
      </c>
      <c r="C95" s="6" t="s">
        <v>5038</v>
      </c>
    </row>
    <row r="96" spans="1:3" x14ac:dyDescent="0.3">
      <c r="A96" s="6" t="s">
        <v>1161</v>
      </c>
      <c r="B96" s="7">
        <v>367</v>
      </c>
      <c r="C96" s="6" t="s">
        <v>5037</v>
      </c>
    </row>
    <row r="97" spans="1:3" x14ac:dyDescent="0.3">
      <c r="A97" s="6" t="s">
        <v>5036</v>
      </c>
      <c r="B97" s="7">
        <v>367</v>
      </c>
      <c r="C97" s="6" t="s">
        <v>5035</v>
      </c>
    </row>
    <row r="98" spans="1:3" x14ac:dyDescent="0.3">
      <c r="A98" s="6" t="s">
        <v>1162</v>
      </c>
      <c r="B98" s="7">
        <v>367</v>
      </c>
      <c r="C98" s="6" t="s">
        <v>5034</v>
      </c>
    </row>
    <row r="99" spans="1:3" x14ac:dyDescent="0.3">
      <c r="A99" s="6" t="s">
        <v>483</v>
      </c>
      <c r="B99" s="7">
        <v>367</v>
      </c>
      <c r="C99" s="6" t="s">
        <v>5033</v>
      </c>
    </row>
    <row r="100" spans="1:3" x14ac:dyDescent="0.3">
      <c r="A100" s="6" t="s">
        <v>5032</v>
      </c>
      <c r="B100" s="7">
        <v>367</v>
      </c>
      <c r="C100" s="6" t="s">
        <v>5031</v>
      </c>
    </row>
    <row r="101" spans="1:3" x14ac:dyDescent="0.3">
      <c r="A101" s="6" t="s">
        <v>5030</v>
      </c>
      <c r="B101" s="7">
        <v>367</v>
      </c>
      <c r="C101" s="6" t="s">
        <v>5029</v>
      </c>
    </row>
    <row r="102" spans="1:3" x14ac:dyDescent="0.3">
      <c r="A102" s="6" t="s">
        <v>1163</v>
      </c>
      <c r="B102" s="7">
        <v>367</v>
      </c>
      <c r="C102" s="6" t="s">
        <v>5028</v>
      </c>
    </row>
    <row r="103" spans="1:3" x14ac:dyDescent="0.3">
      <c r="A103" s="6" t="s">
        <v>484</v>
      </c>
      <c r="B103" s="7">
        <v>367</v>
      </c>
      <c r="C103" s="6" t="s">
        <v>5027</v>
      </c>
    </row>
    <row r="104" spans="1:3" x14ac:dyDescent="0.3">
      <c r="A104" s="6" t="s">
        <v>485</v>
      </c>
      <c r="B104" s="7">
        <v>367</v>
      </c>
      <c r="C104" s="6" t="s">
        <v>5026</v>
      </c>
    </row>
    <row r="105" spans="1:3" x14ac:dyDescent="0.3">
      <c r="A105" s="6" t="s">
        <v>486</v>
      </c>
      <c r="B105" s="7">
        <v>367</v>
      </c>
      <c r="C105" s="6" t="s">
        <v>5025</v>
      </c>
    </row>
    <row r="106" spans="1:3" x14ac:dyDescent="0.3">
      <c r="A106" s="6" t="s">
        <v>487</v>
      </c>
      <c r="B106" s="7">
        <v>42552</v>
      </c>
      <c r="C106" s="6" t="s">
        <v>5024</v>
      </c>
    </row>
    <row r="107" spans="1:3" x14ac:dyDescent="0.3">
      <c r="A107" s="6" t="s">
        <v>5023</v>
      </c>
      <c r="B107" s="7">
        <v>367</v>
      </c>
      <c r="C107" s="6" t="s">
        <v>5022</v>
      </c>
    </row>
    <row r="108" spans="1:3" x14ac:dyDescent="0.3">
      <c r="A108" s="6" t="s">
        <v>5021</v>
      </c>
      <c r="B108" s="7">
        <v>367</v>
      </c>
      <c r="C108" s="6" t="s">
        <v>5020</v>
      </c>
    </row>
    <row r="109" spans="1:3" x14ac:dyDescent="0.3">
      <c r="A109" s="6" t="s">
        <v>5019</v>
      </c>
      <c r="B109" s="7">
        <v>367</v>
      </c>
      <c r="C109" s="6" t="s">
        <v>5018</v>
      </c>
    </row>
    <row r="110" spans="1:3" x14ac:dyDescent="0.3">
      <c r="A110" s="6" t="s">
        <v>684</v>
      </c>
      <c r="B110" s="7">
        <v>367</v>
      </c>
      <c r="C110" s="6" t="s">
        <v>5017</v>
      </c>
    </row>
    <row r="111" spans="1:3" x14ac:dyDescent="0.3">
      <c r="A111" s="6" t="s">
        <v>1707</v>
      </c>
      <c r="B111" s="7">
        <v>367</v>
      </c>
      <c r="C111" s="6" t="s">
        <v>5016</v>
      </c>
    </row>
    <row r="112" spans="1:3" x14ac:dyDescent="0.3">
      <c r="A112" s="6" t="s">
        <v>5015</v>
      </c>
      <c r="B112" s="7">
        <v>367</v>
      </c>
      <c r="C112" s="6" t="s">
        <v>5014</v>
      </c>
    </row>
    <row r="113" spans="1:3" x14ac:dyDescent="0.3">
      <c r="A113" s="6" t="s">
        <v>5013</v>
      </c>
      <c r="B113" s="7">
        <v>37438</v>
      </c>
      <c r="C113" s="6" t="s">
        <v>5012</v>
      </c>
    </row>
    <row r="114" spans="1:3" x14ac:dyDescent="0.3">
      <c r="A114" s="6" t="s">
        <v>5011</v>
      </c>
      <c r="B114" s="7">
        <v>39873</v>
      </c>
      <c r="C114" s="6" t="s">
        <v>5010</v>
      </c>
    </row>
    <row r="115" spans="1:3" x14ac:dyDescent="0.3">
      <c r="A115" s="6" t="s">
        <v>5009</v>
      </c>
      <c r="B115" s="7">
        <v>39873</v>
      </c>
      <c r="C115" s="6" t="s">
        <v>5008</v>
      </c>
    </row>
    <row r="116" spans="1:3" x14ac:dyDescent="0.3">
      <c r="A116" s="6" t="s">
        <v>5007</v>
      </c>
      <c r="B116" s="7">
        <v>39873</v>
      </c>
      <c r="C116" s="6" t="s">
        <v>5006</v>
      </c>
    </row>
    <row r="117" spans="1:3" x14ac:dyDescent="0.3">
      <c r="A117" s="6" t="s">
        <v>5005</v>
      </c>
      <c r="B117" s="7">
        <v>367</v>
      </c>
      <c r="C117" s="6" t="s">
        <v>5004</v>
      </c>
    </row>
    <row r="118" spans="1:3" x14ac:dyDescent="0.3">
      <c r="A118" s="6" t="s">
        <v>5003</v>
      </c>
      <c r="B118" s="7">
        <v>367</v>
      </c>
      <c r="C118" s="6" t="s">
        <v>5002</v>
      </c>
    </row>
    <row r="119" spans="1:3" x14ac:dyDescent="0.3">
      <c r="A119" s="6" t="s">
        <v>5001</v>
      </c>
      <c r="B119" s="7">
        <v>39873</v>
      </c>
      <c r="C119" s="6" t="s">
        <v>5000</v>
      </c>
    </row>
    <row r="120" spans="1:3" x14ac:dyDescent="0.3">
      <c r="A120" s="6" t="s">
        <v>4999</v>
      </c>
      <c r="B120" s="7">
        <v>367</v>
      </c>
      <c r="C120" s="6" t="s">
        <v>4998</v>
      </c>
    </row>
    <row r="121" spans="1:3" x14ac:dyDescent="0.3">
      <c r="A121" s="6" t="s">
        <v>4997</v>
      </c>
      <c r="B121" s="7">
        <v>367</v>
      </c>
      <c r="C121" s="6" t="s">
        <v>4996</v>
      </c>
    </row>
    <row r="122" spans="1:3" x14ac:dyDescent="0.3">
      <c r="A122" s="6" t="s">
        <v>1551</v>
      </c>
      <c r="B122" s="7">
        <v>367</v>
      </c>
      <c r="C122" s="6" t="s">
        <v>4995</v>
      </c>
    </row>
    <row r="123" spans="1:3" x14ac:dyDescent="0.3">
      <c r="A123" s="6" t="s">
        <v>1555</v>
      </c>
      <c r="B123" s="7">
        <v>40940</v>
      </c>
      <c r="C123" s="6" t="s">
        <v>4994</v>
      </c>
    </row>
    <row r="124" spans="1:3" x14ac:dyDescent="0.3">
      <c r="A124" s="6" t="s">
        <v>4993</v>
      </c>
      <c r="B124" s="7">
        <v>40940</v>
      </c>
      <c r="C124" s="6" t="s">
        <v>4992</v>
      </c>
    </row>
    <row r="125" spans="1:3" x14ac:dyDescent="0.3">
      <c r="A125" s="6" t="s">
        <v>4991</v>
      </c>
      <c r="B125" s="7">
        <v>40940</v>
      </c>
      <c r="C125" s="6" t="s">
        <v>4990</v>
      </c>
    </row>
    <row r="126" spans="1:3" x14ac:dyDescent="0.3">
      <c r="A126" s="6" t="s">
        <v>4989</v>
      </c>
      <c r="B126" s="7">
        <v>40940</v>
      </c>
      <c r="C126" s="6" t="s">
        <v>4988</v>
      </c>
    </row>
    <row r="127" spans="1:3" x14ac:dyDescent="0.3">
      <c r="A127" s="6" t="s">
        <v>4987</v>
      </c>
      <c r="B127" s="7">
        <v>40940</v>
      </c>
      <c r="C127" s="6" t="s">
        <v>4986</v>
      </c>
    </row>
    <row r="128" spans="1:3" x14ac:dyDescent="0.3">
      <c r="A128" s="6" t="s">
        <v>4985</v>
      </c>
      <c r="B128" s="7">
        <v>367</v>
      </c>
      <c r="C128" s="6" t="s">
        <v>4984</v>
      </c>
    </row>
    <row r="129" spans="1:3" x14ac:dyDescent="0.3">
      <c r="A129" s="6" t="s">
        <v>1561</v>
      </c>
      <c r="B129" s="7">
        <v>367</v>
      </c>
      <c r="C129" s="6" t="s">
        <v>4983</v>
      </c>
    </row>
    <row r="130" spans="1:3" x14ac:dyDescent="0.3">
      <c r="A130" s="6" t="s">
        <v>4982</v>
      </c>
      <c r="B130" s="7">
        <v>367</v>
      </c>
      <c r="C130" s="6" t="s">
        <v>4981</v>
      </c>
    </row>
    <row r="131" spans="1:3" x14ac:dyDescent="0.3">
      <c r="A131" s="6" t="s">
        <v>4980</v>
      </c>
      <c r="B131" s="7">
        <v>367</v>
      </c>
      <c r="C131" s="6" t="s">
        <v>4979</v>
      </c>
    </row>
    <row r="132" spans="1:3" x14ac:dyDescent="0.3">
      <c r="A132" s="6" t="s">
        <v>4978</v>
      </c>
      <c r="B132" s="7">
        <v>367</v>
      </c>
      <c r="C132" s="6" t="s">
        <v>4977</v>
      </c>
    </row>
    <row r="133" spans="1:3" x14ac:dyDescent="0.3">
      <c r="A133" s="6" t="s">
        <v>4976</v>
      </c>
      <c r="B133" s="7">
        <v>367</v>
      </c>
      <c r="C133" s="6" t="s">
        <v>4975</v>
      </c>
    </row>
    <row r="134" spans="1:3" x14ac:dyDescent="0.3">
      <c r="A134" s="6" t="s">
        <v>274</v>
      </c>
      <c r="B134" s="7">
        <v>367</v>
      </c>
      <c r="C134" s="6" t="s">
        <v>4974</v>
      </c>
    </row>
    <row r="135" spans="1:3" x14ac:dyDescent="0.3">
      <c r="A135" s="6" t="s">
        <v>324</v>
      </c>
      <c r="B135" s="7">
        <v>367</v>
      </c>
      <c r="C135" s="6" t="s">
        <v>4973</v>
      </c>
    </row>
    <row r="136" spans="1:3" x14ac:dyDescent="0.3">
      <c r="A136" s="6" t="s">
        <v>325</v>
      </c>
      <c r="B136" s="7">
        <v>367</v>
      </c>
      <c r="C136" s="6" t="s">
        <v>4972</v>
      </c>
    </row>
    <row r="137" spans="1:3" x14ac:dyDescent="0.3">
      <c r="A137" s="6" t="s">
        <v>3139</v>
      </c>
      <c r="B137" s="7">
        <v>367</v>
      </c>
      <c r="C137" s="6" t="s">
        <v>4971</v>
      </c>
    </row>
    <row r="138" spans="1:3" x14ac:dyDescent="0.3">
      <c r="A138" s="6" t="s">
        <v>4092</v>
      </c>
      <c r="B138" s="7">
        <v>367</v>
      </c>
      <c r="C138" s="6" t="s">
        <v>4970</v>
      </c>
    </row>
    <row r="139" spans="1:3" x14ac:dyDescent="0.3">
      <c r="A139" s="6" t="s">
        <v>4969</v>
      </c>
      <c r="B139" s="7">
        <v>36161</v>
      </c>
      <c r="C139" s="6" t="s">
        <v>4943</v>
      </c>
    </row>
    <row r="140" spans="1:3" x14ac:dyDescent="0.3">
      <c r="A140" s="6" t="s">
        <v>330</v>
      </c>
      <c r="B140" s="7">
        <v>39873</v>
      </c>
      <c r="C140" s="6" t="s">
        <v>4968</v>
      </c>
    </row>
    <row r="141" spans="1:3" x14ac:dyDescent="0.3">
      <c r="A141" s="6" t="s">
        <v>4967</v>
      </c>
      <c r="B141" s="7">
        <v>39873</v>
      </c>
      <c r="C141" s="6" t="s">
        <v>4966</v>
      </c>
    </row>
    <row r="142" spans="1:3" x14ac:dyDescent="0.3">
      <c r="A142" s="6" t="s">
        <v>4965</v>
      </c>
      <c r="B142" s="7">
        <v>35977</v>
      </c>
      <c r="C142" s="6" t="s">
        <v>4383</v>
      </c>
    </row>
    <row r="143" spans="1:3" x14ac:dyDescent="0.3">
      <c r="A143" s="6" t="s">
        <v>4964</v>
      </c>
      <c r="B143" s="7">
        <v>35977</v>
      </c>
      <c r="C143" s="6" t="s">
        <v>4963</v>
      </c>
    </row>
    <row r="144" spans="1:3" x14ac:dyDescent="0.3">
      <c r="A144" s="6" t="s">
        <v>347</v>
      </c>
      <c r="B144" s="7">
        <v>35977</v>
      </c>
      <c r="C144" s="6" t="s">
        <v>4363</v>
      </c>
    </row>
    <row r="145" spans="1:3" x14ac:dyDescent="0.3">
      <c r="A145" s="6" t="s">
        <v>4962</v>
      </c>
      <c r="B145" s="7">
        <v>35977</v>
      </c>
      <c r="C145" s="6" t="s">
        <v>4365</v>
      </c>
    </row>
    <row r="146" spans="1:3" x14ac:dyDescent="0.3">
      <c r="A146" s="6" t="s">
        <v>4961</v>
      </c>
      <c r="B146" s="7">
        <v>35977</v>
      </c>
      <c r="C146" s="6" t="s">
        <v>4960</v>
      </c>
    </row>
    <row r="147" spans="1:3" x14ac:dyDescent="0.3">
      <c r="A147" s="6" t="s">
        <v>4959</v>
      </c>
      <c r="B147" s="7">
        <v>35977</v>
      </c>
      <c r="C147" s="6" t="s">
        <v>4958</v>
      </c>
    </row>
    <row r="148" spans="1:3" x14ac:dyDescent="0.3">
      <c r="A148" s="6" t="s">
        <v>4957</v>
      </c>
      <c r="B148" s="7">
        <v>35977</v>
      </c>
      <c r="C148" s="6" t="s">
        <v>4956</v>
      </c>
    </row>
    <row r="149" spans="1:3" x14ac:dyDescent="0.3">
      <c r="A149" s="6" t="s">
        <v>4955</v>
      </c>
      <c r="B149" s="7">
        <v>35977</v>
      </c>
      <c r="C149" s="6" t="s">
        <v>4954</v>
      </c>
    </row>
    <row r="150" spans="1:3" x14ac:dyDescent="0.3">
      <c r="A150" s="6" t="s">
        <v>4953</v>
      </c>
      <c r="B150" s="7">
        <v>35977</v>
      </c>
      <c r="C150" s="6" t="s">
        <v>4393</v>
      </c>
    </row>
    <row r="151" spans="1:3" x14ac:dyDescent="0.3">
      <c r="A151" s="6" t="s">
        <v>4952</v>
      </c>
      <c r="B151" s="7">
        <v>35977</v>
      </c>
      <c r="C151" s="6" t="s">
        <v>4391</v>
      </c>
    </row>
    <row r="152" spans="1:3" x14ac:dyDescent="0.3">
      <c r="A152" s="6" t="s">
        <v>4951</v>
      </c>
      <c r="B152" s="7">
        <v>35977</v>
      </c>
      <c r="C152" s="6" t="s">
        <v>4361</v>
      </c>
    </row>
    <row r="153" spans="1:3" x14ac:dyDescent="0.3">
      <c r="A153" s="6" t="s">
        <v>4950</v>
      </c>
      <c r="B153" s="7">
        <v>35977</v>
      </c>
      <c r="C153" s="6" t="s">
        <v>4359</v>
      </c>
    </row>
    <row r="154" spans="1:3" x14ac:dyDescent="0.3">
      <c r="A154" s="6" t="s">
        <v>4949</v>
      </c>
      <c r="B154" s="7">
        <v>35977</v>
      </c>
      <c r="C154" s="6" t="s">
        <v>4948</v>
      </c>
    </row>
    <row r="155" spans="1:3" x14ac:dyDescent="0.3">
      <c r="A155" s="6" t="s">
        <v>4947</v>
      </c>
      <c r="B155" s="7">
        <v>36342</v>
      </c>
      <c r="C155" s="6" t="s">
        <v>4946</v>
      </c>
    </row>
    <row r="156" spans="1:3" x14ac:dyDescent="0.3">
      <c r="A156" s="6" t="s">
        <v>1268</v>
      </c>
      <c r="B156" s="7">
        <v>36342</v>
      </c>
      <c r="C156" s="6" t="s">
        <v>4945</v>
      </c>
    </row>
    <row r="157" spans="1:3" x14ac:dyDescent="0.3">
      <c r="A157" s="6" t="s">
        <v>1619</v>
      </c>
      <c r="B157" s="7">
        <v>42186</v>
      </c>
      <c r="C157" s="6" t="s">
        <v>4944</v>
      </c>
    </row>
    <row r="158" spans="1:3" x14ac:dyDescent="0.3">
      <c r="A158" s="6" t="s">
        <v>348</v>
      </c>
      <c r="B158" s="7">
        <v>35977</v>
      </c>
      <c r="C158" s="6" t="s">
        <v>4943</v>
      </c>
    </row>
    <row r="159" spans="1:3" x14ac:dyDescent="0.3">
      <c r="A159" s="6" t="s">
        <v>4942</v>
      </c>
      <c r="B159" s="7">
        <v>367</v>
      </c>
      <c r="C159" s="6" t="s">
        <v>4941</v>
      </c>
    </row>
    <row r="160" spans="1:3" x14ac:dyDescent="0.3">
      <c r="A160" s="6" t="s">
        <v>312</v>
      </c>
      <c r="B160" s="7">
        <v>367</v>
      </c>
      <c r="C160" s="6" t="s">
        <v>4940</v>
      </c>
    </row>
    <row r="161" spans="1:3" x14ac:dyDescent="0.3">
      <c r="A161" s="6" t="s">
        <v>10</v>
      </c>
      <c r="B161" s="7">
        <v>367</v>
      </c>
      <c r="C161" s="6" t="s">
        <v>4939</v>
      </c>
    </row>
    <row r="162" spans="1:3" x14ac:dyDescent="0.3">
      <c r="A162" s="6" t="s">
        <v>3239</v>
      </c>
      <c r="B162" s="7">
        <v>39873</v>
      </c>
      <c r="C162" s="6" t="s">
        <v>4938</v>
      </c>
    </row>
    <row r="163" spans="1:3" x14ac:dyDescent="0.3">
      <c r="A163" s="6" t="s">
        <v>349</v>
      </c>
      <c r="B163" s="7">
        <v>39873</v>
      </c>
      <c r="C163" s="6" t="s">
        <v>4937</v>
      </c>
    </row>
    <row r="164" spans="1:3" x14ac:dyDescent="0.3">
      <c r="A164" s="6" t="s">
        <v>350</v>
      </c>
      <c r="B164" s="7">
        <v>367</v>
      </c>
      <c r="C164" s="6" t="s">
        <v>4936</v>
      </c>
    </row>
    <row r="165" spans="1:3" x14ac:dyDescent="0.3">
      <c r="A165" s="6" t="s">
        <v>4935</v>
      </c>
      <c r="B165" s="7">
        <v>367</v>
      </c>
      <c r="C165" s="6" t="s">
        <v>4934</v>
      </c>
    </row>
    <row r="166" spans="1:3" x14ac:dyDescent="0.3">
      <c r="A166" s="6" t="s">
        <v>376</v>
      </c>
      <c r="B166" s="7">
        <v>37377</v>
      </c>
      <c r="C166" s="6" t="s">
        <v>4933</v>
      </c>
    </row>
    <row r="167" spans="1:3" x14ac:dyDescent="0.3">
      <c r="A167" s="6" t="s">
        <v>3250</v>
      </c>
      <c r="B167" s="7">
        <v>37377</v>
      </c>
      <c r="C167" s="6" t="s">
        <v>4932</v>
      </c>
    </row>
    <row r="168" spans="1:3" x14ac:dyDescent="0.3">
      <c r="A168" s="6" t="s">
        <v>380</v>
      </c>
      <c r="B168" s="7">
        <v>367</v>
      </c>
      <c r="C168" s="6" t="s">
        <v>4931</v>
      </c>
    </row>
    <row r="169" spans="1:3" x14ac:dyDescent="0.3">
      <c r="A169" s="6" t="s">
        <v>4930</v>
      </c>
      <c r="B169" s="7">
        <v>39873</v>
      </c>
      <c r="C169" s="6" t="s">
        <v>4929</v>
      </c>
    </row>
    <row r="170" spans="1:3" x14ac:dyDescent="0.3">
      <c r="A170" s="6" t="s">
        <v>386</v>
      </c>
      <c r="B170" s="7">
        <v>39873</v>
      </c>
      <c r="C170" s="6" t="s">
        <v>4928</v>
      </c>
    </row>
    <row r="171" spans="1:3" x14ac:dyDescent="0.3">
      <c r="A171" s="6" t="s">
        <v>1624</v>
      </c>
      <c r="B171" s="7">
        <v>40299</v>
      </c>
      <c r="C171" s="6" t="s">
        <v>4927</v>
      </c>
    </row>
    <row r="172" spans="1:3" x14ac:dyDescent="0.3">
      <c r="A172" s="6" t="s">
        <v>392</v>
      </c>
      <c r="B172" s="7">
        <v>367</v>
      </c>
      <c r="C172" s="6" t="s">
        <v>4926</v>
      </c>
    </row>
    <row r="173" spans="1:3" x14ac:dyDescent="0.3">
      <c r="A173" s="6" t="s">
        <v>4925</v>
      </c>
      <c r="B173" s="7">
        <v>367</v>
      </c>
      <c r="C173" s="6" t="s">
        <v>4924</v>
      </c>
    </row>
    <row r="174" spans="1:3" x14ac:dyDescent="0.3">
      <c r="A174" s="6" t="s">
        <v>1537</v>
      </c>
      <c r="B174" s="7">
        <v>367</v>
      </c>
      <c r="C174" s="6" t="s">
        <v>4923</v>
      </c>
    </row>
    <row r="175" spans="1:3" x14ac:dyDescent="0.3">
      <c r="A175" s="6" t="s">
        <v>413</v>
      </c>
      <c r="B175" s="7">
        <v>367</v>
      </c>
      <c r="C175" s="6" t="s">
        <v>4922</v>
      </c>
    </row>
    <row r="176" spans="1:3" x14ac:dyDescent="0.3">
      <c r="A176" s="6" t="s">
        <v>4921</v>
      </c>
      <c r="B176" s="7">
        <v>367</v>
      </c>
      <c r="C176" s="6" t="s">
        <v>4920</v>
      </c>
    </row>
    <row r="177" spans="1:3" x14ac:dyDescent="0.3">
      <c r="A177" s="6" t="s">
        <v>353</v>
      </c>
      <c r="B177" s="7">
        <v>367</v>
      </c>
      <c r="C177" s="6" t="s">
        <v>4919</v>
      </c>
    </row>
    <row r="178" spans="1:3" x14ac:dyDescent="0.3">
      <c r="A178" s="6" t="s">
        <v>452</v>
      </c>
      <c r="B178" s="7">
        <v>41456</v>
      </c>
      <c r="C178" s="6" t="s">
        <v>4918</v>
      </c>
    </row>
    <row r="179" spans="1:3" x14ac:dyDescent="0.3">
      <c r="A179" s="6" t="s">
        <v>457</v>
      </c>
      <c r="B179" s="7">
        <v>41456</v>
      </c>
      <c r="C179" s="6" t="s">
        <v>4917</v>
      </c>
    </row>
    <row r="180" spans="1:3" x14ac:dyDescent="0.3">
      <c r="A180" s="6" t="s">
        <v>462</v>
      </c>
      <c r="B180" s="7">
        <v>367</v>
      </c>
      <c r="C180" s="6" t="s">
        <v>4916</v>
      </c>
    </row>
    <row r="181" spans="1:3" x14ac:dyDescent="0.3">
      <c r="A181" s="6" t="s">
        <v>4915</v>
      </c>
      <c r="B181" s="7">
        <v>39873</v>
      </c>
      <c r="C181" s="6" t="s">
        <v>4914</v>
      </c>
    </row>
    <row r="182" spans="1:3" x14ac:dyDescent="0.3">
      <c r="A182" s="6" t="s">
        <v>463</v>
      </c>
      <c r="B182" s="7">
        <v>367</v>
      </c>
      <c r="C182" s="6" t="s">
        <v>4913</v>
      </c>
    </row>
    <row r="183" spans="1:3" x14ac:dyDescent="0.3">
      <c r="A183" s="6" t="s">
        <v>4912</v>
      </c>
      <c r="B183" s="7">
        <v>367</v>
      </c>
      <c r="C183" s="6" t="s">
        <v>4911</v>
      </c>
    </row>
    <row r="184" spans="1:3" x14ac:dyDescent="0.3">
      <c r="A184" s="6" t="s">
        <v>4910</v>
      </c>
      <c r="B184" s="7">
        <v>39022</v>
      </c>
      <c r="C184" s="6" t="s">
        <v>4909</v>
      </c>
    </row>
    <row r="185" spans="1:3" x14ac:dyDescent="0.3">
      <c r="A185" s="6" t="s">
        <v>4908</v>
      </c>
      <c r="B185" s="7">
        <v>367</v>
      </c>
      <c r="C185" s="6" t="s">
        <v>4907</v>
      </c>
    </row>
    <row r="186" spans="1:3" x14ac:dyDescent="0.3">
      <c r="A186" s="6" t="s">
        <v>1634</v>
      </c>
      <c r="B186" s="7">
        <v>367</v>
      </c>
      <c r="C186" s="6" t="s">
        <v>4906</v>
      </c>
    </row>
    <row r="187" spans="1:3" x14ac:dyDescent="0.3">
      <c r="A187" s="6" t="s">
        <v>465</v>
      </c>
      <c r="B187" s="7">
        <v>367</v>
      </c>
      <c r="C187" s="6" t="s">
        <v>4905</v>
      </c>
    </row>
    <row r="188" spans="1:3" x14ac:dyDescent="0.3">
      <c r="A188" s="6" t="s">
        <v>4904</v>
      </c>
      <c r="B188" s="7">
        <v>367</v>
      </c>
      <c r="C188" s="6" t="s">
        <v>4903</v>
      </c>
    </row>
    <row r="189" spans="1:3" x14ac:dyDescent="0.3">
      <c r="A189" s="6" t="s">
        <v>4902</v>
      </c>
      <c r="B189" s="7">
        <v>367</v>
      </c>
      <c r="C189" s="6" t="s">
        <v>4901</v>
      </c>
    </row>
    <row r="190" spans="1:3" x14ac:dyDescent="0.3">
      <c r="A190" s="6" t="s">
        <v>4900</v>
      </c>
      <c r="B190" s="7">
        <v>367</v>
      </c>
      <c r="C190" s="6" t="s">
        <v>4899</v>
      </c>
    </row>
    <row r="191" spans="1:3" x14ac:dyDescent="0.3">
      <c r="A191" s="6" t="s">
        <v>470</v>
      </c>
      <c r="B191" s="7">
        <v>367</v>
      </c>
      <c r="C191" s="6" t="s">
        <v>4898</v>
      </c>
    </row>
    <row r="192" spans="1:3" x14ac:dyDescent="0.3">
      <c r="A192" s="6" t="s">
        <v>4897</v>
      </c>
      <c r="B192" s="7">
        <v>39070</v>
      </c>
      <c r="C192" s="6" t="s">
        <v>4896</v>
      </c>
    </row>
    <row r="193" spans="1:3" x14ac:dyDescent="0.3">
      <c r="A193" s="6" t="s">
        <v>693</v>
      </c>
      <c r="B193" s="7">
        <v>367</v>
      </c>
      <c r="C193" s="6" t="s">
        <v>4895</v>
      </c>
    </row>
    <row r="194" spans="1:3" x14ac:dyDescent="0.3">
      <c r="A194" s="6" t="s">
        <v>4894</v>
      </c>
      <c r="B194" s="7">
        <v>367</v>
      </c>
      <c r="C194" s="6" t="s">
        <v>4893</v>
      </c>
    </row>
    <row r="195" spans="1:3" x14ac:dyDescent="0.3">
      <c r="A195" s="6" t="s">
        <v>524</v>
      </c>
      <c r="B195" s="7">
        <v>367</v>
      </c>
      <c r="C195" s="6" t="s">
        <v>4892</v>
      </c>
    </row>
    <row r="196" spans="1:3" x14ac:dyDescent="0.3">
      <c r="A196" s="6" t="s">
        <v>526</v>
      </c>
      <c r="B196" s="7">
        <v>39873</v>
      </c>
      <c r="C196" s="6" t="s">
        <v>4891</v>
      </c>
    </row>
    <row r="197" spans="1:3" x14ac:dyDescent="0.3">
      <c r="A197" s="6" t="s">
        <v>4890</v>
      </c>
      <c r="B197" s="7">
        <v>39873</v>
      </c>
      <c r="C197" s="6" t="s">
        <v>4889</v>
      </c>
    </row>
    <row r="198" spans="1:3" x14ac:dyDescent="0.3">
      <c r="A198" s="6" t="s">
        <v>4888</v>
      </c>
      <c r="B198" s="7">
        <v>367</v>
      </c>
      <c r="C198" s="6" t="s">
        <v>4887</v>
      </c>
    </row>
    <row r="199" spans="1:3" x14ac:dyDescent="0.3">
      <c r="A199" s="6" t="s">
        <v>3271</v>
      </c>
      <c r="B199" s="7">
        <v>367</v>
      </c>
      <c r="C199" s="6" t="s">
        <v>4886</v>
      </c>
    </row>
    <row r="200" spans="1:3" x14ac:dyDescent="0.3">
      <c r="A200" s="6" t="s">
        <v>3276</v>
      </c>
      <c r="B200" s="7">
        <v>367</v>
      </c>
      <c r="C200" s="6" t="s">
        <v>4885</v>
      </c>
    </row>
    <row r="201" spans="1:3" x14ac:dyDescent="0.3">
      <c r="A201" s="6" t="s">
        <v>4884</v>
      </c>
      <c r="B201" s="7">
        <v>367</v>
      </c>
      <c r="C201" s="6" t="s">
        <v>4883</v>
      </c>
    </row>
    <row r="202" spans="1:3" x14ac:dyDescent="0.3">
      <c r="A202" s="6" t="s">
        <v>4882</v>
      </c>
      <c r="B202" s="7">
        <v>367</v>
      </c>
      <c r="C202" s="6" t="s">
        <v>4881</v>
      </c>
    </row>
    <row r="203" spans="1:3" x14ac:dyDescent="0.3">
      <c r="A203" s="6" t="s">
        <v>532</v>
      </c>
      <c r="B203" s="7">
        <v>367</v>
      </c>
      <c r="C203" s="6" t="s">
        <v>4880</v>
      </c>
    </row>
    <row r="204" spans="1:3" x14ac:dyDescent="0.3">
      <c r="A204" s="6" t="s">
        <v>4879</v>
      </c>
      <c r="B204" s="7">
        <v>367</v>
      </c>
      <c r="C204" s="6" t="s">
        <v>4878</v>
      </c>
    </row>
    <row r="205" spans="1:3" x14ac:dyDescent="0.3">
      <c r="A205" s="6" t="s">
        <v>4877</v>
      </c>
      <c r="B205" s="7">
        <v>367</v>
      </c>
      <c r="C205" s="6" t="s">
        <v>4876</v>
      </c>
    </row>
    <row r="206" spans="1:3" x14ac:dyDescent="0.3">
      <c r="A206" s="6" t="s">
        <v>354</v>
      </c>
      <c r="B206" s="7">
        <v>367</v>
      </c>
      <c r="C206" s="6" t="s">
        <v>4875</v>
      </c>
    </row>
    <row r="207" spans="1:3" x14ac:dyDescent="0.3">
      <c r="A207" s="6" t="s">
        <v>4874</v>
      </c>
      <c r="B207" s="7">
        <v>40299</v>
      </c>
      <c r="C207" s="6" t="s">
        <v>4873</v>
      </c>
    </row>
    <row r="208" spans="1:3" x14ac:dyDescent="0.3">
      <c r="A208" s="6" t="s">
        <v>4872</v>
      </c>
      <c r="B208" s="7">
        <v>367</v>
      </c>
      <c r="C208" s="6" t="s">
        <v>4871</v>
      </c>
    </row>
    <row r="209" spans="1:3" x14ac:dyDescent="0.3">
      <c r="A209" s="6" t="s">
        <v>533</v>
      </c>
      <c r="B209" s="7">
        <v>367</v>
      </c>
      <c r="C209" s="6" t="s">
        <v>4870</v>
      </c>
    </row>
    <row r="210" spans="1:3" x14ac:dyDescent="0.3">
      <c r="A210" s="6" t="s">
        <v>1146</v>
      </c>
      <c r="B210" s="7">
        <v>367</v>
      </c>
      <c r="C210" s="6" t="s">
        <v>4869</v>
      </c>
    </row>
    <row r="211" spans="1:3" x14ac:dyDescent="0.3">
      <c r="A211" s="6" t="s">
        <v>4868</v>
      </c>
      <c r="B211" s="7">
        <v>367</v>
      </c>
      <c r="C211" s="6" t="s">
        <v>4867</v>
      </c>
    </row>
    <row r="212" spans="1:3" x14ac:dyDescent="0.3">
      <c r="A212" s="6" t="s">
        <v>4866</v>
      </c>
      <c r="B212" s="7">
        <v>367</v>
      </c>
      <c r="C212" s="6" t="s">
        <v>4865</v>
      </c>
    </row>
    <row r="213" spans="1:3" x14ac:dyDescent="0.3">
      <c r="A213" s="6" t="s">
        <v>4864</v>
      </c>
      <c r="B213" s="7">
        <v>367</v>
      </c>
      <c r="C213" s="6" t="s">
        <v>4863</v>
      </c>
    </row>
    <row r="214" spans="1:3" x14ac:dyDescent="0.3">
      <c r="A214" s="6" t="s">
        <v>1497</v>
      </c>
      <c r="B214" s="7">
        <v>367</v>
      </c>
      <c r="C214" s="6" t="s">
        <v>4862</v>
      </c>
    </row>
    <row r="215" spans="1:3" x14ac:dyDescent="0.3">
      <c r="A215" s="6" t="s">
        <v>3278</v>
      </c>
      <c r="B215" s="7">
        <v>367</v>
      </c>
      <c r="C215" s="6" t="s">
        <v>4861</v>
      </c>
    </row>
    <row r="216" spans="1:3" x14ac:dyDescent="0.3">
      <c r="A216" s="6" t="s">
        <v>3279</v>
      </c>
      <c r="B216" s="7">
        <v>367</v>
      </c>
      <c r="C216" s="6" t="s">
        <v>4860</v>
      </c>
    </row>
    <row r="217" spans="1:3" x14ac:dyDescent="0.3">
      <c r="A217" s="6" t="s">
        <v>3280</v>
      </c>
      <c r="B217" s="7">
        <v>367</v>
      </c>
      <c r="C217" s="6" t="s">
        <v>4859</v>
      </c>
    </row>
    <row r="218" spans="1:3" x14ac:dyDescent="0.3">
      <c r="A218" s="6" t="s">
        <v>534</v>
      </c>
      <c r="B218" s="7">
        <v>367</v>
      </c>
      <c r="C218" s="6" t="s">
        <v>4858</v>
      </c>
    </row>
    <row r="219" spans="1:3" x14ac:dyDescent="0.3">
      <c r="A219" s="6" t="s">
        <v>3281</v>
      </c>
      <c r="B219" s="7">
        <v>367</v>
      </c>
      <c r="C219" s="6" t="s">
        <v>4857</v>
      </c>
    </row>
    <row r="220" spans="1:3" x14ac:dyDescent="0.3">
      <c r="A220" s="6" t="s">
        <v>536</v>
      </c>
      <c r="B220" s="7">
        <v>367</v>
      </c>
      <c r="C220" s="6" t="s">
        <v>4856</v>
      </c>
    </row>
    <row r="221" spans="1:3" x14ac:dyDescent="0.3">
      <c r="A221" s="6" t="s">
        <v>4855</v>
      </c>
      <c r="B221" s="7">
        <v>367</v>
      </c>
      <c r="C221" s="6" t="s">
        <v>4854</v>
      </c>
    </row>
    <row r="222" spans="1:3" x14ac:dyDescent="0.3">
      <c r="A222" s="6" t="s">
        <v>4853</v>
      </c>
      <c r="B222" s="7">
        <v>39873</v>
      </c>
      <c r="C222" s="6" t="s">
        <v>4852</v>
      </c>
    </row>
    <row r="223" spans="1:3" x14ac:dyDescent="0.3">
      <c r="A223" s="6" t="s">
        <v>4851</v>
      </c>
      <c r="B223" s="7">
        <v>367</v>
      </c>
      <c r="C223" s="6" t="s">
        <v>4850</v>
      </c>
    </row>
    <row r="224" spans="1:3" x14ac:dyDescent="0.3">
      <c r="A224" s="6" t="s">
        <v>4849</v>
      </c>
      <c r="B224" s="7">
        <v>367</v>
      </c>
      <c r="C224" s="6" t="s">
        <v>4848</v>
      </c>
    </row>
    <row r="225" spans="1:3" x14ac:dyDescent="0.3">
      <c r="A225" s="6" t="s">
        <v>4847</v>
      </c>
      <c r="B225" s="7">
        <v>367</v>
      </c>
      <c r="C225" s="6" t="s">
        <v>4846</v>
      </c>
    </row>
    <row r="226" spans="1:3" x14ac:dyDescent="0.3">
      <c r="A226" s="6" t="s">
        <v>4845</v>
      </c>
      <c r="B226" s="7">
        <v>367</v>
      </c>
      <c r="C226" s="6" t="s">
        <v>4844</v>
      </c>
    </row>
    <row r="227" spans="1:3" x14ac:dyDescent="0.3">
      <c r="A227" s="6" t="s">
        <v>4843</v>
      </c>
      <c r="B227" s="7">
        <v>367</v>
      </c>
      <c r="C227" s="6" t="s">
        <v>4842</v>
      </c>
    </row>
    <row r="228" spans="1:3" x14ac:dyDescent="0.3">
      <c r="A228" s="6" t="s">
        <v>557</v>
      </c>
      <c r="B228" s="7">
        <v>367</v>
      </c>
      <c r="C228" s="6" t="s">
        <v>4841</v>
      </c>
    </row>
    <row r="229" spans="1:3" x14ac:dyDescent="0.3">
      <c r="A229" s="6" t="s">
        <v>4840</v>
      </c>
      <c r="B229" s="7">
        <v>367</v>
      </c>
      <c r="C229" s="6" t="s">
        <v>4839</v>
      </c>
    </row>
    <row r="230" spans="1:3" x14ac:dyDescent="0.3">
      <c r="A230" s="6" t="s">
        <v>4838</v>
      </c>
      <c r="B230" s="7">
        <v>367</v>
      </c>
      <c r="C230" s="6" t="s">
        <v>4837</v>
      </c>
    </row>
    <row r="231" spans="1:3" x14ac:dyDescent="0.3">
      <c r="A231" s="6" t="s">
        <v>4836</v>
      </c>
      <c r="B231" s="7">
        <v>367</v>
      </c>
      <c r="C231" s="6" t="s">
        <v>4835</v>
      </c>
    </row>
    <row r="232" spans="1:3" x14ac:dyDescent="0.3">
      <c r="A232" s="6" t="s">
        <v>558</v>
      </c>
      <c r="B232" s="7">
        <v>367</v>
      </c>
      <c r="C232" s="6" t="s">
        <v>4834</v>
      </c>
    </row>
    <row r="233" spans="1:3" x14ac:dyDescent="0.3">
      <c r="A233" s="6" t="s">
        <v>566</v>
      </c>
      <c r="B233" s="7">
        <v>37377</v>
      </c>
      <c r="C233" s="6" t="s">
        <v>4833</v>
      </c>
    </row>
    <row r="234" spans="1:3" x14ac:dyDescent="0.3">
      <c r="A234" s="6" t="s">
        <v>4832</v>
      </c>
      <c r="B234" s="7">
        <v>367</v>
      </c>
      <c r="C234" s="6" t="s">
        <v>4831</v>
      </c>
    </row>
    <row r="235" spans="1:3" x14ac:dyDescent="0.3">
      <c r="A235" s="6" t="s">
        <v>571</v>
      </c>
      <c r="B235" s="7">
        <v>37377</v>
      </c>
      <c r="C235" s="6" t="s">
        <v>4830</v>
      </c>
    </row>
    <row r="236" spans="1:3" x14ac:dyDescent="0.3">
      <c r="A236" s="6" t="s">
        <v>4829</v>
      </c>
      <c r="B236" s="7">
        <v>37377</v>
      </c>
      <c r="C236" s="6" t="s">
        <v>4828</v>
      </c>
    </row>
    <row r="237" spans="1:3" x14ac:dyDescent="0.3">
      <c r="A237" s="6" t="s">
        <v>4827</v>
      </c>
      <c r="B237" s="7">
        <v>367</v>
      </c>
      <c r="C237" s="6" t="s">
        <v>4826</v>
      </c>
    </row>
    <row r="238" spans="1:3" x14ac:dyDescent="0.3">
      <c r="A238" s="6" t="s">
        <v>4825</v>
      </c>
      <c r="B238" s="7">
        <v>367</v>
      </c>
      <c r="C238" s="6" t="s">
        <v>4824</v>
      </c>
    </row>
    <row r="239" spans="1:3" x14ac:dyDescent="0.3">
      <c r="A239" s="6" t="s">
        <v>4823</v>
      </c>
      <c r="B239" s="7">
        <v>367</v>
      </c>
      <c r="C239" s="6" t="s">
        <v>4822</v>
      </c>
    </row>
    <row r="240" spans="1:3" x14ac:dyDescent="0.3">
      <c r="A240" s="6" t="s">
        <v>4821</v>
      </c>
      <c r="B240" s="7">
        <v>367</v>
      </c>
      <c r="C240" s="6" t="s">
        <v>4820</v>
      </c>
    </row>
    <row r="241" spans="1:3" x14ac:dyDescent="0.3">
      <c r="A241" s="6" t="s">
        <v>4819</v>
      </c>
      <c r="B241" s="7">
        <v>39873</v>
      </c>
      <c r="C241" s="6" t="s">
        <v>4818</v>
      </c>
    </row>
    <row r="242" spans="1:3" x14ac:dyDescent="0.3">
      <c r="A242" s="6" t="s">
        <v>4817</v>
      </c>
      <c r="B242" s="7">
        <v>367</v>
      </c>
      <c r="C242" s="6" t="s">
        <v>4816</v>
      </c>
    </row>
    <row r="243" spans="1:3" x14ac:dyDescent="0.3">
      <c r="A243" s="6" t="s">
        <v>4815</v>
      </c>
      <c r="B243" s="7">
        <v>367</v>
      </c>
      <c r="C243" s="6" t="s">
        <v>4814</v>
      </c>
    </row>
    <row r="244" spans="1:3" x14ac:dyDescent="0.3">
      <c r="A244" s="6" t="s">
        <v>4813</v>
      </c>
      <c r="B244" s="7">
        <v>367</v>
      </c>
      <c r="C244" s="6" t="s">
        <v>4812</v>
      </c>
    </row>
    <row r="245" spans="1:3" x14ac:dyDescent="0.3">
      <c r="A245" s="6" t="s">
        <v>4811</v>
      </c>
      <c r="B245" s="7">
        <v>367</v>
      </c>
      <c r="C245" s="6" t="s">
        <v>4810</v>
      </c>
    </row>
    <row r="246" spans="1:3" x14ac:dyDescent="0.3">
      <c r="A246" s="6" t="s">
        <v>585</v>
      </c>
      <c r="B246" s="7">
        <v>367</v>
      </c>
      <c r="C246" s="6" t="s">
        <v>4809</v>
      </c>
    </row>
    <row r="247" spans="1:3" x14ac:dyDescent="0.3">
      <c r="A247" s="6" t="s">
        <v>4808</v>
      </c>
      <c r="B247" s="7">
        <v>367</v>
      </c>
      <c r="C247" s="6" t="s">
        <v>4807</v>
      </c>
    </row>
    <row r="248" spans="1:3" x14ac:dyDescent="0.3">
      <c r="A248" s="6" t="s">
        <v>4806</v>
      </c>
      <c r="B248" s="7">
        <v>367</v>
      </c>
      <c r="C248" s="6" t="s">
        <v>4805</v>
      </c>
    </row>
    <row r="249" spans="1:3" x14ac:dyDescent="0.3">
      <c r="A249" s="6" t="s">
        <v>4804</v>
      </c>
      <c r="B249" s="7">
        <v>41091</v>
      </c>
      <c r="C249" s="6" t="s">
        <v>4803</v>
      </c>
    </row>
    <row r="250" spans="1:3" x14ac:dyDescent="0.3">
      <c r="A250" s="6" t="s">
        <v>4802</v>
      </c>
      <c r="B250" s="7">
        <v>367</v>
      </c>
      <c r="C250" s="6" t="s">
        <v>4801</v>
      </c>
    </row>
    <row r="251" spans="1:3" x14ac:dyDescent="0.3">
      <c r="A251" s="6" t="s">
        <v>4800</v>
      </c>
      <c r="B251" s="7">
        <v>39873</v>
      </c>
      <c r="C251" s="6" t="s">
        <v>4799</v>
      </c>
    </row>
    <row r="252" spans="1:3" x14ac:dyDescent="0.3">
      <c r="A252" s="6" t="s">
        <v>4798</v>
      </c>
      <c r="B252" s="7">
        <v>367</v>
      </c>
      <c r="C252" s="6" t="s">
        <v>4797</v>
      </c>
    </row>
    <row r="253" spans="1:3" x14ac:dyDescent="0.3">
      <c r="A253" s="6" t="s">
        <v>4796</v>
      </c>
      <c r="B253" s="7">
        <v>367</v>
      </c>
      <c r="C253" s="6" t="s">
        <v>4707</v>
      </c>
    </row>
    <row r="254" spans="1:3" x14ac:dyDescent="0.3">
      <c r="A254" s="6" t="s">
        <v>605</v>
      </c>
      <c r="B254" s="7">
        <v>367</v>
      </c>
      <c r="C254" s="6" t="s">
        <v>4795</v>
      </c>
    </row>
    <row r="255" spans="1:3" x14ac:dyDescent="0.3">
      <c r="A255" s="6" t="s">
        <v>4794</v>
      </c>
      <c r="B255" s="7">
        <v>367</v>
      </c>
      <c r="C255" s="6" t="s">
        <v>4793</v>
      </c>
    </row>
    <row r="256" spans="1:3" x14ac:dyDescent="0.3">
      <c r="A256" s="6" t="s">
        <v>1510</v>
      </c>
      <c r="B256" s="7">
        <v>367</v>
      </c>
      <c r="C256" s="6" t="s">
        <v>4792</v>
      </c>
    </row>
    <row r="257" spans="1:3" x14ac:dyDescent="0.3">
      <c r="A257" s="6" t="s">
        <v>607</v>
      </c>
      <c r="B257" s="7">
        <v>41821</v>
      </c>
      <c r="C257" s="6" t="s">
        <v>4791</v>
      </c>
    </row>
    <row r="258" spans="1:3" x14ac:dyDescent="0.3">
      <c r="A258" s="6" t="s">
        <v>4790</v>
      </c>
      <c r="B258" s="7">
        <v>367</v>
      </c>
      <c r="C258" s="6" t="s">
        <v>4789</v>
      </c>
    </row>
    <row r="259" spans="1:3" x14ac:dyDescent="0.3">
      <c r="A259" s="6" t="s">
        <v>4788</v>
      </c>
      <c r="B259" s="7">
        <v>367</v>
      </c>
      <c r="C259" s="6" t="s">
        <v>4787</v>
      </c>
    </row>
    <row r="260" spans="1:3" x14ac:dyDescent="0.3">
      <c r="A260" s="6" t="s">
        <v>327</v>
      </c>
      <c r="B260" s="7">
        <v>367</v>
      </c>
      <c r="C260" s="6" t="s">
        <v>4786</v>
      </c>
    </row>
    <row r="261" spans="1:3" x14ac:dyDescent="0.3">
      <c r="A261" s="6" t="s">
        <v>1523</v>
      </c>
      <c r="B261" s="7">
        <v>367</v>
      </c>
      <c r="C261" s="6" t="s">
        <v>4785</v>
      </c>
    </row>
    <row r="262" spans="1:3" x14ac:dyDescent="0.3">
      <c r="A262" s="6" t="s">
        <v>4784</v>
      </c>
      <c r="B262" s="7">
        <v>367</v>
      </c>
      <c r="C262" s="6" t="s">
        <v>4783</v>
      </c>
    </row>
    <row r="263" spans="1:3" x14ac:dyDescent="0.3">
      <c r="A263" s="6" t="s">
        <v>3369</v>
      </c>
      <c r="B263" s="7">
        <v>367</v>
      </c>
      <c r="C263" s="6" t="s">
        <v>4782</v>
      </c>
    </row>
    <row r="264" spans="1:3" x14ac:dyDescent="0.3">
      <c r="A264" s="6" t="s">
        <v>4781</v>
      </c>
      <c r="B264" s="7">
        <v>38200</v>
      </c>
      <c r="C264" s="6" t="s">
        <v>4780</v>
      </c>
    </row>
    <row r="265" spans="1:3" x14ac:dyDescent="0.3">
      <c r="A265" s="6" t="s">
        <v>4779</v>
      </c>
      <c r="B265" s="7">
        <v>367</v>
      </c>
      <c r="C265" s="6" t="s">
        <v>4778</v>
      </c>
    </row>
    <row r="266" spans="1:3" x14ac:dyDescent="0.3">
      <c r="A266" s="6" t="s">
        <v>3419</v>
      </c>
      <c r="B266" s="7">
        <v>367</v>
      </c>
      <c r="C266" s="6" t="s">
        <v>4777</v>
      </c>
    </row>
    <row r="267" spans="1:3" x14ac:dyDescent="0.3">
      <c r="A267" s="6" t="s">
        <v>4776</v>
      </c>
      <c r="B267" s="7">
        <v>44743</v>
      </c>
      <c r="C267" s="6" t="s">
        <v>4775</v>
      </c>
    </row>
    <row r="268" spans="1:3" x14ac:dyDescent="0.3">
      <c r="A268" s="6" t="s">
        <v>4774</v>
      </c>
      <c r="B268" s="7">
        <v>44743</v>
      </c>
      <c r="C268" s="6" t="s">
        <v>4773</v>
      </c>
    </row>
    <row r="269" spans="1:3" x14ac:dyDescent="0.3">
      <c r="A269" s="6" t="s">
        <v>4772</v>
      </c>
      <c r="B269" s="7">
        <v>44743</v>
      </c>
      <c r="C269" s="6" t="s">
        <v>4771</v>
      </c>
    </row>
    <row r="270" spans="1:3" x14ac:dyDescent="0.3">
      <c r="A270" s="6" t="s">
        <v>3427</v>
      </c>
      <c r="B270" s="7">
        <v>44378</v>
      </c>
      <c r="C270" s="6" t="s">
        <v>4770</v>
      </c>
    </row>
    <row r="271" spans="1:3" x14ac:dyDescent="0.3">
      <c r="A271" s="6" t="s">
        <v>3428</v>
      </c>
      <c r="B271" s="7">
        <v>44378</v>
      </c>
      <c r="C271" s="6" t="s">
        <v>4769</v>
      </c>
    </row>
    <row r="272" spans="1:3" x14ac:dyDescent="0.3">
      <c r="A272" s="6" t="s">
        <v>3429</v>
      </c>
      <c r="B272" s="7">
        <v>44378</v>
      </c>
      <c r="C272" s="6" t="s">
        <v>4768</v>
      </c>
    </row>
    <row r="273" spans="1:3" x14ac:dyDescent="0.3">
      <c r="A273" s="6" t="s">
        <v>1511</v>
      </c>
      <c r="B273" s="7">
        <v>367</v>
      </c>
      <c r="C273" s="6" t="s">
        <v>4767</v>
      </c>
    </row>
    <row r="274" spans="1:3" x14ac:dyDescent="0.3">
      <c r="A274" s="6" t="s">
        <v>1512</v>
      </c>
      <c r="B274" s="7">
        <v>367</v>
      </c>
      <c r="C274" s="6" t="s">
        <v>4766</v>
      </c>
    </row>
    <row r="275" spans="1:3" x14ac:dyDescent="0.3">
      <c r="A275" s="6" t="s">
        <v>407</v>
      </c>
      <c r="B275" s="7">
        <v>367</v>
      </c>
      <c r="C275" s="6" t="s">
        <v>4765</v>
      </c>
    </row>
    <row r="276" spans="1:3" x14ac:dyDescent="0.3">
      <c r="A276" s="6" t="s">
        <v>888</v>
      </c>
      <c r="B276" s="7">
        <v>367</v>
      </c>
      <c r="C276" s="6" t="s">
        <v>4764</v>
      </c>
    </row>
    <row r="277" spans="1:3" x14ac:dyDescent="0.3">
      <c r="A277" s="6" t="s">
        <v>361</v>
      </c>
      <c r="B277" s="7">
        <v>367</v>
      </c>
      <c r="C277" s="6" t="s">
        <v>4763</v>
      </c>
    </row>
    <row r="278" spans="1:3" x14ac:dyDescent="0.3">
      <c r="A278" s="6" t="s">
        <v>394</v>
      </c>
      <c r="B278" s="7">
        <v>367</v>
      </c>
      <c r="C278" s="6" t="s">
        <v>4762</v>
      </c>
    </row>
    <row r="279" spans="1:3" x14ac:dyDescent="0.3">
      <c r="A279" s="6" t="s">
        <v>1151</v>
      </c>
      <c r="B279" s="7">
        <v>367</v>
      </c>
      <c r="C279" s="6" t="s">
        <v>4761</v>
      </c>
    </row>
    <row r="280" spans="1:3" x14ac:dyDescent="0.3">
      <c r="A280" s="6" t="s">
        <v>4760</v>
      </c>
      <c r="B280" s="7">
        <v>38108</v>
      </c>
      <c r="C280" s="6" t="s">
        <v>4759</v>
      </c>
    </row>
    <row r="281" spans="1:3" x14ac:dyDescent="0.3">
      <c r="A281" s="6" t="s">
        <v>4758</v>
      </c>
      <c r="B281" s="7">
        <v>367</v>
      </c>
      <c r="C281" s="6" t="s">
        <v>4757</v>
      </c>
    </row>
    <row r="282" spans="1:3" x14ac:dyDescent="0.3">
      <c r="A282" s="6" t="s">
        <v>4756</v>
      </c>
      <c r="B282" s="7">
        <v>367</v>
      </c>
      <c r="C282" s="6" t="s">
        <v>4755</v>
      </c>
    </row>
    <row r="283" spans="1:3" x14ac:dyDescent="0.3">
      <c r="A283" s="6" t="s">
        <v>660</v>
      </c>
      <c r="B283" s="7">
        <v>367</v>
      </c>
      <c r="C283" s="6" t="s">
        <v>4754</v>
      </c>
    </row>
    <row r="284" spans="1:3" x14ac:dyDescent="0.3">
      <c r="A284" s="6" t="s">
        <v>3291</v>
      </c>
      <c r="B284" s="7">
        <v>367</v>
      </c>
      <c r="C284" s="6" t="s">
        <v>4753</v>
      </c>
    </row>
    <row r="285" spans="1:3" x14ac:dyDescent="0.3">
      <c r="A285" s="6" t="s">
        <v>4752</v>
      </c>
      <c r="B285" s="7">
        <v>37742</v>
      </c>
      <c r="C285" s="6" t="s">
        <v>4751</v>
      </c>
    </row>
    <row r="286" spans="1:3" x14ac:dyDescent="0.3">
      <c r="A286" s="6" t="s">
        <v>4750</v>
      </c>
      <c r="B286" s="7">
        <v>37956</v>
      </c>
      <c r="C286" s="6" t="s">
        <v>4749</v>
      </c>
    </row>
    <row r="287" spans="1:3" x14ac:dyDescent="0.3">
      <c r="A287" s="6" t="s">
        <v>4748</v>
      </c>
      <c r="B287" s="7">
        <v>367</v>
      </c>
      <c r="C287" s="6" t="s">
        <v>4747</v>
      </c>
    </row>
    <row r="288" spans="1:3" x14ac:dyDescent="0.3">
      <c r="A288" s="6" t="s">
        <v>4746</v>
      </c>
      <c r="B288" s="7">
        <v>367</v>
      </c>
      <c r="C288" s="6" t="s">
        <v>4745</v>
      </c>
    </row>
    <row r="289" spans="1:3" x14ac:dyDescent="0.3">
      <c r="A289" s="6" t="s">
        <v>4744</v>
      </c>
      <c r="B289" s="7">
        <v>367</v>
      </c>
      <c r="C289" s="6" t="s">
        <v>4743</v>
      </c>
    </row>
    <row r="290" spans="1:3" x14ac:dyDescent="0.3">
      <c r="A290" s="6" t="s">
        <v>4742</v>
      </c>
      <c r="B290" s="7">
        <v>367</v>
      </c>
      <c r="C290" s="6" t="s">
        <v>4741</v>
      </c>
    </row>
    <row r="291" spans="1:3" x14ac:dyDescent="0.3">
      <c r="A291" s="6" t="s">
        <v>4740</v>
      </c>
      <c r="B291" s="7">
        <v>367</v>
      </c>
      <c r="C291" s="6" t="s">
        <v>4739</v>
      </c>
    </row>
    <row r="292" spans="1:3" x14ac:dyDescent="0.3">
      <c r="A292" s="6" t="s">
        <v>4738</v>
      </c>
      <c r="B292" s="7">
        <v>367</v>
      </c>
      <c r="C292" s="6" t="s">
        <v>4737</v>
      </c>
    </row>
    <row r="293" spans="1:3" x14ac:dyDescent="0.3">
      <c r="A293" s="6" t="s">
        <v>4736</v>
      </c>
      <c r="B293" s="7">
        <v>367</v>
      </c>
      <c r="C293" s="6" t="s">
        <v>4735</v>
      </c>
    </row>
    <row r="294" spans="1:3" x14ac:dyDescent="0.3">
      <c r="A294" s="6" t="s">
        <v>4734</v>
      </c>
      <c r="B294" s="7">
        <v>41000</v>
      </c>
      <c r="C294" s="6" t="s">
        <v>4733</v>
      </c>
    </row>
    <row r="295" spans="1:3" x14ac:dyDescent="0.3">
      <c r="A295" s="6" t="s">
        <v>4732</v>
      </c>
      <c r="B295" s="7">
        <v>367</v>
      </c>
      <c r="C295" s="6" t="s">
        <v>4731</v>
      </c>
    </row>
    <row r="296" spans="1:3" x14ac:dyDescent="0.3">
      <c r="A296" s="6" t="s">
        <v>4730</v>
      </c>
      <c r="B296" s="7">
        <v>367</v>
      </c>
      <c r="C296" s="6" t="s">
        <v>4729</v>
      </c>
    </row>
    <row r="297" spans="1:3" x14ac:dyDescent="0.3">
      <c r="A297" s="6" t="s">
        <v>4728</v>
      </c>
      <c r="B297" s="7">
        <v>367</v>
      </c>
      <c r="C297" s="6" t="s">
        <v>4727</v>
      </c>
    </row>
    <row r="298" spans="1:3" x14ac:dyDescent="0.3">
      <c r="A298" s="6" t="s">
        <v>615</v>
      </c>
      <c r="B298" s="7">
        <v>367</v>
      </c>
      <c r="C298" s="6" t="s">
        <v>4726</v>
      </c>
    </row>
    <row r="299" spans="1:3" x14ac:dyDescent="0.3">
      <c r="A299" s="6" t="s">
        <v>4725</v>
      </c>
      <c r="B299" s="7">
        <v>367</v>
      </c>
      <c r="C299" s="6" t="s">
        <v>4724</v>
      </c>
    </row>
    <row r="300" spans="1:3" x14ac:dyDescent="0.3">
      <c r="A300" s="6" t="s">
        <v>4723</v>
      </c>
      <c r="B300" s="7">
        <v>367</v>
      </c>
      <c r="C300" s="6" t="s">
        <v>4722</v>
      </c>
    </row>
    <row r="301" spans="1:3" x14ac:dyDescent="0.3">
      <c r="A301" s="6" t="s">
        <v>4721</v>
      </c>
      <c r="B301" s="7">
        <v>367</v>
      </c>
      <c r="C301" s="6" t="s">
        <v>4720</v>
      </c>
    </row>
    <row r="302" spans="1:3" x14ac:dyDescent="0.3">
      <c r="A302" s="6" t="s">
        <v>4719</v>
      </c>
      <c r="B302" s="7">
        <v>40634</v>
      </c>
      <c r="C302" s="6" t="s">
        <v>4718</v>
      </c>
    </row>
    <row r="303" spans="1:3" x14ac:dyDescent="0.3">
      <c r="A303" s="6" t="s">
        <v>4717</v>
      </c>
      <c r="B303" s="7">
        <v>367</v>
      </c>
      <c r="C303" s="6" t="s">
        <v>4716</v>
      </c>
    </row>
    <row r="304" spans="1:3" x14ac:dyDescent="0.3">
      <c r="A304" s="6" t="s">
        <v>4715</v>
      </c>
      <c r="B304" s="7">
        <v>39873</v>
      </c>
      <c r="C304" s="6" t="s">
        <v>4714</v>
      </c>
    </row>
    <row r="305" spans="1:3" x14ac:dyDescent="0.3">
      <c r="A305" s="6" t="s">
        <v>1771</v>
      </c>
      <c r="B305" s="7">
        <v>367</v>
      </c>
      <c r="C305" s="6" t="s">
        <v>4713</v>
      </c>
    </row>
    <row r="306" spans="1:3" x14ac:dyDescent="0.3">
      <c r="A306" s="6" t="s">
        <v>3672</v>
      </c>
      <c r="B306" s="7">
        <v>367</v>
      </c>
      <c r="C306" s="6" t="s">
        <v>4712</v>
      </c>
    </row>
    <row r="307" spans="1:3" x14ac:dyDescent="0.3">
      <c r="A307" s="6" t="s">
        <v>4711</v>
      </c>
      <c r="B307" s="7">
        <v>367</v>
      </c>
      <c r="C307" s="6" t="s">
        <v>4710</v>
      </c>
    </row>
    <row r="308" spans="1:3" x14ac:dyDescent="0.3">
      <c r="A308" s="6" t="s">
        <v>3673</v>
      </c>
      <c r="B308" s="7">
        <v>367</v>
      </c>
      <c r="C308" s="6" t="s">
        <v>4709</v>
      </c>
    </row>
    <row r="309" spans="1:3" x14ac:dyDescent="0.3">
      <c r="A309" s="6" t="s">
        <v>4708</v>
      </c>
      <c r="B309" s="7">
        <v>39873</v>
      </c>
      <c r="C309" s="6" t="s">
        <v>4707</v>
      </c>
    </row>
    <row r="310" spans="1:3" x14ac:dyDescent="0.3">
      <c r="A310" s="6" t="s">
        <v>4706</v>
      </c>
      <c r="B310" s="7">
        <v>367</v>
      </c>
      <c r="C310" s="6" t="s">
        <v>4705</v>
      </c>
    </row>
    <row r="311" spans="1:3" x14ac:dyDescent="0.3">
      <c r="A311" s="6" t="s">
        <v>4704</v>
      </c>
      <c r="B311" s="7">
        <v>367</v>
      </c>
      <c r="C311" s="6" t="s">
        <v>4703</v>
      </c>
    </row>
    <row r="312" spans="1:3" x14ac:dyDescent="0.3">
      <c r="A312" s="6" t="s">
        <v>4702</v>
      </c>
      <c r="B312" s="7">
        <v>367</v>
      </c>
      <c r="C312" s="6" t="s">
        <v>4701</v>
      </c>
    </row>
    <row r="313" spans="1:3" x14ac:dyDescent="0.3">
      <c r="A313" s="6" t="s">
        <v>4700</v>
      </c>
      <c r="B313" s="7">
        <v>367</v>
      </c>
      <c r="C313" s="6" t="s">
        <v>4699</v>
      </c>
    </row>
    <row r="314" spans="1:3" x14ac:dyDescent="0.3">
      <c r="A314" s="6" t="s">
        <v>4698</v>
      </c>
      <c r="B314" s="7">
        <v>367</v>
      </c>
      <c r="C314" s="6" t="s">
        <v>4697</v>
      </c>
    </row>
    <row r="315" spans="1:3" x14ac:dyDescent="0.3">
      <c r="A315" s="6" t="s">
        <v>4696</v>
      </c>
      <c r="B315" s="7">
        <v>367</v>
      </c>
      <c r="C315" s="6" t="s">
        <v>4695</v>
      </c>
    </row>
    <row r="316" spans="1:3" x14ac:dyDescent="0.3">
      <c r="A316" s="6" t="s">
        <v>4694</v>
      </c>
      <c r="B316" s="7">
        <v>367</v>
      </c>
      <c r="C316" s="6" t="s">
        <v>4693</v>
      </c>
    </row>
    <row r="317" spans="1:3" x14ac:dyDescent="0.3">
      <c r="A317" s="6" t="s">
        <v>4692</v>
      </c>
      <c r="B317" s="7">
        <v>367</v>
      </c>
      <c r="C317" s="6" t="s">
        <v>4691</v>
      </c>
    </row>
    <row r="318" spans="1:3" x14ac:dyDescent="0.3">
      <c r="A318" s="6" t="s">
        <v>4690</v>
      </c>
      <c r="B318" s="7">
        <v>367</v>
      </c>
      <c r="C318" s="6" t="s">
        <v>4689</v>
      </c>
    </row>
    <row r="319" spans="1:3" x14ac:dyDescent="0.3">
      <c r="A319" s="6" t="s">
        <v>4688</v>
      </c>
      <c r="B319" s="7">
        <v>367</v>
      </c>
      <c r="C319" s="6" t="s">
        <v>4687</v>
      </c>
    </row>
    <row r="320" spans="1:3" x14ac:dyDescent="0.3">
      <c r="A320" s="6" t="s">
        <v>4686</v>
      </c>
      <c r="B320" s="7">
        <v>367</v>
      </c>
      <c r="C320" s="6" t="s">
        <v>4685</v>
      </c>
    </row>
    <row r="321" spans="1:3" x14ac:dyDescent="0.3">
      <c r="A321" s="6" t="s">
        <v>4684</v>
      </c>
      <c r="B321" s="7">
        <v>367</v>
      </c>
      <c r="C321" s="6" t="s">
        <v>4683</v>
      </c>
    </row>
    <row r="322" spans="1:3" x14ac:dyDescent="0.3">
      <c r="A322" s="6" t="s">
        <v>4682</v>
      </c>
      <c r="B322" s="7">
        <v>367</v>
      </c>
      <c r="C322" s="6" t="s">
        <v>4681</v>
      </c>
    </row>
    <row r="323" spans="1:3" x14ac:dyDescent="0.3">
      <c r="A323" s="6" t="s">
        <v>4680</v>
      </c>
      <c r="B323" s="7">
        <v>367</v>
      </c>
      <c r="C323" s="6" t="s">
        <v>4679</v>
      </c>
    </row>
    <row r="324" spans="1:3" x14ac:dyDescent="0.3">
      <c r="A324" s="6" t="s">
        <v>4678</v>
      </c>
      <c r="B324" s="7">
        <v>367</v>
      </c>
      <c r="C324" s="6" t="s">
        <v>4677</v>
      </c>
    </row>
    <row r="325" spans="1:3" x14ac:dyDescent="0.3">
      <c r="A325" s="6" t="s">
        <v>4676</v>
      </c>
      <c r="B325" s="7">
        <v>39873</v>
      </c>
      <c r="C325" s="6" t="s">
        <v>4675</v>
      </c>
    </row>
    <row r="326" spans="1:3" x14ac:dyDescent="0.3">
      <c r="A326" s="6" t="s">
        <v>4674</v>
      </c>
      <c r="B326" s="7">
        <v>367</v>
      </c>
      <c r="C326" s="6" t="s">
        <v>4673</v>
      </c>
    </row>
    <row r="327" spans="1:3" x14ac:dyDescent="0.3">
      <c r="A327" s="6" t="s">
        <v>4672</v>
      </c>
      <c r="B327" s="7">
        <v>367</v>
      </c>
      <c r="C327" s="6" t="s">
        <v>4671</v>
      </c>
    </row>
    <row r="328" spans="1:3" x14ac:dyDescent="0.3">
      <c r="A328" s="6" t="s">
        <v>4670</v>
      </c>
      <c r="B328" s="7">
        <v>367</v>
      </c>
      <c r="C328" s="6" t="s">
        <v>4669</v>
      </c>
    </row>
    <row r="329" spans="1:3" x14ac:dyDescent="0.3">
      <c r="A329" s="6" t="s">
        <v>4668</v>
      </c>
      <c r="B329" s="7">
        <v>367</v>
      </c>
      <c r="C329" s="6" t="s">
        <v>4667</v>
      </c>
    </row>
    <row r="330" spans="1:3" x14ac:dyDescent="0.3">
      <c r="A330" s="6" t="s">
        <v>4666</v>
      </c>
      <c r="B330" s="7">
        <v>367</v>
      </c>
      <c r="C330" s="6" t="s">
        <v>4665</v>
      </c>
    </row>
    <row r="331" spans="1:3" x14ac:dyDescent="0.3">
      <c r="A331" s="6" t="s">
        <v>4664</v>
      </c>
      <c r="B331" s="7">
        <v>367</v>
      </c>
      <c r="C331" s="6" t="s">
        <v>4663</v>
      </c>
    </row>
    <row r="332" spans="1:3" x14ac:dyDescent="0.3">
      <c r="A332" s="6" t="s">
        <v>4662</v>
      </c>
      <c r="B332" s="7">
        <v>367</v>
      </c>
      <c r="C332" s="6" t="s">
        <v>4492</v>
      </c>
    </row>
    <row r="333" spans="1:3" x14ac:dyDescent="0.3">
      <c r="A333" s="6" t="s">
        <v>4661</v>
      </c>
      <c r="B333" s="7">
        <v>367</v>
      </c>
      <c r="C333" s="6" t="s">
        <v>4660</v>
      </c>
    </row>
    <row r="334" spans="1:3" x14ac:dyDescent="0.3">
      <c r="A334" s="6" t="s">
        <v>4659</v>
      </c>
      <c r="B334" s="7">
        <v>367</v>
      </c>
      <c r="C334" s="6" t="s">
        <v>4658</v>
      </c>
    </row>
    <row r="335" spans="1:3" x14ac:dyDescent="0.3">
      <c r="A335" s="6" t="s">
        <v>4657</v>
      </c>
      <c r="B335" s="7">
        <v>367</v>
      </c>
      <c r="C335" s="6" t="s">
        <v>4656</v>
      </c>
    </row>
    <row r="336" spans="1:3" x14ac:dyDescent="0.3">
      <c r="A336" s="6" t="s">
        <v>4655</v>
      </c>
      <c r="B336" s="7">
        <v>367</v>
      </c>
      <c r="C336" s="6" t="s">
        <v>4654</v>
      </c>
    </row>
    <row r="337" spans="1:3" x14ac:dyDescent="0.3">
      <c r="A337" s="6" t="s">
        <v>4653</v>
      </c>
      <c r="B337" s="7">
        <v>367</v>
      </c>
      <c r="C337" s="6" t="s">
        <v>4652</v>
      </c>
    </row>
    <row r="338" spans="1:3" x14ac:dyDescent="0.3">
      <c r="A338" s="6" t="s">
        <v>1862</v>
      </c>
      <c r="B338" s="7">
        <v>367</v>
      </c>
      <c r="C338" s="6" t="s">
        <v>4651</v>
      </c>
    </row>
    <row r="339" spans="1:3" x14ac:dyDescent="0.3">
      <c r="A339" s="6" t="s">
        <v>4650</v>
      </c>
      <c r="B339" s="7">
        <v>367</v>
      </c>
      <c r="C339" s="6" t="s">
        <v>4649</v>
      </c>
    </row>
    <row r="340" spans="1:3" x14ac:dyDescent="0.3">
      <c r="A340" s="6" t="s">
        <v>4648</v>
      </c>
      <c r="B340" s="7">
        <v>367</v>
      </c>
      <c r="C340" s="6" t="s">
        <v>4647</v>
      </c>
    </row>
    <row r="341" spans="1:3" x14ac:dyDescent="0.3">
      <c r="A341" s="6" t="s">
        <v>3362</v>
      </c>
      <c r="B341" s="7">
        <v>367</v>
      </c>
      <c r="C341" s="6" t="s">
        <v>4646</v>
      </c>
    </row>
    <row r="342" spans="1:3" x14ac:dyDescent="0.3">
      <c r="A342" s="6" t="s">
        <v>4645</v>
      </c>
      <c r="B342" s="7">
        <v>367</v>
      </c>
      <c r="C342" s="6" t="s">
        <v>4644</v>
      </c>
    </row>
    <row r="343" spans="1:3" x14ac:dyDescent="0.3">
      <c r="A343" s="6" t="s">
        <v>4643</v>
      </c>
      <c r="B343" s="7">
        <v>367</v>
      </c>
      <c r="C343" s="6" t="s">
        <v>4642</v>
      </c>
    </row>
    <row r="344" spans="1:3" x14ac:dyDescent="0.3">
      <c r="A344" s="6" t="s">
        <v>4641</v>
      </c>
      <c r="B344" s="7">
        <v>367</v>
      </c>
      <c r="C344" s="6" t="s">
        <v>4640</v>
      </c>
    </row>
    <row r="345" spans="1:3" x14ac:dyDescent="0.3">
      <c r="A345" s="6" t="s">
        <v>4639</v>
      </c>
      <c r="B345" s="7">
        <v>367</v>
      </c>
      <c r="C345" s="6" t="s">
        <v>4638</v>
      </c>
    </row>
    <row r="346" spans="1:3" x14ac:dyDescent="0.3">
      <c r="A346" s="6" t="s">
        <v>4637</v>
      </c>
      <c r="B346" s="7">
        <v>36831</v>
      </c>
      <c r="C346" s="6" t="s">
        <v>4636</v>
      </c>
    </row>
    <row r="347" spans="1:3" x14ac:dyDescent="0.3">
      <c r="A347" s="6" t="s">
        <v>4635</v>
      </c>
      <c r="B347" s="7">
        <v>44817</v>
      </c>
      <c r="C347" s="6" t="s">
        <v>4634</v>
      </c>
    </row>
    <row r="348" spans="1:3" x14ac:dyDescent="0.3">
      <c r="A348" s="6" t="s">
        <v>11</v>
      </c>
      <c r="B348" s="7">
        <v>41275</v>
      </c>
      <c r="C348" s="6" t="s">
        <v>4633</v>
      </c>
    </row>
    <row r="349" spans="1:3" x14ac:dyDescent="0.3">
      <c r="A349" s="6" t="s">
        <v>12</v>
      </c>
      <c r="B349" s="7">
        <v>41275</v>
      </c>
      <c r="C349" s="6" t="s">
        <v>4632</v>
      </c>
    </row>
    <row r="350" spans="1:3" x14ac:dyDescent="0.3">
      <c r="A350" s="6" t="s">
        <v>13</v>
      </c>
      <c r="B350" s="7">
        <v>41275</v>
      </c>
      <c r="C350" s="6" t="s">
        <v>4631</v>
      </c>
    </row>
    <row r="351" spans="1:3" x14ac:dyDescent="0.3">
      <c r="A351" s="6" t="s">
        <v>14</v>
      </c>
      <c r="B351" s="7">
        <v>41275</v>
      </c>
      <c r="C351" s="6" t="s">
        <v>4630</v>
      </c>
    </row>
    <row r="352" spans="1:3" x14ac:dyDescent="0.3">
      <c r="A352" s="6" t="s">
        <v>15</v>
      </c>
      <c r="B352" s="7">
        <v>41275</v>
      </c>
      <c r="C352" s="6" t="s">
        <v>4629</v>
      </c>
    </row>
    <row r="353" spans="1:3" x14ac:dyDescent="0.3">
      <c r="A353" s="6" t="s">
        <v>16</v>
      </c>
      <c r="B353" s="7">
        <v>41275</v>
      </c>
      <c r="C353" s="6" t="s">
        <v>4628</v>
      </c>
    </row>
    <row r="354" spans="1:3" x14ac:dyDescent="0.3">
      <c r="A354" s="6" t="s">
        <v>17</v>
      </c>
      <c r="B354" s="7">
        <v>41275</v>
      </c>
      <c r="C354" s="6" t="s">
        <v>4627</v>
      </c>
    </row>
    <row r="355" spans="1:3" x14ac:dyDescent="0.3">
      <c r="A355" s="6" t="s">
        <v>18</v>
      </c>
      <c r="B355" s="7">
        <v>41275</v>
      </c>
      <c r="C355" s="6" t="s">
        <v>4626</v>
      </c>
    </row>
    <row r="356" spans="1:3" x14ac:dyDescent="0.3">
      <c r="A356" s="6" t="s">
        <v>19</v>
      </c>
      <c r="B356" s="7">
        <v>42309</v>
      </c>
      <c r="C356" s="6" t="s">
        <v>4625</v>
      </c>
    </row>
    <row r="357" spans="1:3" x14ac:dyDescent="0.3">
      <c r="A357" s="6" t="s">
        <v>1499</v>
      </c>
      <c r="B357" s="7">
        <v>41275</v>
      </c>
      <c r="C357" s="6" t="s">
        <v>4624</v>
      </c>
    </row>
    <row r="358" spans="1:3" x14ac:dyDescent="0.3">
      <c r="A358" s="6" t="s">
        <v>1507</v>
      </c>
      <c r="B358" s="7">
        <v>41275</v>
      </c>
      <c r="C358" s="6" t="s">
        <v>4623</v>
      </c>
    </row>
    <row r="359" spans="1:3" x14ac:dyDescent="0.3">
      <c r="A359" s="6" t="s">
        <v>20</v>
      </c>
      <c r="B359" s="7">
        <v>42186</v>
      </c>
      <c r="C359" s="6" t="s">
        <v>4622</v>
      </c>
    </row>
    <row r="360" spans="1:3" x14ac:dyDescent="0.3">
      <c r="A360" s="6" t="s">
        <v>21</v>
      </c>
      <c r="B360" s="7">
        <v>42186</v>
      </c>
      <c r="C360" s="6" t="s">
        <v>4621</v>
      </c>
    </row>
    <row r="361" spans="1:3" x14ac:dyDescent="0.3">
      <c r="A361" s="6" t="s">
        <v>22</v>
      </c>
      <c r="B361" s="7">
        <v>42917</v>
      </c>
      <c r="C361" s="6" t="s">
        <v>4620</v>
      </c>
    </row>
    <row r="362" spans="1:3" x14ac:dyDescent="0.3">
      <c r="A362" s="6" t="s">
        <v>24</v>
      </c>
      <c r="B362" s="7">
        <v>44378</v>
      </c>
      <c r="C362" s="6" t="s">
        <v>4619</v>
      </c>
    </row>
    <row r="363" spans="1:3" x14ac:dyDescent="0.3">
      <c r="A363" s="6" t="s">
        <v>1500</v>
      </c>
      <c r="B363" s="7">
        <v>42552</v>
      </c>
      <c r="C363" s="6" t="s">
        <v>4618</v>
      </c>
    </row>
    <row r="364" spans="1:3" x14ac:dyDescent="0.3">
      <c r="A364" s="6" t="s">
        <v>4617</v>
      </c>
      <c r="B364" s="7">
        <v>42156</v>
      </c>
      <c r="C364" s="6" t="s">
        <v>4616</v>
      </c>
    </row>
    <row r="365" spans="1:3" x14ac:dyDescent="0.3">
      <c r="A365" s="6" t="s">
        <v>4615</v>
      </c>
      <c r="B365" s="7">
        <v>36494</v>
      </c>
      <c r="C365" s="6" t="s">
        <v>4614</v>
      </c>
    </row>
    <row r="366" spans="1:3" x14ac:dyDescent="0.3">
      <c r="A366" s="6" t="s">
        <v>4613</v>
      </c>
      <c r="B366" s="7">
        <v>367</v>
      </c>
      <c r="C366" s="6" t="s">
        <v>4612</v>
      </c>
    </row>
    <row r="367" spans="1:3" x14ac:dyDescent="0.3">
      <c r="A367" s="6" t="s">
        <v>4611</v>
      </c>
      <c r="B367" s="7">
        <v>367</v>
      </c>
      <c r="C367" s="6" t="s">
        <v>4610</v>
      </c>
    </row>
    <row r="368" spans="1:3" x14ac:dyDescent="0.3">
      <c r="A368" s="6" t="s">
        <v>4609</v>
      </c>
      <c r="B368" s="7">
        <v>44317</v>
      </c>
      <c r="C368" s="6" t="s">
        <v>4608</v>
      </c>
    </row>
    <row r="369" spans="1:3" x14ac:dyDescent="0.3">
      <c r="A369" s="6" t="s">
        <v>25</v>
      </c>
      <c r="B369" s="7">
        <v>41456</v>
      </c>
      <c r="C369" s="6" t="s">
        <v>4607</v>
      </c>
    </row>
    <row r="370" spans="1:3" x14ac:dyDescent="0.3">
      <c r="A370" s="6" t="s">
        <v>4606</v>
      </c>
      <c r="B370" s="7">
        <v>40816</v>
      </c>
      <c r="C370" s="6" t="s">
        <v>4605</v>
      </c>
    </row>
    <row r="371" spans="1:3" x14ac:dyDescent="0.3">
      <c r="A371" s="6" t="s">
        <v>4604</v>
      </c>
      <c r="B371" s="7">
        <v>41122</v>
      </c>
      <c r="C371" s="6" t="s">
        <v>4603</v>
      </c>
    </row>
    <row r="372" spans="1:3" x14ac:dyDescent="0.3">
      <c r="A372" s="6" t="s">
        <v>26</v>
      </c>
      <c r="B372" s="7">
        <v>42430</v>
      </c>
      <c r="C372" s="6" t="s">
        <v>4602</v>
      </c>
    </row>
    <row r="373" spans="1:3" x14ac:dyDescent="0.3">
      <c r="A373" s="6" t="s">
        <v>3430</v>
      </c>
      <c r="B373" s="7">
        <v>42917</v>
      </c>
      <c r="C373" s="6" t="s">
        <v>4601</v>
      </c>
    </row>
    <row r="374" spans="1:3" x14ac:dyDescent="0.3">
      <c r="A374" s="6" t="s">
        <v>4600</v>
      </c>
      <c r="B374" s="7">
        <v>38718</v>
      </c>
      <c r="C374" s="6" t="s">
        <v>4599</v>
      </c>
    </row>
    <row r="375" spans="1:3" x14ac:dyDescent="0.3">
      <c r="A375" s="6" t="s">
        <v>4598</v>
      </c>
      <c r="B375" s="7">
        <v>38718</v>
      </c>
      <c r="C375" s="6" t="s">
        <v>4597</v>
      </c>
    </row>
    <row r="376" spans="1:3" x14ac:dyDescent="0.3">
      <c r="A376" s="6" t="s">
        <v>4596</v>
      </c>
      <c r="B376" s="7">
        <v>39873</v>
      </c>
      <c r="C376" s="6" t="s">
        <v>4595</v>
      </c>
    </row>
    <row r="377" spans="1:3" x14ac:dyDescent="0.3">
      <c r="A377" s="6" t="s">
        <v>4594</v>
      </c>
      <c r="B377" s="7">
        <v>38718</v>
      </c>
      <c r="C377" s="6" t="s">
        <v>4593</v>
      </c>
    </row>
    <row r="378" spans="1:3" x14ac:dyDescent="0.3">
      <c r="A378" s="6" t="s">
        <v>4592</v>
      </c>
      <c r="B378" s="7">
        <v>41821</v>
      </c>
      <c r="C378" s="6" t="s">
        <v>4591</v>
      </c>
    </row>
    <row r="379" spans="1:3" x14ac:dyDescent="0.3">
      <c r="A379" s="6" t="s">
        <v>4590</v>
      </c>
      <c r="B379" s="7">
        <v>42867</v>
      </c>
      <c r="C379" s="6" t="s">
        <v>4589</v>
      </c>
    </row>
    <row r="380" spans="1:3" x14ac:dyDescent="0.3">
      <c r="A380" s="6" t="s">
        <v>27</v>
      </c>
      <c r="B380" s="7">
        <v>42826</v>
      </c>
      <c r="C380" s="6" t="s">
        <v>4588</v>
      </c>
    </row>
    <row r="381" spans="1:3" x14ac:dyDescent="0.3">
      <c r="A381" s="6" t="s">
        <v>4587</v>
      </c>
      <c r="B381" s="7">
        <v>44013</v>
      </c>
      <c r="C381" s="6" t="s">
        <v>4586</v>
      </c>
    </row>
    <row r="382" spans="1:3" x14ac:dyDescent="0.3">
      <c r="A382" s="6" t="s">
        <v>3240</v>
      </c>
      <c r="B382" s="7">
        <v>367</v>
      </c>
      <c r="C382" s="6" t="s">
        <v>4585</v>
      </c>
    </row>
    <row r="383" spans="1:3" x14ac:dyDescent="0.3">
      <c r="A383" s="6" t="s">
        <v>4584</v>
      </c>
      <c r="B383" s="7">
        <v>44743</v>
      </c>
      <c r="C383" s="6" t="s">
        <v>4583</v>
      </c>
    </row>
    <row r="384" spans="1:3" x14ac:dyDescent="0.3">
      <c r="A384" s="6" t="s">
        <v>4582</v>
      </c>
      <c r="B384" s="7">
        <v>367</v>
      </c>
      <c r="C384" s="6" t="s">
        <v>4581</v>
      </c>
    </row>
    <row r="385" spans="1:3" x14ac:dyDescent="0.3">
      <c r="A385" s="6" t="s">
        <v>4580</v>
      </c>
      <c r="B385" s="7">
        <v>367</v>
      </c>
      <c r="C385" s="6" t="s">
        <v>4579</v>
      </c>
    </row>
    <row r="386" spans="1:3" x14ac:dyDescent="0.3">
      <c r="A386" s="6" t="s">
        <v>4578</v>
      </c>
      <c r="B386" s="7">
        <v>367</v>
      </c>
      <c r="C386" s="6" t="s">
        <v>4577</v>
      </c>
    </row>
    <row r="387" spans="1:3" x14ac:dyDescent="0.3">
      <c r="A387" s="6" t="s">
        <v>4576</v>
      </c>
      <c r="B387" s="7">
        <v>44743</v>
      </c>
      <c r="C387" s="6" t="s">
        <v>4575</v>
      </c>
    </row>
    <row r="388" spans="1:3" x14ac:dyDescent="0.3">
      <c r="A388" s="6" t="s">
        <v>4574</v>
      </c>
      <c r="B388" s="7">
        <v>40940</v>
      </c>
      <c r="C388" s="6" t="s">
        <v>4573</v>
      </c>
    </row>
    <row r="389" spans="1:3" x14ac:dyDescent="0.3">
      <c r="A389" s="6" t="s">
        <v>4572</v>
      </c>
      <c r="B389" s="7">
        <v>40940</v>
      </c>
      <c r="C389" s="6" t="s">
        <v>4571</v>
      </c>
    </row>
    <row r="390" spans="1:3" x14ac:dyDescent="0.3">
      <c r="A390" s="6" t="s">
        <v>4570</v>
      </c>
      <c r="B390" s="7">
        <v>367</v>
      </c>
      <c r="C390" s="6" t="s">
        <v>4569</v>
      </c>
    </row>
    <row r="391" spans="1:3" x14ac:dyDescent="0.3">
      <c r="A391" s="6" t="s">
        <v>51</v>
      </c>
      <c r="B391" s="7">
        <v>367</v>
      </c>
      <c r="C391" s="6" t="s">
        <v>4568</v>
      </c>
    </row>
    <row r="392" spans="1:3" x14ac:dyDescent="0.3">
      <c r="A392" s="6" t="s">
        <v>1503</v>
      </c>
      <c r="B392" s="7">
        <v>367</v>
      </c>
      <c r="C392" s="6" t="s">
        <v>4567</v>
      </c>
    </row>
    <row r="393" spans="1:3" x14ac:dyDescent="0.3">
      <c r="A393" s="6" t="s">
        <v>4566</v>
      </c>
      <c r="B393" s="7">
        <v>40787</v>
      </c>
      <c r="C393" s="6" t="s">
        <v>4565</v>
      </c>
    </row>
    <row r="394" spans="1:3" x14ac:dyDescent="0.3">
      <c r="A394" s="6" t="s">
        <v>4564</v>
      </c>
      <c r="B394" s="7">
        <v>37347</v>
      </c>
      <c r="C394" s="6" t="s">
        <v>4563</v>
      </c>
    </row>
    <row r="395" spans="1:3" x14ac:dyDescent="0.3">
      <c r="A395" s="6" t="s">
        <v>1552</v>
      </c>
      <c r="B395" s="7">
        <v>39539</v>
      </c>
      <c r="C395" s="6" t="s">
        <v>4562</v>
      </c>
    </row>
    <row r="396" spans="1:3" x14ac:dyDescent="0.3">
      <c r="A396" s="6" t="s">
        <v>362</v>
      </c>
      <c r="B396" s="7">
        <v>367</v>
      </c>
      <c r="C396" s="6" t="s">
        <v>4561</v>
      </c>
    </row>
    <row r="397" spans="1:3" x14ac:dyDescent="0.3">
      <c r="A397" s="6" t="s">
        <v>4085</v>
      </c>
      <c r="B397" s="7">
        <v>44743</v>
      </c>
      <c r="C397" s="6" t="s">
        <v>4560</v>
      </c>
    </row>
    <row r="398" spans="1:3" x14ac:dyDescent="0.3">
      <c r="A398" s="6" t="s">
        <v>4087</v>
      </c>
      <c r="B398" s="7">
        <v>44743</v>
      </c>
      <c r="C398" s="6" t="s">
        <v>4559</v>
      </c>
    </row>
    <row r="399" spans="1:3" x14ac:dyDescent="0.3">
      <c r="A399" s="6" t="s">
        <v>4558</v>
      </c>
      <c r="B399" s="7">
        <v>367</v>
      </c>
      <c r="C399" s="6" t="s">
        <v>4557</v>
      </c>
    </row>
    <row r="400" spans="1:3" x14ac:dyDescent="0.3">
      <c r="A400" s="6" t="s">
        <v>4556</v>
      </c>
      <c r="B400" s="7">
        <v>367</v>
      </c>
      <c r="C400" s="6" t="s">
        <v>4555</v>
      </c>
    </row>
    <row r="401" spans="1:3" x14ac:dyDescent="0.3">
      <c r="A401" s="6" t="s">
        <v>4554</v>
      </c>
      <c r="B401" s="7">
        <v>367</v>
      </c>
      <c r="C401" s="6" t="s">
        <v>4553</v>
      </c>
    </row>
    <row r="402" spans="1:3" x14ac:dyDescent="0.3">
      <c r="A402" s="6" t="s">
        <v>4552</v>
      </c>
      <c r="B402" s="7">
        <v>367</v>
      </c>
      <c r="C402" s="6" t="s">
        <v>4551</v>
      </c>
    </row>
    <row r="403" spans="1:3" x14ac:dyDescent="0.3">
      <c r="A403" s="6" t="s">
        <v>4550</v>
      </c>
      <c r="B403" s="7">
        <v>367</v>
      </c>
      <c r="C403" s="6" t="s">
        <v>4549</v>
      </c>
    </row>
    <row r="404" spans="1:3" x14ac:dyDescent="0.3">
      <c r="A404" s="6" t="s">
        <v>4548</v>
      </c>
      <c r="B404" s="7">
        <v>37469</v>
      </c>
      <c r="C404" s="6" t="s">
        <v>4547</v>
      </c>
    </row>
    <row r="405" spans="1:3" x14ac:dyDescent="0.3">
      <c r="A405" s="6" t="s">
        <v>4546</v>
      </c>
      <c r="B405" s="7">
        <v>367</v>
      </c>
      <c r="C405" s="6" t="s">
        <v>4545</v>
      </c>
    </row>
    <row r="406" spans="1:3" x14ac:dyDescent="0.3">
      <c r="A406" s="6" t="s">
        <v>4544</v>
      </c>
      <c r="B406" s="7">
        <v>367</v>
      </c>
      <c r="C406" s="6" t="s">
        <v>4543</v>
      </c>
    </row>
    <row r="407" spans="1:3" x14ac:dyDescent="0.3">
      <c r="A407" s="6" t="s">
        <v>4542</v>
      </c>
      <c r="B407" s="7">
        <v>367</v>
      </c>
      <c r="C407" s="6" t="s">
        <v>4541</v>
      </c>
    </row>
    <row r="408" spans="1:3" x14ac:dyDescent="0.3">
      <c r="A408" s="6" t="s">
        <v>4540</v>
      </c>
      <c r="B408" s="7">
        <v>367</v>
      </c>
      <c r="C408" s="6" t="s">
        <v>4539</v>
      </c>
    </row>
    <row r="409" spans="1:3" x14ac:dyDescent="0.3">
      <c r="A409" s="6" t="s">
        <v>4538</v>
      </c>
      <c r="B409" s="7">
        <v>367</v>
      </c>
      <c r="C409" s="6" t="s">
        <v>4537</v>
      </c>
    </row>
    <row r="410" spans="1:3" x14ac:dyDescent="0.3">
      <c r="A410" s="6" t="s">
        <v>1490</v>
      </c>
      <c r="B410" s="7">
        <v>43252</v>
      </c>
      <c r="C410" s="6" t="s">
        <v>4536</v>
      </c>
    </row>
    <row r="411" spans="1:3" x14ac:dyDescent="0.3">
      <c r="A411" s="6" t="s">
        <v>4535</v>
      </c>
      <c r="B411" s="7">
        <v>367</v>
      </c>
      <c r="C411" s="6" t="s">
        <v>4534</v>
      </c>
    </row>
    <row r="412" spans="1:3" x14ac:dyDescent="0.3">
      <c r="A412" s="6" t="s">
        <v>4533</v>
      </c>
      <c r="B412" s="7">
        <v>43282</v>
      </c>
      <c r="C412" s="6" t="s">
        <v>4532</v>
      </c>
    </row>
    <row r="413" spans="1:3" x14ac:dyDescent="0.3">
      <c r="A413" s="6" t="s">
        <v>4531</v>
      </c>
      <c r="B413" s="7">
        <v>36342</v>
      </c>
      <c r="C413" s="6" t="s">
        <v>4530</v>
      </c>
    </row>
    <row r="414" spans="1:3" x14ac:dyDescent="0.3">
      <c r="A414" s="6" t="s">
        <v>4529</v>
      </c>
      <c r="B414" s="7">
        <v>43831</v>
      </c>
      <c r="C414" s="6" t="s">
        <v>4528</v>
      </c>
    </row>
    <row r="415" spans="1:3" x14ac:dyDescent="0.3">
      <c r="A415" s="6" t="s">
        <v>4527</v>
      </c>
      <c r="B415" s="7">
        <v>367</v>
      </c>
      <c r="C415" s="6" t="s">
        <v>4526</v>
      </c>
    </row>
    <row r="416" spans="1:3" x14ac:dyDescent="0.3">
      <c r="A416" s="6" t="s">
        <v>4525</v>
      </c>
      <c r="B416" s="7">
        <v>367</v>
      </c>
      <c r="C416" s="6" t="s">
        <v>4524</v>
      </c>
    </row>
    <row r="417" spans="1:3" x14ac:dyDescent="0.3">
      <c r="A417" s="6" t="s">
        <v>4523</v>
      </c>
      <c r="B417" s="7">
        <v>44743</v>
      </c>
      <c r="C417" s="6" t="s">
        <v>4522</v>
      </c>
    </row>
    <row r="418" spans="1:3" x14ac:dyDescent="0.3">
      <c r="A418" s="6" t="s">
        <v>4521</v>
      </c>
      <c r="B418" s="7">
        <v>367</v>
      </c>
      <c r="C418" s="6" t="s">
        <v>4520</v>
      </c>
    </row>
    <row r="419" spans="1:3" x14ac:dyDescent="0.3">
      <c r="A419" s="6" t="s">
        <v>4519</v>
      </c>
      <c r="B419" s="7">
        <v>367</v>
      </c>
      <c r="C419" s="6" t="s">
        <v>4518</v>
      </c>
    </row>
    <row r="420" spans="1:3" x14ac:dyDescent="0.3">
      <c r="A420" s="6" t="s">
        <v>4517</v>
      </c>
      <c r="B420" s="7">
        <v>367</v>
      </c>
      <c r="C420" s="6" t="s">
        <v>4516</v>
      </c>
    </row>
    <row r="421" spans="1:3" x14ac:dyDescent="0.3">
      <c r="A421" s="6" t="s">
        <v>4515</v>
      </c>
      <c r="B421" s="7">
        <v>367</v>
      </c>
      <c r="C421" s="6" t="s">
        <v>4514</v>
      </c>
    </row>
    <row r="422" spans="1:3" x14ac:dyDescent="0.3">
      <c r="A422" s="6" t="s">
        <v>1530</v>
      </c>
      <c r="B422" s="7">
        <v>367</v>
      </c>
      <c r="C422" s="6" t="s">
        <v>4513</v>
      </c>
    </row>
    <row r="423" spans="1:3" x14ac:dyDescent="0.3">
      <c r="A423" s="6" t="s">
        <v>3655</v>
      </c>
      <c r="B423" s="7">
        <v>367</v>
      </c>
      <c r="C423" s="6" t="s">
        <v>4512</v>
      </c>
    </row>
    <row r="424" spans="1:3" x14ac:dyDescent="0.3">
      <c r="A424" s="6" t="s">
        <v>4511</v>
      </c>
      <c r="B424" s="7">
        <v>732</v>
      </c>
      <c r="C424" s="6" t="s">
        <v>4510</v>
      </c>
    </row>
    <row r="425" spans="1:3" x14ac:dyDescent="0.3">
      <c r="A425" s="6" t="s">
        <v>4509</v>
      </c>
      <c r="B425" s="7">
        <v>45108</v>
      </c>
      <c r="C425" s="6" t="s">
        <v>4508</v>
      </c>
    </row>
    <row r="426" spans="1:3" x14ac:dyDescent="0.3">
      <c r="A426" s="6" t="s">
        <v>4507</v>
      </c>
      <c r="B426" s="7">
        <v>41030</v>
      </c>
      <c r="C426" s="6" t="s">
        <v>4506</v>
      </c>
    </row>
    <row r="427" spans="1:3" x14ac:dyDescent="0.3">
      <c r="A427" s="6" t="s">
        <v>4505</v>
      </c>
      <c r="B427" s="7">
        <v>41152</v>
      </c>
      <c r="C427" s="6" t="s">
        <v>4504</v>
      </c>
    </row>
    <row r="428" spans="1:3" x14ac:dyDescent="0.3">
      <c r="A428" s="6" t="s">
        <v>28</v>
      </c>
      <c r="B428" s="7">
        <v>42430</v>
      </c>
      <c r="C428" s="6" t="s">
        <v>4503</v>
      </c>
    </row>
    <row r="429" spans="1:3" x14ac:dyDescent="0.3">
      <c r="A429" s="6" t="s">
        <v>4502</v>
      </c>
      <c r="B429" s="7">
        <v>39052</v>
      </c>
      <c r="C429" s="6" t="s">
        <v>4501</v>
      </c>
    </row>
    <row r="430" spans="1:3" x14ac:dyDescent="0.3">
      <c r="A430" s="6" t="s">
        <v>4500</v>
      </c>
      <c r="B430" s="7">
        <v>367</v>
      </c>
      <c r="C430" s="6" t="s">
        <v>4499</v>
      </c>
    </row>
    <row r="431" spans="1:3" x14ac:dyDescent="0.3">
      <c r="A431" s="6" t="s">
        <v>4498</v>
      </c>
      <c r="B431" s="7">
        <v>367</v>
      </c>
      <c r="C431" s="6" t="s">
        <v>4497</v>
      </c>
    </row>
    <row r="432" spans="1:3" x14ac:dyDescent="0.3">
      <c r="A432" s="6" t="s">
        <v>4496</v>
      </c>
      <c r="B432" s="7">
        <v>367</v>
      </c>
      <c r="C432" s="6" t="s">
        <v>4495</v>
      </c>
    </row>
    <row r="433" spans="1:3" x14ac:dyDescent="0.3">
      <c r="A433" s="6" t="s">
        <v>3431</v>
      </c>
      <c r="B433" s="7">
        <v>44013</v>
      </c>
      <c r="C433" s="6" t="s">
        <v>4494</v>
      </c>
    </row>
    <row r="434" spans="1:3" x14ac:dyDescent="0.3">
      <c r="A434" s="6" t="s">
        <v>4493</v>
      </c>
      <c r="B434" s="7">
        <v>367</v>
      </c>
      <c r="C434" s="6" t="s">
        <v>4492</v>
      </c>
    </row>
    <row r="435" spans="1:3" x14ac:dyDescent="0.3">
      <c r="A435" s="6" t="s">
        <v>4491</v>
      </c>
      <c r="B435" s="7">
        <v>367</v>
      </c>
      <c r="C435" s="6" t="s">
        <v>4490</v>
      </c>
    </row>
    <row r="436" spans="1:3" x14ac:dyDescent="0.3">
      <c r="A436" s="6" t="s">
        <v>3432</v>
      </c>
      <c r="B436" s="7">
        <v>44378</v>
      </c>
      <c r="C436" s="6" t="s">
        <v>4489</v>
      </c>
    </row>
    <row r="437" spans="1:3" x14ac:dyDescent="0.3">
      <c r="A437" s="6" t="s">
        <v>4488</v>
      </c>
      <c r="B437" s="7">
        <v>44743</v>
      </c>
      <c r="C437" s="6" t="s">
        <v>4487</v>
      </c>
    </row>
    <row r="438" spans="1:3" x14ac:dyDescent="0.3">
      <c r="A438" s="6" t="s">
        <v>3433</v>
      </c>
      <c r="B438" s="7">
        <v>44378</v>
      </c>
      <c r="C438" s="6" t="s">
        <v>4486</v>
      </c>
    </row>
    <row r="439" spans="1:3" x14ac:dyDescent="0.3">
      <c r="A439" s="6" t="s">
        <v>3434</v>
      </c>
      <c r="B439" s="7">
        <v>44378</v>
      </c>
      <c r="C439" s="6" t="s">
        <v>4485</v>
      </c>
    </row>
    <row r="440" spans="1:3" x14ac:dyDescent="0.3">
      <c r="A440" s="6" t="s">
        <v>4484</v>
      </c>
      <c r="B440" s="7">
        <v>44743</v>
      </c>
      <c r="C440" s="6" t="s">
        <v>4483</v>
      </c>
    </row>
    <row r="441" spans="1:3" x14ac:dyDescent="0.3">
      <c r="A441" s="6" t="s">
        <v>4482</v>
      </c>
      <c r="B441" s="7">
        <v>367</v>
      </c>
      <c r="C441" s="6" t="s">
        <v>4481</v>
      </c>
    </row>
    <row r="442" spans="1:3" x14ac:dyDescent="0.3">
      <c r="A442" s="6" t="s">
        <v>4480</v>
      </c>
      <c r="B442" s="7">
        <v>36678</v>
      </c>
      <c r="C442" s="6" t="s">
        <v>4479</v>
      </c>
    </row>
    <row r="443" spans="1:3" x14ac:dyDescent="0.3">
      <c r="A443" s="6" t="s">
        <v>1709</v>
      </c>
      <c r="B443" s="7">
        <v>367</v>
      </c>
      <c r="C443" s="6" t="s">
        <v>4478</v>
      </c>
    </row>
    <row r="444" spans="1:3" x14ac:dyDescent="0.3">
      <c r="A444" s="6" t="s">
        <v>4477</v>
      </c>
      <c r="B444" s="7">
        <v>367</v>
      </c>
      <c r="C444" s="6" t="s">
        <v>4476</v>
      </c>
    </row>
    <row r="445" spans="1:3" x14ac:dyDescent="0.3">
      <c r="A445" s="6" t="s">
        <v>29</v>
      </c>
      <c r="B445" s="7">
        <v>39873</v>
      </c>
      <c r="C445" s="6" t="s">
        <v>4475</v>
      </c>
    </row>
    <row r="446" spans="1:3" x14ac:dyDescent="0.3">
      <c r="A446" s="6" t="s">
        <v>4474</v>
      </c>
      <c r="B446" s="7">
        <v>367</v>
      </c>
      <c r="C446" s="6" t="s">
        <v>4473</v>
      </c>
    </row>
    <row r="447" spans="1:3" x14ac:dyDescent="0.3">
      <c r="A447" s="6" t="s">
        <v>4472</v>
      </c>
      <c r="B447" s="7">
        <v>367</v>
      </c>
      <c r="C447" s="6" t="s">
        <v>4471</v>
      </c>
    </row>
    <row r="448" spans="1:3" x14ac:dyDescent="0.3">
      <c r="A448" s="6" t="s">
        <v>4470</v>
      </c>
      <c r="B448" s="7">
        <v>42186</v>
      </c>
      <c r="C448" s="6" t="s">
        <v>4469</v>
      </c>
    </row>
    <row r="449" spans="1:3" x14ac:dyDescent="0.3">
      <c r="A449" s="6" t="s">
        <v>4468</v>
      </c>
      <c r="B449" s="7">
        <v>38687</v>
      </c>
      <c r="C449" s="6" t="s">
        <v>4467</v>
      </c>
    </row>
    <row r="450" spans="1:3" x14ac:dyDescent="0.3">
      <c r="A450" s="6" t="s">
        <v>1469</v>
      </c>
      <c r="B450" s="7">
        <v>37257</v>
      </c>
      <c r="C450" s="6" t="s">
        <v>4466</v>
      </c>
    </row>
    <row r="451" spans="1:3" x14ac:dyDescent="0.3">
      <c r="A451" s="6" t="s">
        <v>4465</v>
      </c>
      <c r="B451" s="7">
        <v>40360</v>
      </c>
      <c r="C451" s="6" t="s">
        <v>4464</v>
      </c>
    </row>
    <row r="452" spans="1:3" x14ac:dyDescent="0.3">
      <c r="A452" s="6" t="s">
        <v>4463</v>
      </c>
      <c r="B452" s="7">
        <v>37926</v>
      </c>
      <c r="C452" s="6" t="s">
        <v>4462</v>
      </c>
    </row>
    <row r="453" spans="1:3" x14ac:dyDescent="0.3">
      <c r="A453" s="6" t="s">
        <v>4461</v>
      </c>
      <c r="B453" s="7">
        <v>40817</v>
      </c>
      <c r="C453" s="6" t="s">
        <v>4460</v>
      </c>
    </row>
    <row r="454" spans="1:3" x14ac:dyDescent="0.3">
      <c r="A454" s="6" t="s">
        <v>4459</v>
      </c>
      <c r="B454" s="7">
        <v>39387</v>
      </c>
      <c r="C454" s="6" t="s">
        <v>4458</v>
      </c>
    </row>
    <row r="455" spans="1:3" x14ac:dyDescent="0.3">
      <c r="A455" s="6" t="s">
        <v>4457</v>
      </c>
      <c r="B455" s="7">
        <v>42917</v>
      </c>
      <c r="C455" s="6" t="s">
        <v>4456</v>
      </c>
    </row>
    <row r="456" spans="1:3" x14ac:dyDescent="0.3">
      <c r="A456" s="6" t="s">
        <v>4455</v>
      </c>
      <c r="B456" s="7">
        <v>40602</v>
      </c>
      <c r="C456" s="6" t="s">
        <v>4454</v>
      </c>
    </row>
    <row r="457" spans="1:3" x14ac:dyDescent="0.3">
      <c r="A457" s="6" t="s">
        <v>4453</v>
      </c>
      <c r="B457" s="7">
        <v>40602</v>
      </c>
      <c r="C457" s="6" t="s">
        <v>4452</v>
      </c>
    </row>
    <row r="458" spans="1:3" x14ac:dyDescent="0.3">
      <c r="A458" s="6" t="s">
        <v>4451</v>
      </c>
      <c r="B458" s="7">
        <v>43282</v>
      </c>
      <c r="C458" s="6" t="s">
        <v>4450</v>
      </c>
    </row>
    <row r="459" spans="1:3" x14ac:dyDescent="0.3">
      <c r="A459" s="6" t="s">
        <v>4449</v>
      </c>
      <c r="B459" s="7">
        <v>40299</v>
      </c>
      <c r="C459" s="6" t="s">
        <v>4448</v>
      </c>
    </row>
    <row r="460" spans="1:3" x14ac:dyDescent="0.3">
      <c r="A460" s="6" t="s">
        <v>4447</v>
      </c>
      <c r="B460" s="7">
        <v>42917</v>
      </c>
      <c r="C460" s="6" t="s">
        <v>4446</v>
      </c>
    </row>
    <row r="461" spans="1:3" x14ac:dyDescent="0.3">
      <c r="A461" s="6" t="s">
        <v>4445</v>
      </c>
      <c r="B461" s="7">
        <v>40360</v>
      </c>
      <c r="C461" s="6" t="s">
        <v>4444</v>
      </c>
    </row>
    <row r="462" spans="1:3" x14ac:dyDescent="0.3">
      <c r="A462" s="6" t="s">
        <v>4443</v>
      </c>
      <c r="B462" s="7">
        <v>36284</v>
      </c>
      <c r="C462" s="6" t="s">
        <v>4442</v>
      </c>
    </row>
    <row r="463" spans="1:3" x14ac:dyDescent="0.3">
      <c r="A463" s="6" t="s">
        <v>4441</v>
      </c>
      <c r="B463" s="7">
        <v>36284</v>
      </c>
      <c r="C463" s="6" t="s">
        <v>4440</v>
      </c>
    </row>
    <row r="464" spans="1:3" x14ac:dyDescent="0.3">
      <c r="A464" s="6" t="s">
        <v>4439</v>
      </c>
      <c r="B464" s="7">
        <v>36284</v>
      </c>
      <c r="C464" s="6" t="s">
        <v>4438</v>
      </c>
    </row>
    <row r="465" spans="1:3" x14ac:dyDescent="0.3">
      <c r="A465" s="6" t="s">
        <v>4437</v>
      </c>
      <c r="B465" s="7">
        <v>36284</v>
      </c>
      <c r="C465" s="6" t="s">
        <v>4436</v>
      </c>
    </row>
    <row r="466" spans="1:3" x14ac:dyDescent="0.3">
      <c r="A466" s="6" t="s">
        <v>225</v>
      </c>
      <c r="B466" s="7">
        <v>40330</v>
      </c>
      <c r="C466" s="6" t="s">
        <v>4435</v>
      </c>
    </row>
    <row r="467" spans="1:3" x14ac:dyDescent="0.3">
      <c r="A467" s="6" t="s">
        <v>4434</v>
      </c>
      <c r="B467" s="7">
        <v>36284</v>
      </c>
      <c r="C467" s="6" t="s">
        <v>4433</v>
      </c>
    </row>
    <row r="468" spans="1:3" x14ac:dyDescent="0.3">
      <c r="A468" s="6" t="s">
        <v>4432</v>
      </c>
      <c r="B468" s="7">
        <v>36284</v>
      </c>
      <c r="C468" s="6" t="s">
        <v>4431</v>
      </c>
    </row>
    <row r="469" spans="1:3" x14ac:dyDescent="0.3">
      <c r="A469" s="6" t="s">
        <v>4430</v>
      </c>
      <c r="B469" s="7">
        <v>36284</v>
      </c>
      <c r="C469" s="6" t="s">
        <v>4429</v>
      </c>
    </row>
    <row r="470" spans="1:3" x14ac:dyDescent="0.3">
      <c r="A470" s="6" t="s">
        <v>4428</v>
      </c>
      <c r="B470" s="7">
        <v>367</v>
      </c>
      <c r="C470" s="6" t="s">
        <v>4427</v>
      </c>
    </row>
    <row r="471" spans="1:3" x14ac:dyDescent="0.3">
      <c r="A471" s="6" t="s">
        <v>4426</v>
      </c>
      <c r="B471" s="7">
        <v>367</v>
      </c>
      <c r="C471" s="6" t="s">
        <v>4425</v>
      </c>
    </row>
    <row r="472" spans="1:3" x14ac:dyDescent="0.3">
      <c r="A472" s="6" t="s">
        <v>4424</v>
      </c>
      <c r="B472" s="7">
        <v>367</v>
      </c>
      <c r="C472" s="6" t="s">
        <v>4423</v>
      </c>
    </row>
    <row r="473" spans="1:3" x14ac:dyDescent="0.3">
      <c r="A473" s="6" t="s">
        <v>4422</v>
      </c>
      <c r="B473" s="7">
        <v>367</v>
      </c>
      <c r="C473" s="6" t="s">
        <v>4421</v>
      </c>
    </row>
    <row r="474" spans="1:3" x14ac:dyDescent="0.3">
      <c r="A474" s="6" t="s">
        <v>4420</v>
      </c>
      <c r="B474" s="7">
        <v>367</v>
      </c>
      <c r="C474" s="6" t="s">
        <v>4419</v>
      </c>
    </row>
    <row r="475" spans="1:3" x14ac:dyDescent="0.3">
      <c r="A475" s="6" t="s">
        <v>4418</v>
      </c>
      <c r="B475" s="7">
        <v>367</v>
      </c>
      <c r="C475" s="6" t="s">
        <v>4417</v>
      </c>
    </row>
    <row r="476" spans="1:3" x14ac:dyDescent="0.3">
      <c r="A476" s="6" t="s">
        <v>4416</v>
      </c>
      <c r="B476" s="7">
        <v>367</v>
      </c>
      <c r="C476" s="6" t="s">
        <v>4415</v>
      </c>
    </row>
    <row r="477" spans="1:3" x14ac:dyDescent="0.3">
      <c r="A477" s="6" t="s">
        <v>4414</v>
      </c>
      <c r="B477" s="7">
        <v>367</v>
      </c>
      <c r="C477" s="6" t="s">
        <v>4413</v>
      </c>
    </row>
    <row r="478" spans="1:3" x14ac:dyDescent="0.3">
      <c r="A478" s="6" t="s">
        <v>4412</v>
      </c>
      <c r="B478" s="7">
        <v>367</v>
      </c>
      <c r="C478" s="6" t="s">
        <v>4411</v>
      </c>
    </row>
    <row r="479" spans="1:3" x14ac:dyDescent="0.3">
      <c r="A479" s="6" t="s">
        <v>4410</v>
      </c>
      <c r="B479" s="7">
        <v>367</v>
      </c>
      <c r="C479" s="6" t="s">
        <v>4409</v>
      </c>
    </row>
    <row r="480" spans="1:3" x14ac:dyDescent="0.3">
      <c r="A480" s="6" t="s">
        <v>4408</v>
      </c>
      <c r="B480" s="7">
        <v>367</v>
      </c>
      <c r="C480" s="6" t="s">
        <v>4407</v>
      </c>
    </row>
    <row r="481" spans="1:3" x14ac:dyDescent="0.3">
      <c r="A481" s="6" t="s">
        <v>4406</v>
      </c>
      <c r="B481" s="7">
        <v>41091</v>
      </c>
      <c r="C481" s="6" t="s">
        <v>4405</v>
      </c>
    </row>
    <row r="482" spans="1:3" x14ac:dyDescent="0.3">
      <c r="A482" s="6" t="s">
        <v>4404</v>
      </c>
      <c r="B482" s="7">
        <v>367</v>
      </c>
      <c r="C482" s="6" t="s">
        <v>4403</v>
      </c>
    </row>
    <row r="483" spans="1:3" x14ac:dyDescent="0.3">
      <c r="A483" s="6" t="s">
        <v>4402</v>
      </c>
      <c r="B483" s="7">
        <v>367</v>
      </c>
      <c r="C483" s="6" t="s">
        <v>4401</v>
      </c>
    </row>
    <row r="484" spans="1:3" x14ac:dyDescent="0.3">
      <c r="A484" s="6" t="s">
        <v>4400</v>
      </c>
      <c r="B484" s="7">
        <v>367</v>
      </c>
      <c r="C484" s="6" t="s">
        <v>4399</v>
      </c>
    </row>
    <row r="485" spans="1:3" x14ac:dyDescent="0.3">
      <c r="A485" s="6" t="s">
        <v>4398</v>
      </c>
      <c r="B485" s="7">
        <v>367</v>
      </c>
      <c r="C485" s="6" t="s">
        <v>4397</v>
      </c>
    </row>
    <row r="486" spans="1:3" x14ac:dyDescent="0.3">
      <c r="A486" s="6" t="s">
        <v>4396</v>
      </c>
      <c r="B486" s="7">
        <v>367</v>
      </c>
      <c r="C486" s="6" t="s">
        <v>4395</v>
      </c>
    </row>
    <row r="487" spans="1:3" x14ac:dyDescent="0.3">
      <c r="A487" s="6" t="s">
        <v>4394</v>
      </c>
      <c r="B487" s="7">
        <v>367</v>
      </c>
      <c r="C487" s="6" t="s">
        <v>4393</v>
      </c>
    </row>
    <row r="488" spans="1:3" x14ac:dyDescent="0.3">
      <c r="A488" s="6" t="s">
        <v>4392</v>
      </c>
      <c r="B488" s="7">
        <v>367</v>
      </c>
      <c r="C488" s="6" t="s">
        <v>4391</v>
      </c>
    </row>
    <row r="489" spans="1:3" x14ac:dyDescent="0.3">
      <c r="A489" s="6" t="s">
        <v>4390</v>
      </c>
      <c r="B489" s="7">
        <v>41821</v>
      </c>
      <c r="C489" s="6" t="s">
        <v>4389</v>
      </c>
    </row>
    <row r="490" spans="1:3" x14ac:dyDescent="0.3">
      <c r="A490" s="6" t="s">
        <v>4388</v>
      </c>
      <c r="B490" s="7">
        <v>36342</v>
      </c>
      <c r="C490" s="6" t="s">
        <v>4387</v>
      </c>
    </row>
    <row r="491" spans="1:3" x14ac:dyDescent="0.3">
      <c r="A491" s="6" t="s">
        <v>4386</v>
      </c>
      <c r="B491" s="7">
        <v>367</v>
      </c>
      <c r="C491" s="6" t="s">
        <v>4385</v>
      </c>
    </row>
    <row r="492" spans="1:3" x14ac:dyDescent="0.3">
      <c r="A492" s="6" t="s">
        <v>4384</v>
      </c>
      <c r="B492" s="7">
        <v>367</v>
      </c>
      <c r="C492" s="6" t="s">
        <v>4383</v>
      </c>
    </row>
    <row r="493" spans="1:3" x14ac:dyDescent="0.3">
      <c r="A493" s="6" t="s">
        <v>4382</v>
      </c>
      <c r="B493" s="7">
        <v>367</v>
      </c>
      <c r="C493" s="6" t="s">
        <v>4381</v>
      </c>
    </row>
    <row r="494" spans="1:3" x14ac:dyDescent="0.3">
      <c r="A494" s="6" t="s">
        <v>4380</v>
      </c>
      <c r="B494" s="7">
        <v>367</v>
      </c>
      <c r="C494" s="6" t="s">
        <v>4379</v>
      </c>
    </row>
    <row r="495" spans="1:3" x14ac:dyDescent="0.3">
      <c r="A495" s="6" t="s">
        <v>4378</v>
      </c>
      <c r="B495" s="7">
        <v>367</v>
      </c>
      <c r="C495" s="6" t="s">
        <v>4377</v>
      </c>
    </row>
    <row r="496" spans="1:3" x14ac:dyDescent="0.3">
      <c r="A496" s="6" t="s">
        <v>4376</v>
      </c>
      <c r="B496" s="7">
        <v>44013</v>
      </c>
      <c r="C496" s="6" t="s">
        <v>4375</v>
      </c>
    </row>
    <row r="497" spans="1:3" x14ac:dyDescent="0.3">
      <c r="A497" s="6" t="s">
        <v>4374</v>
      </c>
      <c r="B497" s="7">
        <v>44013</v>
      </c>
      <c r="C497" s="6" t="s">
        <v>4373</v>
      </c>
    </row>
    <row r="498" spans="1:3" x14ac:dyDescent="0.3">
      <c r="A498" s="6" t="s">
        <v>4372</v>
      </c>
      <c r="B498" s="7">
        <v>367</v>
      </c>
      <c r="C498" s="6" t="s">
        <v>4371</v>
      </c>
    </row>
    <row r="499" spans="1:3" x14ac:dyDescent="0.3">
      <c r="A499" s="6" t="s">
        <v>4370</v>
      </c>
      <c r="B499" s="7">
        <v>40634</v>
      </c>
      <c r="C499" s="6" t="s">
        <v>4369</v>
      </c>
    </row>
    <row r="500" spans="1:3" x14ac:dyDescent="0.3">
      <c r="A500" s="6" t="s">
        <v>4368</v>
      </c>
      <c r="B500" s="7">
        <v>367</v>
      </c>
      <c r="C500" s="6" t="s">
        <v>4367</v>
      </c>
    </row>
    <row r="501" spans="1:3" x14ac:dyDescent="0.3">
      <c r="A501" s="6" t="s">
        <v>4366</v>
      </c>
      <c r="B501" s="7">
        <v>367</v>
      </c>
      <c r="C501" s="6" t="s">
        <v>4365</v>
      </c>
    </row>
    <row r="502" spans="1:3" x14ac:dyDescent="0.3">
      <c r="A502" s="6" t="s">
        <v>4364</v>
      </c>
      <c r="B502" s="7">
        <v>367</v>
      </c>
      <c r="C502" s="6" t="s">
        <v>4363</v>
      </c>
    </row>
    <row r="503" spans="1:3" x14ac:dyDescent="0.3">
      <c r="A503" s="6" t="s">
        <v>4362</v>
      </c>
      <c r="B503" s="7">
        <v>367</v>
      </c>
      <c r="C503" s="6" t="s">
        <v>4361</v>
      </c>
    </row>
    <row r="504" spans="1:3" x14ac:dyDescent="0.3">
      <c r="A504" s="6" t="s">
        <v>4360</v>
      </c>
      <c r="B504" s="7">
        <v>367</v>
      </c>
      <c r="C504" s="6" t="s">
        <v>4359</v>
      </c>
    </row>
    <row r="505" spans="1:3" x14ac:dyDescent="0.3">
      <c r="A505" s="6" t="s">
        <v>4358</v>
      </c>
      <c r="B505" s="7">
        <v>367</v>
      </c>
      <c r="C505" s="6" t="s">
        <v>4357</v>
      </c>
    </row>
    <row r="506" spans="1:3" x14ac:dyDescent="0.3">
      <c r="A506" s="6" t="s">
        <v>4356</v>
      </c>
      <c r="B506" s="7">
        <v>367</v>
      </c>
      <c r="C506" s="6" t="s">
        <v>4355</v>
      </c>
    </row>
    <row r="507" spans="1:3" x14ac:dyDescent="0.3">
      <c r="A507" s="6" t="s">
        <v>4354</v>
      </c>
      <c r="B507" s="7">
        <v>367</v>
      </c>
      <c r="C507" s="6" t="s">
        <v>4353</v>
      </c>
    </row>
    <row r="508" spans="1:3" x14ac:dyDescent="0.3">
      <c r="A508" s="6" t="s">
        <v>4352</v>
      </c>
      <c r="B508" s="7">
        <v>37438</v>
      </c>
      <c r="C508" s="6" t="s">
        <v>4351</v>
      </c>
    </row>
    <row r="509" spans="1:3" x14ac:dyDescent="0.3">
      <c r="A509" s="6" t="s">
        <v>4350</v>
      </c>
      <c r="B509" s="7">
        <v>43617</v>
      </c>
      <c r="C509" s="6" t="s">
        <v>4349</v>
      </c>
    </row>
    <row r="510" spans="1:3" x14ac:dyDescent="0.3">
      <c r="A510" s="6" t="s">
        <v>4348</v>
      </c>
      <c r="B510" s="7">
        <v>38961</v>
      </c>
      <c r="C510" s="6" t="s">
        <v>4347</v>
      </c>
    </row>
    <row r="511" spans="1:3" x14ac:dyDescent="0.3">
      <c r="A511" s="6" t="s">
        <v>4346</v>
      </c>
      <c r="B511" s="7">
        <v>367</v>
      </c>
      <c r="C511" s="6" t="s">
        <v>4345</v>
      </c>
    </row>
    <row r="512" spans="1:3" x14ac:dyDescent="0.3">
      <c r="A512" s="6" t="s">
        <v>4344</v>
      </c>
      <c r="B512" s="7">
        <v>42186</v>
      </c>
      <c r="C512" s="6" t="s">
        <v>4343</v>
      </c>
    </row>
    <row r="513" spans="1:3" x14ac:dyDescent="0.3">
      <c r="A513" s="6" t="s">
        <v>4342</v>
      </c>
      <c r="B513" s="7">
        <v>36617</v>
      </c>
      <c r="C513" s="6" t="s">
        <v>4341</v>
      </c>
    </row>
    <row r="514" spans="1:3" x14ac:dyDescent="0.3">
      <c r="A514" s="6" t="s">
        <v>4340</v>
      </c>
      <c r="B514" s="7">
        <v>36831</v>
      </c>
      <c r="C514" s="6" t="s">
        <v>4339</v>
      </c>
    </row>
    <row r="515" spans="1:3" x14ac:dyDescent="0.3">
      <c r="A515" s="6" t="s">
        <v>4338</v>
      </c>
      <c r="B515" s="7">
        <v>41456</v>
      </c>
      <c r="C515" s="6" t="s">
        <v>4337</v>
      </c>
    </row>
    <row r="516" spans="1:3" x14ac:dyDescent="0.3">
      <c r="A516" s="6" t="s">
        <v>4336</v>
      </c>
      <c r="B516" s="7">
        <v>41456</v>
      </c>
      <c r="C516" s="6" t="s">
        <v>4335</v>
      </c>
    </row>
    <row r="517" spans="1:3" x14ac:dyDescent="0.3">
      <c r="A517" s="6" t="s">
        <v>4334</v>
      </c>
      <c r="B517" s="7">
        <v>42186</v>
      </c>
      <c r="C517" s="6" t="s">
        <v>4333</v>
      </c>
    </row>
    <row r="518" spans="1:3" x14ac:dyDescent="0.3">
      <c r="A518" s="6" t="s">
        <v>4332</v>
      </c>
      <c r="B518" s="7">
        <v>367</v>
      </c>
      <c r="C518" s="6" t="s">
        <v>4331</v>
      </c>
    </row>
    <row r="519" spans="1:3" x14ac:dyDescent="0.3">
      <c r="A519" s="6" t="s">
        <v>147</v>
      </c>
      <c r="B519" s="7">
        <v>367</v>
      </c>
      <c r="C519" s="6" t="s">
        <v>4330</v>
      </c>
    </row>
    <row r="520" spans="1:3" x14ac:dyDescent="0.3">
      <c r="A520" s="6" t="s">
        <v>4329</v>
      </c>
      <c r="B520" s="7">
        <v>44044</v>
      </c>
      <c r="C520" s="6" t="s">
        <v>4328</v>
      </c>
    </row>
    <row r="521" spans="1:3" x14ac:dyDescent="0.3">
      <c r="A521" s="6" t="s">
        <v>30</v>
      </c>
      <c r="B521" s="7">
        <v>42186</v>
      </c>
      <c r="C521" s="6" t="s">
        <v>4327</v>
      </c>
    </row>
    <row r="522" spans="1:3" x14ac:dyDescent="0.3">
      <c r="A522" s="6" t="s">
        <v>4326</v>
      </c>
      <c r="B522" s="7">
        <v>42917</v>
      </c>
      <c r="C522" s="6" t="s">
        <v>4325</v>
      </c>
    </row>
    <row r="523" spans="1:3" x14ac:dyDescent="0.3">
      <c r="A523" s="6" t="s">
        <v>4324</v>
      </c>
      <c r="B523" s="7">
        <v>38534</v>
      </c>
      <c r="C523" s="6" t="s">
        <v>4323</v>
      </c>
    </row>
    <row r="524" spans="1:3" x14ac:dyDescent="0.3">
      <c r="A524" s="6" t="s">
        <v>4322</v>
      </c>
      <c r="B524" s="7">
        <v>42186</v>
      </c>
      <c r="C524" s="6" t="s">
        <v>4321</v>
      </c>
    </row>
    <row r="525" spans="1:3" x14ac:dyDescent="0.3">
      <c r="A525" s="6" t="s">
        <v>4320</v>
      </c>
      <c r="B525" s="7">
        <v>367</v>
      </c>
      <c r="C525" s="6" t="s">
        <v>4319</v>
      </c>
    </row>
    <row r="526" spans="1:3" x14ac:dyDescent="0.3">
      <c r="A526" s="6" t="s">
        <v>4318</v>
      </c>
      <c r="B526" s="7">
        <v>367</v>
      </c>
      <c r="C526" s="6" t="s">
        <v>4317</v>
      </c>
    </row>
    <row r="527" spans="1:3" x14ac:dyDescent="0.3">
      <c r="A527" s="6" t="s">
        <v>4316</v>
      </c>
      <c r="B527" s="7">
        <v>367</v>
      </c>
      <c r="C527" s="6" t="s">
        <v>4315</v>
      </c>
    </row>
    <row r="528" spans="1:3" x14ac:dyDescent="0.3">
      <c r="A528" s="6" t="s">
        <v>232</v>
      </c>
      <c r="B528" s="7">
        <v>37073</v>
      </c>
      <c r="C528" s="6" t="s">
        <v>4314</v>
      </c>
    </row>
    <row r="529" spans="1:3" x14ac:dyDescent="0.3">
      <c r="A529" s="6" t="s">
        <v>4313</v>
      </c>
      <c r="B529" s="7">
        <v>38412</v>
      </c>
      <c r="C529" s="6" t="s">
        <v>4312</v>
      </c>
    </row>
    <row r="530" spans="1:3" x14ac:dyDescent="0.3">
      <c r="A530" s="6" t="s">
        <v>4311</v>
      </c>
      <c r="B530" s="7">
        <v>39387</v>
      </c>
      <c r="C530" s="6" t="s">
        <v>4310</v>
      </c>
    </row>
    <row r="531" spans="1:3" x14ac:dyDescent="0.3">
      <c r="A531" s="6" t="s">
        <v>4309</v>
      </c>
      <c r="B531" s="7">
        <v>39448</v>
      </c>
      <c r="C531" s="6" t="s">
        <v>4308</v>
      </c>
    </row>
    <row r="532" spans="1:3" x14ac:dyDescent="0.3">
      <c r="A532" s="6" t="s">
        <v>4307</v>
      </c>
      <c r="B532" s="7">
        <v>40330</v>
      </c>
      <c r="C532" s="6" t="s">
        <v>4306</v>
      </c>
    </row>
    <row r="533" spans="1:3" x14ac:dyDescent="0.3">
      <c r="A533" s="6" t="s">
        <v>4305</v>
      </c>
      <c r="B533" s="7">
        <v>40969</v>
      </c>
      <c r="C533" s="6" t="s">
        <v>4304</v>
      </c>
    </row>
    <row r="534" spans="1:3" x14ac:dyDescent="0.3">
      <c r="A534" s="6" t="s">
        <v>4303</v>
      </c>
      <c r="B534" s="7">
        <v>39904</v>
      </c>
      <c r="C534" s="6" t="s">
        <v>4302</v>
      </c>
    </row>
    <row r="535" spans="1:3" x14ac:dyDescent="0.3">
      <c r="A535" s="6" t="s">
        <v>4301</v>
      </c>
      <c r="B535" s="7">
        <v>41000</v>
      </c>
      <c r="C535" s="6" t="s">
        <v>4300</v>
      </c>
    </row>
    <row r="536" spans="1:3" x14ac:dyDescent="0.3">
      <c r="A536" s="6" t="s">
        <v>4299</v>
      </c>
      <c r="B536" s="7">
        <v>42887</v>
      </c>
      <c r="C536" s="6" t="s">
        <v>4298</v>
      </c>
    </row>
    <row r="537" spans="1:3" x14ac:dyDescent="0.3">
      <c r="A537" s="6" t="s">
        <v>1470</v>
      </c>
      <c r="B537" s="7">
        <v>44927</v>
      </c>
      <c r="C537" s="6" t="s">
        <v>4297</v>
      </c>
    </row>
    <row r="538" spans="1:3" x14ac:dyDescent="0.3">
      <c r="A538" s="6" t="s">
        <v>1471</v>
      </c>
      <c r="B538" s="7">
        <v>45028</v>
      </c>
      <c r="C538" s="6" t="s">
        <v>4296</v>
      </c>
    </row>
    <row r="539" spans="1:3" x14ac:dyDescent="0.3">
      <c r="A539" s="6" t="s">
        <v>1472</v>
      </c>
      <c r="B539" s="7">
        <v>45028</v>
      </c>
      <c r="C539" s="6" t="s">
        <v>4295</v>
      </c>
    </row>
    <row r="540" spans="1:3" x14ac:dyDescent="0.3">
      <c r="A540" s="6" t="s">
        <v>4294</v>
      </c>
      <c r="B540" s="7">
        <v>36110</v>
      </c>
      <c r="C540" s="6" t="s">
        <v>4293</v>
      </c>
    </row>
    <row r="541" spans="1:3" x14ac:dyDescent="0.3">
      <c r="A541" s="6" t="s">
        <v>4292</v>
      </c>
      <c r="B541" s="7">
        <v>40796</v>
      </c>
      <c r="C541" s="6" t="s">
        <v>4291</v>
      </c>
    </row>
    <row r="542" spans="1:3" x14ac:dyDescent="0.3">
      <c r="A542" s="6" t="s">
        <v>4290</v>
      </c>
      <c r="B542" s="7">
        <v>41456</v>
      </c>
      <c r="C542" s="6" t="s">
        <v>4289</v>
      </c>
    </row>
    <row r="543" spans="1:3" x14ac:dyDescent="0.3">
      <c r="A543" s="6" t="s">
        <v>4288</v>
      </c>
      <c r="B543" s="7">
        <v>41456</v>
      </c>
      <c r="C543" s="6" t="s">
        <v>4287</v>
      </c>
    </row>
    <row r="544" spans="1:3" x14ac:dyDescent="0.3">
      <c r="A544" s="6" t="s">
        <v>4286</v>
      </c>
      <c r="B544" s="7">
        <v>38899</v>
      </c>
      <c r="C544" s="6" t="s">
        <v>4285</v>
      </c>
    </row>
    <row r="545" spans="1:3" x14ac:dyDescent="0.3">
      <c r="A545" s="6" t="s">
        <v>4284</v>
      </c>
      <c r="B545" s="7">
        <v>367</v>
      </c>
      <c r="C545" s="6" t="s">
        <v>4283</v>
      </c>
    </row>
    <row r="546" spans="1:3" x14ac:dyDescent="0.3">
      <c r="A546" s="6" t="s">
        <v>4088</v>
      </c>
      <c r="B546" s="7">
        <v>44743</v>
      </c>
      <c r="C546" s="6" t="s">
        <v>4282</v>
      </c>
    </row>
    <row r="547" spans="1:3" x14ac:dyDescent="0.3">
      <c r="A547" s="6" t="s">
        <v>4089</v>
      </c>
      <c r="B547" s="7">
        <v>44743</v>
      </c>
      <c r="C547" s="6" t="s">
        <v>4281</v>
      </c>
    </row>
    <row r="548" spans="1:3" x14ac:dyDescent="0.3">
      <c r="A548" s="6" t="s">
        <v>4090</v>
      </c>
      <c r="B548" s="7">
        <v>44743</v>
      </c>
      <c r="C548" s="6" t="s">
        <v>4280</v>
      </c>
    </row>
    <row r="549" spans="1:3" x14ac:dyDescent="0.3">
      <c r="A549" s="6" t="s">
        <v>4091</v>
      </c>
      <c r="B549" s="7">
        <v>44743</v>
      </c>
      <c r="C549" s="6" t="s">
        <v>4279</v>
      </c>
    </row>
    <row r="550" spans="1:3" x14ac:dyDescent="0.3">
      <c r="A550" s="6" t="s">
        <v>4278</v>
      </c>
      <c r="B550" s="7">
        <v>367</v>
      </c>
      <c r="C550" s="6" t="s">
        <v>4277</v>
      </c>
    </row>
    <row r="551" spans="1:3" x14ac:dyDescent="0.3">
      <c r="A551" s="6" t="s">
        <v>4276</v>
      </c>
      <c r="B551" s="7">
        <v>44743</v>
      </c>
      <c r="C551" s="6" t="s">
        <v>4275</v>
      </c>
    </row>
    <row r="552" spans="1:3" x14ac:dyDescent="0.3">
      <c r="A552" s="6" t="s">
        <v>4274</v>
      </c>
      <c r="B552" s="7">
        <v>367</v>
      </c>
      <c r="C552" s="6" t="s">
        <v>4273</v>
      </c>
    </row>
    <row r="553" spans="1:3" x14ac:dyDescent="0.3">
      <c r="A553" s="6" t="s">
        <v>4272</v>
      </c>
      <c r="B553" s="7">
        <v>367</v>
      </c>
      <c r="C553" s="6" t="s">
        <v>4271</v>
      </c>
    </row>
    <row r="554" spans="1:3" x14ac:dyDescent="0.3">
      <c r="A554" s="6" t="s">
        <v>3258</v>
      </c>
      <c r="B554" s="7">
        <v>44013</v>
      </c>
      <c r="C554" s="6" t="s">
        <v>4270</v>
      </c>
    </row>
    <row r="555" spans="1:3" x14ac:dyDescent="0.3">
      <c r="A555" s="6" t="s">
        <v>4269</v>
      </c>
      <c r="B555" s="7">
        <v>39630</v>
      </c>
      <c r="C555" s="6" t="s">
        <v>4268</v>
      </c>
    </row>
    <row r="556" spans="1:3" x14ac:dyDescent="0.3">
      <c r="A556" s="6" t="s">
        <v>4267</v>
      </c>
      <c r="B556" s="7">
        <v>37742</v>
      </c>
      <c r="C556" s="6" t="s">
        <v>4266</v>
      </c>
    </row>
    <row r="557" spans="1:3" x14ac:dyDescent="0.3">
      <c r="A557" s="6" t="s">
        <v>4265</v>
      </c>
      <c r="B557" s="7">
        <v>38169</v>
      </c>
      <c r="C557" s="6" t="s">
        <v>4264</v>
      </c>
    </row>
    <row r="558" spans="1:3" x14ac:dyDescent="0.3">
      <c r="A558" s="6" t="s">
        <v>4263</v>
      </c>
      <c r="B558" s="7">
        <v>38504</v>
      </c>
      <c r="C558" s="6" t="s">
        <v>4262</v>
      </c>
    </row>
    <row r="559" spans="1:3" x14ac:dyDescent="0.3">
      <c r="A559" s="6" t="s">
        <v>4261</v>
      </c>
      <c r="B559" s="7">
        <v>38869</v>
      </c>
      <c r="C559" s="6" t="s">
        <v>4260</v>
      </c>
    </row>
    <row r="560" spans="1:3" x14ac:dyDescent="0.3">
      <c r="A560" s="6" t="s">
        <v>4259</v>
      </c>
      <c r="B560" s="7">
        <v>39203</v>
      </c>
      <c r="C560" s="6" t="s">
        <v>4258</v>
      </c>
    </row>
    <row r="561" spans="1:3" x14ac:dyDescent="0.3">
      <c r="A561" s="6" t="s">
        <v>31</v>
      </c>
      <c r="B561" s="7">
        <v>39615</v>
      </c>
      <c r="C561" s="6" t="s">
        <v>4257</v>
      </c>
    </row>
    <row r="562" spans="1:3" x14ac:dyDescent="0.3">
      <c r="A562" s="6" t="s">
        <v>32</v>
      </c>
      <c r="B562" s="7">
        <v>39995</v>
      </c>
      <c r="C562" s="6" t="s">
        <v>4256</v>
      </c>
    </row>
    <row r="563" spans="1:3" x14ac:dyDescent="0.3">
      <c r="A563" s="6" t="s">
        <v>4255</v>
      </c>
      <c r="B563" s="7">
        <v>40210</v>
      </c>
      <c r="C563" s="6" t="s">
        <v>4254</v>
      </c>
    </row>
    <row r="564" spans="1:3" x14ac:dyDescent="0.3">
      <c r="A564" s="6" t="s">
        <v>4253</v>
      </c>
      <c r="B564" s="7">
        <v>40210</v>
      </c>
      <c r="C564" s="6" t="s">
        <v>4252</v>
      </c>
    </row>
    <row r="565" spans="1:3" x14ac:dyDescent="0.3">
      <c r="A565" s="6" t="s">
        <v>33</v>
      </c>
      <c r="B565" s="7">
        <v>40756</v>
      </c>
      <c r="C565" s="6" t="s">
        <v>4251</v>
      </c>
    </row>
    <row r="566" spans="1:3" x14ac:dyDescent="0.3">
      <c r="A566" s="6" t="s">
        <v>34</v>
      </c>
      <c r="B566" s="7">
        <v>41091</v>
      </c>
      <c r="C566" s="6" t="s">
        <v>4250</v>
      </c>
    </row>
    <row r="567" spans="1:3" x14ac:dyDescent="0.3">
      <c r="A567" s="6" t="s">
        <v>35</v>
      </c>
      <c r="B567" s="7">
        <v>41456</v>
      </c>
      <c r="C567" s="6" t="s">
        <v>4249</v>
      </c>
    </row>
    <row r="568" spans="1:3" x14ac:dyDescent="0.3">
      <c r="A568" s="6" t="s">
        <v>36</v>
      </c>
      <c r="B568" s="7">
        <v>41821</v>
      </c>
      <c r="C568" s="6" t="s">
        <v>4248</v>
      </c>
    </row>
    <row r="569" spans="1:3" x14ac:dyDescent="0.3">
      <c r="A569" s="6" t="s">
        <v>37</v>
      </c>
      <c r="B569" s="7">
        <v>42186</v>
      </c>
      <c r="C569" s="6" t="s">
        <v>4247</v>
      </c>
    </row>
    <row r="570" spans="1:3" x14ac:dyDescent="0.3">
      <c r="A570" s="6" t="s">
        <v>38</v>
      </c>
      <c r="B570" s="7">
        <v>42522</v>
      </c>
      <c r="C570" s="6" t="s">
        <v>4246</v>
      </c>
    </row>
    <row r="571" spans="1:3" x14ac:dyDescent="0.3">
      <c r="A571" s="6" t="s">
        <v>39</v>
      </c>
      <c r="B571" s="7">
        <v>42917</v>
      </c>
      <c r="C571" s="6" t="s">
        <v>4245</v>
      </c>
    </row>
    <row r="572" spans="1:3" x14ac:dyDescent="0.3">
      <c r="A572" s="6" t="s">
        <v>40</v>
      </c>
      <c r="B572" s="7">
        <v>43282</v>
      </c>
      <c r="C572" s="6" t="s">
        <v>4244</v>
      </c>
    </row>
    <row r="573" spans="1:3" x14ac:dyDescent="0.3">
      <c r="A573" s="6" t="s">
        <v>41</v>
      </c>
      <c r="B573" s="7">
        <v>43617</v>
      </c>
      <c r="C573" s="6" t="s">
        <v>4243</v>
      </c>
    </row>
    <row r="574" spans="1:3" x14ac:dyDescent="0.3">
      <c r="A574" s="6" t="s">
        <v>42</v>
      </c>
      <c r="B574" s="7">
        <v>44013</v>
      </c>
      <c r="C574" s="6" t="s">
        <v>4242</v>
      </c>
    </row>
    <row r="575" spans="1:3" x14ac:dyDescent="0.3">
      <c r="A575" s="6" t="s">
        <v>43</v>
      </c>
      <c r="B575" s="7">
        <v>44378</v>
      </c>
      <c r="C575" s="6" t="s">
        <v>4241</v>
      </c>
    </row>
    <row r="576" spans="1:3" x14ac:dyDescent="0.3">
      <c r="A576" s="6" t="s">
        <v>44</v>
      </c>
      <c r="B576" s="7">
        <v>44743</v>
      </c>
      <c r="C576" s="6" t="s">
        <v>4240</v>
      </c>
    </row>
    <row r="577" spans="1:3" x14ac:dyDescent="0.3">
      <c r="A577" s="6" t="s">
        <v>45</v>
      </c>
      <c r="B577" s="7">
        <v>45108</v>
      </c>
      <c r="C577" s="6" t="s">
        <v>4239</v>
      </c>
    </row>
    <row r="578" spans="1:3" x14ac:dyDescent="0.3">
      <c r="A578" s="6" t="s">
        <v>46</v>
      </c>
      <c r="B578" s="7">
        <v>45474</v>
      </c>
      <c r="C578" s="6" t="s">
        <v>4238</v>
      </c>
    </row>
    <row r="579" spans="1:3" x14ac:dyDescent="0.3">
      <c r="A579" s="6" t="s">
        <v>3676</v>
      </c>
      <c r="B579" s="7">
        <v>367</v>
      </c>
      <c r="C579" s="6" t="s">
        <v>4237</v>
      </c>
    </row>
    <row r="580" spans="1:3" x14ac:dyDescent="0.3">
      <c r="A580" s="6" t="s">
        <v>4236</v>
      </c>
      <c r="B580" s="7">
        <v>367</v>
      </c>
      <c r="C580" s="6" t="s">
        <v>4235</v>
      </c>
    </row>
    <row r="581" spans="1:3" x14ac:dyDescent="0.3">
      <c r="A581" s="6" t="s">
        <v>4234</v>
      </c>
      <c r="B581" s="7">
        <v>41365</v>
      </c>
      <c r="C581" s="6" t="s">
        <v>4233</v>
      </c>
    </row>
    <row r="582" spans="1:3" x14ac:dyDescent="0.3">
      <c r="A582" s="6" t="s">
        <v>47</v>
      </c>
      <c r="B582" s="7">
        <v>42125</v>
      </c>
      <c r="C582" s="6" t="s">
        <v>4232</v>
      </c>
    </row>
    <row r="583" spans="1:3" x14ac:dyDescent="0.3">
      <c r="A583" s="6" t="s">
        <v>4231</v>
      </c>
      <c r="B583" s="7">
        <v>367</v>
      </c>
      <c r="C583" s="6" t="s">
        <v>4230</v>
      </c>
    </row>
    <row r="584" spans="1:3" x14ac:dyDescent="0.3">
      <c r="A584" s="6" t="s">
        <v>4229</v>
      </c>
      <c r="B584" s="7">
        <v>367</v>
      </c>
      <c r="C584" s="6" t="s">
        <v>4228</v>
      </c>
    </row>
    <row r="585" spans="1:3" x14ac:dyDescent="0.3">
      <c r="A585" s="6" t="s">
        <v>4227</v>
      </c>
      <c r="B585" s="7">
        <v>367</v>
      </c>
      <c r="C585" s="6" t="s">
        <v>4226</v>
      </c>
    </row>
    <row r="586" spans="1:3" x14ac:dyDescent="0.3">
      <c r="A586" s="6" t="s">
        <v>4225</v>
      </c>
      <c r="B586" s="7">
        <v>40787</v>
      </c>
      <c r="C586" s="6" t="s">
        <v>4224</v>
      </c>
    </row>
    <row r="587" spans="1:3" x14ac:dyDescent="0.3">
      <c r="A587" s="6" t="s">
        <v>4223</v>
      </c>
      <c r="B587" s="7">
        <v>36251</v>
      </c>
      <c r="C587" s="6" t="s">
        <v>4222</v>
      </c>
    </row>
    <row r="588" spans="1:3" x14ac:dyDescent="0.3">
      <c r="A588" s="6" t="s">
        <v>4221</v>
      </c>
      <c r="B588" s="7">
        <v>36342</v>
      </c>
      <c r="C588" s="6" t="s">
        <v>4220</v>
      </c>
    </row>
    <row r="589" spans="1:3" x14ac:dyDescent="0.3">
      <c r="A589" s="6" t="s">
        <v>4219</v>
      </c>
      <c r="B589" s="7">
        <v>36708</v>
      </c>
      <c r="C589" s="6" t="s">
        <v>4218</v>
      </c>
    </row>
    <row r="590" spans="1:3" x14ac:dyDescent="0.3">
      <c r="A590" s="6" t="s">
        <v>1477</v>
      </c>
      <c r="B590" s="7">
        <v>37316</v>
      </c>
      <c r="C590" s="6" t="s">
        <v>4217</v>
      </c>
    </row>
    <row r="591" spans="1:3" x14ac:dyDescent="0.3">
      <c r="A591" s="6" t="s">
        <v>4216</v>
      </c>
      <c r="B591" s="7">
        <v>37530</v>
      </c>
      <c r="C591" s="6" t="s">
        <v>4215</v>
      </c>
    </row>
    <row r="592" spans="1:3" x14ac:dyDescent="0.3">
      <c r="A592" s="6" t="s">
        <v>4214</v>
      </c>
      <c r="B592" s="7">
        <v>39783</v>
      </c>
      <c r="C592" s="6" t="s">
        <v>4213</v>
      </c>
    </row>
    <row r="593" spans="1:3" x14ac:dyDescent="0.3">
      <c r="A593" s="6" t="s">
        <v>4212</v>
      </c>
      <c r="B593" s="7">
        <v>367</v>
      </c>
      <c r="C593" s="6" t="s">
        <v>4211</v>
      </c>
    </row>
    <row r="594" spans="1:3" x14ac:dyDescent="0.3">
      <c r="A594" s="6" t="s">
        <v>4210</v>
      </c>
      <c r="B594" s="7">
        <v>367</v>
      </c>
      <c r="C594" s="6" t="s">
        <v>4209</v>
      </c>
    </row>
    <row r="595" spans="1:3" x14ac:dyDescent="0.3">
      <c r="A595" s="6" t="s">
        <v>4208</v>
      </c>
      <c r="B595" s="7">
        <v>367</v>
      </c>
      <c r="C595" s="6" t="s">
        <v>4207</v>
      </c>
    </row>
    <row r="596" spans="1:3" x14ac:dyDescent="0.3">
      <c r="A596" s="6" t="s">
        <v>4206</v>
      </c>
      <c r="B596" s="7">
        <v>367</v>
      </c>
      <c r="C596" s="6" t="s">
        <v>4205</v>
      </c>
    </row>
    <row r="597" spans="1:3" x14ac:dyDescent="0.3">
      <c r="A597" s="6" t="s">
        <v>4204</v>
      </c>
      <c r="B597" s="7">
        <v>44743</v>
      </c>
      <c r="C597" s="6" t="s">
        <v>4203</v>
      </c>
    </row>
    <row r="598" spans="1:3" x14ac:dyDescent="0.3">
      <c r="A598" s="6" t="s">
        <v>3435</v>
      </c>
      <c r="B598" s="7">
        <v>44378</v>
      </c>
      <c r="C598" s="6" t="s">
        <v>4202</v>
      </c>
    </row>
    <row r="599" spans="1:3" x14ac:dyDescent="0.3">
      <c r="A599" s="6" t="s">
        <v>3436</v>
      </c>
      <c r="B599" s="7">
        <v>44378</v>
      </c>
      <c r="C599" s="6" t="s">
        <v>4201</v>
      </c>
    </row>
    <row r="600" spans="1:3" x14ac:dyDescent="0.3">
      <c r="A600" s="6" t="s">
        <v>4200</v>
      </c>
      <c r="B600" s="7">
        <v>44743</v>
      </c>
      <c r="C600" s="6" t="s">
        <v>4199</v>
      </c>
    </row>
    <row r="601" spans="1:3" x14ac:dyDescent="0.3">
      <c r="A601" s="6" t="s">
        <v>4198</v>
      </c>
      <c r="B601" s="7">
        <v>44743</v>
      </c>
      <c r="C601" s="6" t="s">
        <v>4197</v>
      </c>
    </row>
    <row r="602" spans="1:3" x14ac:dyDescent="0.3">
      <c r="A602" s="6" t="s">
        <v>4196</v>
      </c>
      <c r="B602" s="7">
        <v>44743</v>
      </c>
      <c r="C602" s="6" t="s">
        <v>4195</v>
      </c>
    </row>
    <row r="603" spans="1:3" x14ac:dyDescent="0.3">
      <c r="A603" s="6" t="s">
        <v>4194</v>
      </c>
      <c r="B603" s="7">
        <v>37712</v>
      </c>
      <c r="C603" s="6" t="s">
        <v>4193</v>
      </c>
    </row>
    <row r="604" spans="1:3" x14ac:dyDescent="0.3">
      <c r="A604" s="6" t="s">
        <v>4192</v>
      </c>
      <c r="B604" s="7">
        <v>37742</v>
      </c>
      <c r="C604" s="6" t="s">
        <v>4191</v>
      </c>
    </row>
    <row r="605" spans="1:3" x14ac:dyDescent="0.3">
      <c r="A605" s="6" t="s">
        <v>4190</v>
      </c>
      <c r="B605" s="7">
        <v>38200</v>
      </c>
      <c r="C605" s="6" t="s">
        <v>4189</v>
      </c>
    </row>
    <row r="606" spans="1:3" x14ac:dyDescent="0.3">
      <c r="A606" s="6" t="s">
        <v>4188</v>
      </c>
      <c r="B606" s="7">
        <v>38200</v>
      </c>
      <c r="C606" s="6" t="s">
        <v>4187</v>
      </c>
    </row>
    <row r="607" spans="1:3" x14ac:dyDescent="0.3">
      <c r="A607" s="6" t="s">
        <v>4186</v>
      </c>
      <c r="B607" s="7">
        <v>39203</v>
      </c>
      <c r="C607" s="6" t="s">
        <v>4185</v>
      </c>
    </row>
    <row r="608" spans="1:3" x14ac:dyDescent="0.3">
      <c r="A608" s="6" t="s">
        <v>4184</v>
      </c>
      <c r="B608" s="7">
        <v>39203</v>
      </c>
      <c r="C608" s="6" t="s">
        <v>4183</v>
      </c>
    </row>
    <row r="609" spans="1:3" x14ac:dyDescent="0.3">
      <c r="A609" s="6" t="s">
        <v>4182</v>
      </c>
      <c r="B609" s="7">
        <v>39575</v>
      </c>
      <c r="C609" s="6" t="s">
        <v>4181</v>
      </c>
    </row>
    <row r="610" spans="1:3" x14ac:dyDescent="0.3">
      <c r="A610" s="6" t="s">
        <v>4180</v>
      </c>
      <c r="B610" s="7">
        <v>39575</v>
      </c>
      <c r="C610" s="6" t="s">
        <v>4179</v>
      </c>
    </row>
    <row r="611" spans="1:3" x14ac:dyDescent="0.3">
      <c r="A611" s="6" t="s">
        <v>4178</v>
      </c>
      <c r="B611" s="7">
        <v>40816</v>
      </c>
      <c r="C611" s="6" t="s">
        <v>4177</v>
      </c>
    </row>
    <row r="612" spans="1:3" x14ac:dyDescent="0.3">
      <c r="A612" s="6" t="s">
        <v>4176</v>
      </c>
      <c r="B612" s="7">
        <v>41122</v>
      </c>
      <c r="C612" s="6" t="s">
        <v>4175</v>
      </c>
    </row>
    <row r="613" spans="1:3" x14ac:dyDescent="0.3">
      <c r="A613" s="6" t="s">
        <v>4174</v>
      </c>
      <c r="B613" s="7">
        <v>41122</v>
      </c>
      <c r="C613" s="6" t="s">
        <v>4173</v>
      </c>
    </row>
    <row r="614" spans="1:3" x14ac:dyDescent="0.3">
      <c r="A614" s="6" t="s">
        <v>4172</v>
      </c>
      <c r="B614" s="7">
        <v>42430</v>
      </c>
      <c r="C614" s="6" t="s">
        <v>4171</v>
      </c>
    </row>
    <row r="615" spans="1:3" x14ac:dyDescent="0.3">
      <c r="A615" s="6" t="s">
        <v>3670</v>
      </c>
      <c r="B615" s="7">
        <v>42430</v>
      </c>
      <c r="C615" s="6" t="s">
        <v>4170</v>
      </c>
    </row>
    <row r="616" spans="1:3" x14ac:dyDescent="0.3">
      <c r="A616" s="6" t="s">
        <v>48</v>
      </c>
      <c r="B616" s="7">
        <v>43617</v>
      </c>
      <c r="C616" s="6" t="s">
        <v>4169</v>
      </c>
    </row>
    <row r="617" spans="1:3" x14ac:dyDescent="0.3">
      <c r="A617" s="6" t="s">
        <v>49</v>
      </c>
      <c r="B617" s="7">
        <v>44531</v>
      </c>
      <c r="C617" s="6" t="s">
        <v>4168</v>
      </c>
    </row>
    <row r="618" spans="1:3" x14ac:dyDescent="0.3">
      <c r="A618" s="6" t="s">
        <v>4167</v>
      </c>
      <c r="B618" s="7">
        <v>367</v>
      </c>
      <c r="C618" s="6" t="s">
        <v>4166</v>
      </c>
    </row>
    <row r="619" spans="1:3" x14ac:dyDescent="0.3">
      <c r="A619" s="6" t="s">
        <v>1408</v>
      </c>
      <c r="B619" s="7">
        <v>367</v>
      </c>
      <c r="C619" s="6" t="s">
        <v>4165</v>
      </c>
    </row>
    <row r="620" spans="1:3" x14ac:dyDescent="0.3">
      <c r="A620" s="6" t="s">
        <v>4164</v>
      </c>
      <c r="B620" s="7">
        <v>367</v>
      </c>
      <c r="C620" s="6" t="s">
        <v>4163</v>
      </c>
    </row>
    <row r="621" spans="1:3" x14ac:dyDescent="0.3">
      <c r="A621" s="6" t="s">
        <v>4162</v>
      </c>
      <c r="B621" s="7">
        <v>367</v>
      </c>
      <c r="C621" s="6" t="s">
        <v>4161</v>
      </c>
    </row>
    <row r="622" spans="1:3" x14ac:dyDescent="0.3">
      <c r="A622" s="6" t="s">
        <v>4160</v>
      </c>
      <c r="B622" s="7">
        <v>367</v>
      </c>
      <c r="C622" s="6" t="s">
        <v>4159</v>
      </c>
    </row>
    <row r="623" spans="1:3" x14ac:dyDescent="0.3">
      <c r="A623" s="6" t="s">
        <v>4158</v>
      </c>
      <c r="B623" s="7">
        <v>367</v>
      </c>
      <c r="C623" s="6" t="s">
        <v>4157</v>
      </c>
    </row>
    <row r="624" spans="1:3" x14ac:dyDescent="0.3">
      <c r="A624" s="6" t="s">
        <v>4156</v>
      </c>
      <c r="B624" s="7">
        <v>367</v>
      </c>
      <c r="C624" s="6" t="s">
        <v>4155</v>
      </c>
    </row>
    <row r="625" spans="1:3" x14ac:dyDescent="0.3">
      <c r="A625" s="6" t="s">
        <v>4154</v>
      </c>
      <c r="B625" s="7">
        <v>367</v>
      </c>
      <c r="C625" s="6" t="s">
        <v>4153</v>
      </c>
    </row>
    <row r="626" spans="1:3" x14ac:dyDescent="0.3">
      <c r="A626" s="6" t="s">
        <v>4152</v>
      </c>
      <c r="B626" s="7">
        <v>37073</v>
      </c>
      <c r="C626" s="6" t="s">
        <v>4151</v>
      </c>
    </row>
    <row r="627" spans="1:3" x14ac:dyDescent="0.3">
      <c r="A627" s="6" t="s">
        <v>4150</v>
      </c>
      <c r="B627" s="7">
        <v>37561</v>
      </c>
      <c r="C627" s="6" t="s">
        <v>4149</v>
      </c>
    </row>
    <row r="628" spans="1:3" x14ac:dyDescent="0.3">
      <c r="A628" s="6" t="s">
        <v>4148</v>
      </c>
      <c r="B628" s="7">
        <v>37561</v>
      </c>
      <c r="C628" s="6" t="s">
        <v>4147</v>
      </c>
    </row>
    <row r="629" spans="1:3" x14ac:dyDescent="0.3">
      <c r="A629" s="6" t="s">
        <v>4146</v>
      </c>
      <c r="B629" s="7">
        <v>37561</v>
      </c>
      <c r="C629" s="6" t="s">
        <v>4145</v>
      </c>
    </row>
    <row r="630" spans="1:3" x14ac:dyDescent="0.3">
      <c r="A630" s="6" t="s">
        <v>4144</v>
      </c>
      <c r="B630" s="7">
        <v>37561</v>
      </c>
      <c r="C630" s="6" t="s">
        <v>4143</v>
      </c>
    </row>
    <row r="631" spans="1:3" x14ac:dyDescent="0.3">
      <c r="A631" s="6" t="s">
        <v>4142</v>
      </c>
      <c r="B631" s="7">
        <v>367</v>
      </c>
      <c r="C631" s="6" t="s">
        <v>4141</v>
      </c>
    </row>
    <row r="632" spans="1:3" x14ac:dyDescent="0.3">
      <c r="A632" s="6" t="s">
        <v>4140</v>
      </c>
      <c r="B632" s="7">
        <v>36311</v>
      </c>
      <c r="C632" s="6" t="s">
        <v>4139</v>
      </c>
    </row>
    <row r="633" spans="1:3" x14ac:dyDescent="0.3">
      <c r="A633" s="6" t="s">
        <v>4138</v>
      </c>
      <c r="B633" s="7">
        <v>40858</v>
      </c>
      <c r="C633" s="6" t="s">
        <v>4137</v>
      </c>
    </row>
    <row r="634" spans="1:3" x14ac:dyDescent="0.3">
      <c r="A634" s="6" t="s">
        <v>4136</v>
      </c>
      <c r="B634" s="7">
        <v>42552</v>
      </c>
      <c r="C634" s="6" t="s">
        <v>4135</v>
      </c>
    </row>
    <row r="635" spans="1:3" x14ac:dyDescent="0.3">
      <c r="A635" s="6" t="s">
        <v>4134</v>
      </c>
      <c r="B635" s="7">
        <v>44014</v>
      </c>
      <c r="C635" s="6" t="s">
        <v>4133</v>
      </c>
    </row>
    <row r="636" spans="1:3" x14ac:dyDescent="0.3">
      <c r="A636" s="6" t="s">
        <v>4132</v>
      </c>
      <c r="B636" s="7">
        <v>367</v>
      </c>
      <c r="C636" s="6" t="s">
        <v>4131</v>
      </c>
    </row>
    <row r="637" spans="1:3" x14ac:dyDescent="0.3">
      <c r="A637" s="6" t="s">
        <v>4130</v>
      </c>
      <c r="B637" s="7">
        <v>367</v>
      </c>
      <c r="C637" s="6" t="s">
        <v>4129</v>
      </c>
    </row>
    <row r="638" spans="1:3" x14ac:dyDescent="0.3">
      <c r="A638" s="6" t="s">
        <v>4128</v>
      </c>
      <c r="B638" s="7">
        <v>367</v>
      </c>
      <c r="C638" s="6" t="s">
        <v>4127</v>
      </c>
    </row>
    <row r="639" spans="1:3" x14ac:dyDescent="0.3">
      <c r="A639" s="6" t="s">
        <v>4126</v>
      </c>
      <c r="B639" s="7">
        <v>367</v>
      </c>
      <c r="C639" s="6" t="s">
        <v>4125</v>
      </c>
    </row>
    <row r="640" spans="1:3" x14ac:dyDescent="0.3">
      <c r="A640" s="6" t="s">
        <v>4124</v>
      </c>
      <c r="B640" s="7">
        <v>367</v>
      </c>
      <c r="C640" s="6" t="s">
        <v>4123</v>
      </c>
    </row>
    <row r="641" spans="1:3" x14ac:dyDescent="0.3">
      <c r="A641" s="6" t="s">
        <v>4122</v>
      </c>
      <c r="B641" s="7">
        <v>367</v>
      </c>
      <c r="C641" s="6" t="s">
        <v>4121</v>
      </c>
    </row>
    <row r="642" spans="1:3" x14ac:dyDescent="0.3">
      <c r="A642" s="6" t="s">
        <v>4120</v>
      </c>
      <c r="B642" s="7">
        <v>367</v>
      </c>
      <c r="C642" s="6" t="s">
        <v>4119</v>
      </c>
    </row>
    <row r="643" spans="1:3" x14ac:dyDescent="0.3">
      <c r="A643" s="6" t="s">
        <v>4118</v>
      </c>
      <c r="B643" s="7">
        <v>36110</v>
      </c>
      <c r="C643" s="6" t="s">
        <v>4117</v>
      </c>
    </row>
    <row r="644" spans="1:3" x14ac:dyDescent="0.3">
      <c r="A644" s="6" t="s">
        <v>4116</v>
      </c>
      <c r="B644" s="7">
        <v>367</v>
      </c>
      <c r="C644" s="6" t="s">
        <v>4115</v>
      </c>
    </row>
    <row r="645" spans="1:3" x14ac:dyDescent="0.3">
      <c r="A645" s="6" t="s">
        <v>4114</v>
      </c>
      <c r="B645" s="7">
        <v>367</v>
      </c>
      <c r="C645" s="6" t="s">
        <v>4113</v>
      </c>
    </row>
    <row r="646" spans="1:3" x14ac:dyDescent="0.3">
      <c r="A646" s="6" t="s">
        <v>4112</v>
      </c>
      <c r="B646" s="7">
        <v>367</v>
      </c>
      <c r="C646" s="6" t="s">
        <v>4111</v>
      </c>
    </row>
    <row r="647" spans="1:3" x14ac:dyDescent="0.3">
      <c r="A647" s="6" t="s">
        <v>4110</v>
      </c>
      <c r="B647" s="7">
        <v>367</v>
      </c>
      <c r="C647" s="6" t="s">
        <v>4109</v>
      </c>
    </row>
    <row r="648" spans="1:3" x14ac:dyDescent="0.3">
      <c r="A648" s="6" t="s">
        <v>4108</v>
      </c>
      <c r="B648" s="7">
        <v>367</v>
      </c>
      <c r="C648" s="6" t="s">
        <v>4107</v>
      </c>
    </row>
    <row r="649" spans="1:3" x14ac:dyDescent="0.3">
      <c r="A649" s="6" t="s">
        <v>4106</v>
      </c>
      <c r="B649" s="7">
        <v>367</v>
      </c>
      <c r="C649" s="6" t="s">
        <v>4105</v>
      </c>
    </row>
    <row r="650" spans="1:3" x14ac:dyDescent="0.3">
      <c r="A650" s="6" t="s">
        <v>4104</v>
      </c>
      <c r="B650" s="7">
        <v>367</v>
      </c>
      <c r="C650" s="6" t="s">
        <v>4103</v>
      </c>
    </row>
    <row r="651" spans="1:3" x14ac:dyDescent="0.3">
      <c r="A651" s="6" t="s">
        <v>4102</v>
      </c>
      <c r="B651" s="7">
        <v>367</v>
      </c>
      <c r="C651" s="6" t="s">
        <v>4101</v>
      </c>
    </row>
    <row r="652" spans="1:3" x14ac:dyDescent="0.3">
      <c r="A652" s="6" t="s">
        <v>4100</v>
      </c>
      <c r="B652" s="7">
        <v>367</v>
      </c>
      <c r="C652" s="6" t="s">
        <v>4099</v>
      </c>
    </row>
    <row r="653" spans="1:3" x14ac:dyDescent="0.3">
      <c r="A653" s="6" t="s">
        <v>4098</v>
      </c>
      <c r="B653" s="7">
        <v>367</v>
      </c>
      <c r="C653" s="6" t="s">
        <v>4097</v>
      </c>
    </row>
    <row r="654" spans="1:3" x14ac:dyDescent="0.3">
      <c r="A654" s="6" t="s">
        <v>4096</v>
      </c>
      <c r="B654" s="7">
        <v>367</v>
      </c>
      <c r="C654" s="6" t="s">
        <v>4095</v>
      </c>
    </row>
    <row r="655" spans="1:3" x14ac:dyDescent="0.3">
      <c r="A655" s="6" t="s">
        <v>4094</v>
      </c>
      <c r="B655" s="7">
        <v>367</v>
      </c>
      <c r="C655" s="6" t="s">
        <v>4093</v>
      </c>
    </row>
  </sheetData>
  <autoFilter ref="A2:C2" xr:uid="{9913194E-E084-4F7D-B5A1-D8797208233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9840-A0D1-4B47-8363-589C4DAAD663}">
  <dimension ref="A1:XFB109"/>
  <sheetViews>
    <sheetView zoomScale="85" zoomScaleNormal="85" workbookViewId="0">
      <pane ySplit="1" topLeftCell="A2" activePane="bottomLeft" state="frozen"/>
      <selection pane="bottomLeft" activeCell="D8" sqref="D8"/>
    </sheetView>
  </sheetViews>
  <sheetFormatPr defaultColWidth="10.33203125" defaultRowHeight="14.4" x14ac:dyDescent="0.3"/>
  <cols>
    <col min="1" max="1" width="12.5546875" customWidth="1"/>
    <col min="2" max="2" width="10.6640625" style="2" bestFit="1" customWidth="1"/>
    <col min="3" max="3" width="30.6640625" bestFit="1" customWidth="1"/>
  </cols>
  <sheetData>
    <row r="1" spans="1:1022 1026:2046 2050:3070 3074:4094 4098:5118 5122:6142 6146:7166 7170:8190 8194:9214 9218:10238 10242:11262 11266:12286 12290:13310 13314:14334 14338:15358 15362:16382" s="3" customFormat="1" ht="12.6" x14ac:dyDescent="0.25">
      <c r="A1" s="3" t="s">
        <v>2</v>
      </c>
      <c r="B1" s="4" t="s">
        <v>5169</v>
      </c>
      <c r="C1" s="3" t="s">
        <v>5168</v>
      </c>
      <c r="F1" s="4"/>
      <c r="J1" s="4"/>
      <c r="N1" s="4"/>
      <c r="R1" s="4"/>
      <c r="V1" s="4"/>
      <c r="Z1" s="4"/>
      <c r="AD1" s="4"/>
      <c r="AH1" s="4"/>
      <c r="AL1" s="4"/>
      <c r="AP1" s="4"/>
      <c r="AT1" s="4"/>
      <c r="AX1" s="4"/>
      <c r="BB1" s="4"/>
      <c r="BF1" s="4"/>
      <c r="BJ1" s="4"/>
      <c r="BN1" s="4"/>
      <c r="BR1" s="4"/>
      <c r="BV1" s="4"/>
      <c r="BZ1" s="4"/>
      <c r="CD1" s="4"/>
      <c r="CH1" s="4"/>
      <c r="CL1" s="4"/>
      <c r="CP1" s="4"/>
      <c r="CT1" s="4"/>
      <c r="CX1" s="4"/>
      <c r="DB1" s="4"/>
      <c r="DF1" s="4"/>
      <c r="DJ1" s="4"/>
      <c r="DN1" s="4"/>
      <c r="DR1" s="4"/>
      <c r="DV1" s="4"/>
      <c r="DZ1" s="4"/>
      <c r="ED1" s="4"/>
      <c r="EH1" s="4"/>
      <c r="EL1" s="4"/>
      <c r="EP1" s="4"/>
      <c r="ET1" s="4"/>
      <c r="EX1" s="4"/>
      <c r="FB1" s="4"/>
      <c r="FF1" s="4"/>
      <c r="FJ1" s="4"/>
      <c r="FN1" s="4"/>
      <c r="FR1" s="4"/>
      <c r="FV1" s="4"/>
      <c r="FZ1" s="4"/>
      <c r="GD1" s="4"/>
      <c r="GH1" s="4"/>
      <c r="GL1" s="4"/>
      <c r="GP1" s="4"/>
      <c r="GT1" s="4"/>
      <c r="GX1" s="4"/>
      <c r="HB1" s="4"/>
      <c r="HF1" s="4"/>
      <c r="HJ1" s="4"/>
      <c r="HN1" s="4"/>
      <c r="HR1" s="4"/>
      <c r="HV1" s="4"/>
      <c r="HZ1" s="4"/>
      <c r="ID1" s="4"/>
      <c r="IH1" s="4"/>
      <c r="IL1" s="4"/>
      <c r="IP1" s="4"/>
      <c r="IT1" s="4"/>
      <c r="IX1" s="4"/>
      <c r="JB1" s="4"/>
      <c r="JF1" s="4"/>
      <c r="JJ1" s="4"/>
      <c r="JN1" s="4"/>
      <c r="JR1" s="4"/>
      <c r="JV1" s="4"/>
      <c r="JZ1" s="4"/>
      <c r="KD1" s="4"/>
      <c r="KH1" s="4"/>
      <c r="KL1" s="4"/>
      <c r="KP1" s="4"/>
      <c r="KT1" s="4"/>
      <c r="KX1" s="4"/>
      <c r="LB1" s="4"/>
      <c r="LF1" s="4"/>
      <c r="LJ1" s="4"/>
      <c r="LN1" s="4"/>
      <c r="LR1" s="4"/>
      <c r="LV1" s="4"/>
      <c r="LZ1" s="4"/>
      <c r="MD1" s="4"/>
      <c r="MH1" s="4"/>
      <c r="ML1" s="4"/>
      <c r="MP1" s="4"/>
      <c r="MT1" s="4"/>
      <c r="MX1" s="4"/>
      <c r="NB1" s="4"/>
      <c r="NF1" s="4"/>
      <c r="NJ1" s="4"/>
      <c r="NN1" s="4"/>
      <c r="NR1" s="4"/>
      <c r="NV1" s="4"/>
      <c r="NZ1" s="4"/>
      <c r="OD1" s="4"/>
      <c r="OH1" s="4"/>
      <c r="OL1" s="4"/>
      <c r="OP1" s="4"/>
      <c r="OT1" s="4"/>
      <c r="OX1" s="4"/>
      <c r="PB1" s="4"/>
      <c r="PF1" s="4"/>
      <c r="PJ1" s="4"/>
      <c r="PN1" s="4"/>
      <c r="PR1" s="4"/>
      <c r="PV1" s="4"/>
      <c r="PZ1" s="4"/>
      <c r="QD1" s="4"/>
      <c r="QH1" s="4"/>
      <c r="QL1" s="4"/>
      <c r="QP1" s="4"/>
      <c r="QT1" s="4"/>
      <c r="QX1" s="4"/>
      <c r="RB1" s="4"/>
      <c r="RF1" s="4"/>
      <c r="RJ1" s="4"/>
      <c r="RN1" s="4"/>
      <c r="RR1" s="4"/>
      <c r="RV1" s="4"/>
      <c r="RZ1" s="4"/>
      <c r="SD1" s="4"/>
      <c r="SH1" s="4"/>
      <c r="SL1" s="4"/>
      <c r="SP1" s="4"/>
      <c r="ST1" s="4"/>
      <c r="SX1" s="4"/>
      <c r="TB1" s="4"/>
      <c r="TF1" s="4"/>
      <c r="TJ1" s="4"/>
      <c r="TN1" s="4"/>
      <c r="TR1" s="4"/>
      <c r="TV1" s="4"/>
      <c r="TZ1" s="4"/>
      <c r="UD1" s="4"/>
      <c r="UH1" s="4"/>
      <c r="UL1" s="4"/>
      <c r="UP1" s="4"/>
      <c r="UT1" s="4"/>
      <c r="UX1" s="4"/>
      <c r="VB1" s="4"/>
      <c r="VF1" s="4"/>
      <c r="VJ1" s="4"/>
      <c r="VN1" s="4"/>
      <c r="VR1" s="4"/>
      <c r="VV1" s="4"/>
      <c r="VZ1" s="4"/>
      <c r="WD1" s="4"/>
      <c r="WH1" s="4"/>
      <c r="WL1" s="4"/>
      <c r="WP1" s="4"/>
      <c r="WT1" s="4"/>
      <c r="WX1" s="4"/>
      <c r="XB1" s="4"/>
      <c r="XF1" s="4"/>
      <c r="XJ1" s="4"/>
      <c r="XN1" s="4"/>
      <c r="XR1" s="4"/>
      <c r="XV1" s="4"/>
      <c r="XZ1" s="4"/>
      <c r="YD1" s="4"/>
      <c r="YH1" s="4"/>
      <c r="YL1" s="4"/>
      <c r="YP1" s="4"/>
      <c r="YT1" s="4"/>
      <c r="YX1" s="4"/>
      <c r="ZB1" s="4"/>
      <c r="ZF1" s="4"/>
      <c r="ZJ1" s="4"/>
      <c r="ZN1" s="4"/>
      <c r="ZR1" s="4"/>
      <c r="ZV1" s="4"/>
      <c r="ZZ1" s="4"/>
      <c r="AAD1" s="4"/>
      <c r="AAH1" s="4"/>
      <c r="AAL1" s="4"/>
      <c r="AAP1" s="4"/>
      <c r="AAT1" s="4"/>
      <c r="AAX1" s="4"/>
      <c r="ABB1" s="4"/>
      <c r="ABF1" s="4"/>
      <c r="ABJ1" s="4"/>
      <c r="ABN1" s="4"/>
      <c r="ABR1" s="4"/>
      <c r="ABV1" s="4"/>
      <c r="ABZ1" s="4"/>
      <c r="ACD1" s="4"/>
      <c r="ACH1" s="4"/>
      <c r="ACL1" s="4"/>
      <c r="ACP1" s="4"/>
      <c r="ACT1" s="4"/>
      <c r="ACX1" s="4"/>
      <c r="ADB1" s="4"/>
      <c r="ADF1" s="4"/>
      <c r="ADJ1" s="4"/>
      <c r="ADN1" s="4"/>
      <c r="ADR1" s="4"/>
      <c r="ADV1" s="4"/>
      <c r="ADZ1" s="4"/>
      <c r="AED1" s="4"/>
      <c r="AEH1" s="4"/>
      <c r="AEL1" s="4"/>
      <c r="AEP1" s="4"/>
      <c r="AET1" s="4"/>
      <c r="AEX1" s="4"/>
      <c r="AFB1" s="4"/>
      <c r="AFF1" s="4"/>
      <c r="AFJ1" s="4"/>
      <c r="AFN1" s="4"/>
      <c r="AFR1" s="4"/>
      <c r="AFV1" s="4"/>
      <c r="AFZ1" s="4"/>
      <c r="AGD1" s="4"/>
      <c r="AGH1" s="4"/>
      <c r="AGL1" s="4"/>
      <c r="AGP1" s="4"/>
      <c r="AGT1" s="4"/>
      <c r="AGX1" s="4"/>
      <c r="AHB1" s="4"/>
      <c r="AHF1" s="4"/>
      <c r="AHJ1" s="4"/>
      <c r="AHN1" s="4"/>
      <c r="AHR1" s="4"/>
      <c r="AHV1" s="4"/>
      <c r="AHZ1" s="4"/>
      <c r="AID1" s="4"/>
      <c r="AIH1" s="4"/>
      <c r="AIL1" s="4"/>
      <c r="AIP1" s="4"/>
      <c r="AIT1" s="4"/>
      <c r="AIX1" s="4"/>
      <c r="AJB1" s="4"/>
      <c r="AJF1" s="4"/>
      <c r="AJJ1" s="4"/>
      <c r="AJN1" s="4"/>
      <c r="AJR1" s="4"/>
      <c r="AJV1" s="4"/>
      <c r="AJZ1" s="4"/>
      <c r="AKD1" s="4"/>
      <c r="AKH1" s="4"/>
      <c r="AKL1" s="4"/>
      <c r="AKP1" s="4"/>
      <c r="AKT1" s="4"/>
      <c r="AKX1" s="4"/>
      <c r="ALB1" s="4"/>
      <c r="ALF1" s="4"/>
      <c r="ALJ1" s="4"/>
      <c r="ALN1" s="4"/>
      <c r="ALR1" s="4"/>
      <c r="ALV1" s="4"/>
      <c r="ALZ1" s="4"/>
      <c r="AMD1" s="4"/>
      <c r="AMH1" s="4"/>
      <c r="AML1" s="4"/>
      <c r="AMP1" s="4"/>
      <c r="AMT1" s="4"/>
      <c r="AMX1" s="4"/>
      <c r="ANB1" s="4"/>
      <c r="ANF1" s="4"/>
      <c r="ANJ1" s="4"/>
      <c r="ANN1" s="4"/>
      <c r="ANR1" s="4"/>
      <c r="ANV1" s="4"/>
      <c r="ANZ1" s="4"/>
      <c r="AOD1" s="4"/>
      <c r="AOH1" s="4"/>
      <c r="AOL1" s="4"/>
      <c r="AOP1" s="4"/>
      <c r="AOT1" s="4"/>
      <c r="AOX1" s="4"/>
      <c r="APB1" s="4"/>
      <c r="APF1" s="4"/>
      <c r="APJ1" s="4"/>
      <c r="APN1" s="4"/>
      <c r="APR1" s="4"/>
      <c r="APV1" s="4"/>
      <c r="APZ1" s="4"/>
      <c r="AQD1" s="4"/>
      <c r="AQH1" s="4"/>
      <c r="AQL1" s="4"/>
      <c r="AQP1" s="4"/>
      <c r="AQT1" s="4"/>
      <c r="AQX1" s="4"/>
      <c r="ARB1" s="4"/>
      <c r="ARF1" s="4"/>
      <c r="ARJ1" s="4"/>
      <c r="ARN1" s="4"/>
      <c r="ARR1" s="4"/>
      <c r="ARV1" s="4"/>
      <c r="ARZ1" s="4"/>
      <c r="ASD1" s="4"/>
      <c r="ASH1" s="4"/>
      <c r="ASL1" s="4"/>
      <c r="ASP1" s="4"/>
      <c r="AST1" s="4"/>
      <c r="ASX1" s="4"/>
      <c r="ATB1" s="4"/>
      <c r="ATF1" s="4"/>
      <c r="ATJ1" s="4"/>
      <c r="ATN1" s="4"/>
      <c r="ATR1" s="4"/>
      <c r="ATV1" s="4"/>
      <c r="ATZ1" s="4"/>
      <c r="AUD1" s="4"/>
      <c r="AUH1" s="4"/>
      <c r="AUL1" s="4"/>
      <c r="AUP1" s="4"/>
      <c r="AUT1" s="4"/>
      <c r="AUX1" s="4"/>
      <c r="AVB1" s="4"/>
      <c r="AVF1" s="4"/>
      <c r="AVJ1" s="4"/>
      <c r="AVN1" s="4"/>
      <c r="AVR1" s="4"/>
      <c r="AVV1" s="4"/>
      <c r="AVZ1" s="4"/>
      <c r="AWD1" s="4"/>
      <c r="AWH1" s="4"/>
      <c r="AWL1" s="4"/>
      <c r="AWP1" s="4"/>
      <c r="AWT1" s="4"/>
      <c r="AWX1" s="4"/>
      <c r="AXB1" s="4"/>
      <c r="AXF1" s="4"/>
      <c r="AXJ1" s="4"/>
      <c r="AXN1" s="4"/>
      <c r="AXR1" s="4"/>
      <c r="AXV1" s="4"/>
      <c r="AXZ1" s="4"/>
      <c r="AYD1" s="4"/>
      <c r="AYH1" s="4"/>
      <c r="AYL1" s="4"/>
      <c r="AYP1" s="4"/>
      <c r="AYT1" s="4"/>
      <c r="AYX1" s="4"/>
      <c r="AZB1" s="4"/>
      <c r="AZF1" s="4"/>
      <c r="AZJ1" s="4"/>
      <c r="AZN1" s="4"/>
      <c r="AZR1" s="4"/>
      <c r="AZV1" s="4"/>
      <c r="AZZ1" s="4"/>
      <c r="BAD1" s="4"/>
      <c r="BAH1" s="4"/>
      <c r="BAL1" s="4"/>
      <c r="BAP1" s="4"/>
      <c r="BAT1" s="4"/>
      <c r="BAX1" s="4"/>
      <c r="BBB1" s="4"/>
      <c r="BBF1" s="4"/>
      <c r="BBJ1" s="4"/>
      <c r="BBN1" s="4"/>
      <c r="BBR1" s="4"/>
      <c r="BBV1" s="4"/>
      <c r="BBZ1" s="4"/>
      <c r="BCD1" s="4"/>
      <c r="BCH1" s="4"/>
      <c r="BCL1" s="4"/>
      <c r="BCP1" s="4"/>
      <c r="BCT1" s="4"/>
      <c r="BCX1" s="4"/>
      <c r="BDB1" s="4"/>
      <c r="BDF1" s="4"/>
      <c r="BDJ1" s="4"/>
      <c r="BDN1" s="4"/>
      <c r="BDR1" s="4"/>
      <c r="BDV1" s="4"/>
      <c r="BDZ1" s="4"/>
      <c r="BED1" s="4"/>
      <c r="BEH1" s="4"/>
      <c r="BEL1" s="4"/>
      <c r="BEP1" s="4"/>
      <c r="BET1" s="4"/>
      <c r="BEX1" s="4"/>
      <c r="BFB1" s="4"/>
      <c r="BFF1" s="4"/>
      <c r="BFJ1" s="4"/>
      <c r="BFN1" s="4"/>
      <c r="BFR1" s="4"/>
      <c r="BFV1" s="4"/>
      <c r="BFZ1" s="4"/>
      <c r="BGD1" s="4"/>
      <c r="BGH1" s="4"/>
      <c r="BGL1" s="4"/>
      <c r="BGP1" s="4"/>
      <c r="BGT1" s="4"/>
      <c r="BGX1" s="4"/>
      <c r="BHB1" s="4"/>
      <c r="BHF1" s="4"/>
      <c r="BHJ1" s="4"/>
      <c r="BHN1" s="4"/>
      <c r="BHR1" s="4"/>
      <c r="BHV1" s="4"/>
      <c r="BHZ1" s="4"/>
      <c r="BID1" s="4"/>
      <c r="BIH1" s="4"/>
      <c r="BIL1" s="4"/>
      <c r="BIP1" s="4"/>
      <c r="BIT1" s="4"/>
      <c r="BIX1" s="4"/>
      <c r="BJB1" s="4"/>
      <c r="BJF1" s="4"/>
      <c r="BJJ1" s="4"/>
      <c r="BJN1" s="4"/>
      <c r="BJR1" s="4"/>
      <c r="BJV1" s="4"/>
      <c r="BJZ1" s="4"/>
      <c r="BKD1" s="4"/>
      <c r="BKH1" s="4"/>
      <c r="BKL1" s="4"/>
      <c r="BKP1" s="4"/>
      <c r="BKT1" s="4"/>
      <c r="BKX1" s="4"/>
      <c r="BLB1" s="4"/>
      <c r="BLF1" s="4"/>
      <c r="BLJ1" s="4"/>
      <c r="BLN1" s="4"/>
      <c r="BLR1" s="4"/>
      <c r="BLV1" s="4"/>
      <c r="BLZ1" s="4"/>
      <c r="BMD1" s="4"/>
      <c r="BMH1" s="4"/>
      <c r="BML1" s="4"/>
      <c r="BMP1" s="4"/>
      <c r="BMT1" s="4"/>
      <c r="BMX1" s="4"/>
      <c r="BNB1" s="4"/>
      <c r="BNF1" s="4"/>
      <c r="BNJ1" s="4"/>
      <c r="BNN1" s="4"/>
      <c r="BNR1" s="4"/>
      <c r="BNV1" s="4"/>
      <c r="BNZ1" s="4"/>
      <c r="BOD1" s="4"/>
      <c r="BOH1" s="4"/>
      <c r="BOL1" s="4"/>
      <c r="BOP1" s="4"/>
      <c r="BOT1" s="4"/>
      <c r="BOX1" s="4"/>
      <c r="BPB1" s="4"/>
      <c r="BPF1" s="4"/>
      <c r="BPJ1" s="4"/>
      <c r="BPN1" s="4"/>
      <c r="BPR1" s="4"/>
      <c r="BPV1" s="4"/>
      <c r="BPZ1" s="4"/>
      <c r="BQD1" s="4"/>
      <c r="BQH1" s="4"/>
      <c r="BQL1" s="4"/>
      <c r="BQP1" s="4"/>
      <c r="BQT1" s="4"/>
      <c r="BQX1" s="4"/>
      <c r="BRB1" s="4"/>
      <c r="BRF1" s="4"/>
      <c r="BRJ1" s="4"/>
      <c r="BRN1" s="4"/>
      <c r="BRR1" s="4"/>
      <c r="BRV1" s="4"/>
      <c r="BRZ1" s="4"/>
      <c r="BSD1" s="4"/>
      <c r="BSH1" s="4"/>
      <c r="BSL1" s="4"/>
      <c r="BSP1" s="4"/>
      <c r="BST1" s="4"/>
      <c r="BSX1" s="4"/>
      <c r="BTB1" s="4"/>
      <c r="BTF1" s="4"/>
      <c r="BTJ1" s="4"/>
      <c r="BTN1" s="4"/>
      <c r="BTR1" s="4"/>
      <c r="BTV1" s="4"/>
      <c r="BTZ1" s="4"/>
      <c r="BUD1" s="4"/>
      <c r="BUH1" s="4"/>
      <c r="BUL1" s="4"/>
      <c r="BUP1" s="4"/>
      <c r="BUT1" s="4"/>
      <c r="BUX1" s="4"/>
      <c r="BVB1" s="4"/>
      <c r="BVF1" s="4"/>
      <c r="BVJ1" s="4"/>
      <c r="BVN1" s="4"/>
      <c r="BVR1" s="4"/>
      <c r="BVV1" s="4"/>
      <c r="BVZ1" s="4"/>
      <c r="BWD1" s="4"/>
      <c r="BWH1" s="4"/>
      <c r="BWL1" s="4"/>
      <c r="BWP1" s="4"/>
      <c r="BWT1" s="4"/>
      <c r="BWX1" s="4"/>
      <c r="BXB1" s="4"/>
      <c r="BXF1" s="4"/>
      <c r="BXJ1" s="4"/>
      <c r="BXN1" s="4"/>
      <c r="BXR1" s="4"/>
      <c r="BXV1" s="4"/>
      <c r="BXZ1" s="4"/>
      <c r="BYD1" s="4"/>
      <c r="BYH1" s="4"/>
      <c r="BYL1" s="4"/>
      <c r="BYP1" s="4"/>
      <c r="BYT1" s="4"/>
      <c r="BYX1" s="4"/>
      <c r="BZB1" s="4"/>
      <c r="BZF1" s="4"/>
      <c r="BZJ1" s="4"/>
      <c r="BZN1" s="4"/>
      <c r="BZR1" s="4"/>
      <c r="BZV1" s="4"/>
      <c r="BZZ1" s="4"/>
      <c r="CAD1" s="4"/>
      <c r="CAH1" s="4"/>
      <c r="CAL1" s="4"/>
      <c r="CAP1" s="4"/>
      <c r="CAT1" s="4"/>
      <c r="CAX1" s="4"/>
      <c r="CBB1" s="4"/>
      <c r="CBF1" s="4"/>
      <c r="CBJ1" s="4"/>
      <c r="CBN1" s="4"/>
      <c r="CBR1" s="4"/>
      <c r="CBV1" s="4"/>
      <c r="CBZ1" s="4"/>
      <c r="CCD1" s="4"/>
      <c r="CCH1" s="4"/>
      <c r="CCL1" s="4"/>
      <c r="CCP1" s="4"/>
      <c r="CCT1" s="4"/>
      <c r="CCX1" s="4"/>
      <c r="CDB1" s="4"/>
      <c r="CDF1" s="4"/>
      <c r="CDJ1" s="4"/>
      <c r="CDN1" s="4"/>
      <c r="CDR1" s="4"/>
      <c r="CDV1" s="4"/>
      <c r="CDZ1" s="4"/>
      <c r="CED1" s="4"/>
      <c r="CEH1" s="4"/>
      <c r="CEL1" s="4"/>
      <c r="CEP1" s="4"/>
      <c r="CET1" s="4"/>
      <c r="CEX1" s="4"/>
      <c r="CFB1" s="4"/>
      <c r="CFF1" s="4"/>
      <c r="CFJ1" s="4"/>
      <c r="CFN1" s="4"/>
      <c r="CFR1" s="4"/>
      <c r="CFV1" s="4"/>
      <c r="CFZ1" s="4"/>
      <c r="CGD1" s="4"/>
      <c r="CGH1" s="4"/>
      <c r="CGL1" s="4"/>
      <c r="CGP1" s="4"/>
      <c r="CGT1" s="4"/>
      <c r="CGX1" s="4"/>
      <c r="CHB1" s="4"/>
      <c r="CHF1" s="4"/>
      <c r="CHJ1" s="4"/>
      <c r="CHN1" s="4"/>
      <c r="CHR1" s="4"/>
      <c r="CHV1" s="4"/>
      <c r="CHZ1" s="4"/>
      <c r="CID1" s="4"/>
      <c r="CIH1" s="4"/>
      <c r="CIL1" s="4"/>
      <c r="CIP1" s="4"/>
      <c r="CIT1" s="4"/>
      <c r="CIX1" s="4"/>
      <c r="CJB1" s="4"/>
      <c r="CJF1" s="4"/>
      <c r="CJJ1" s="4"/>
      <c r="CJN1" s="4"/>
      <c r="CJR1" s="4"/>
      <c r="CJV1" s="4"/>
      <c r="CJZ1" s="4"/>
      <c r="CKD1" s="4"/>
      <c r="CKH1" s="4"/>
      <c r="CKL1" s="4"/>
      <c r="CKP1" s="4"/>
      <c r="CKT1" s="4"/>
      <c r="CKX1" s="4"/>
      <c r="CLB1" s="4"/>
      <c r="CLF1" s="4"/>
      <c r="CLJ1" s="4"/>
      <c r="CLN1" s="4"/>
      <c r="CLR1" s="4"/>
      <c r="CLV1" s="4"/>
      <c r="CLZ1" s="4"/>
      <c r="CMD1" s="4"/>
      <c r="CMH1" s="4"/>
      <c r="CML1" s="4"/>
      <c r="CMP1" s="4"/>
      <c r="CMT1" s="4"/>
      <c r="CMX1" s="4"/>
      <c r="CNB1" s="4"/>
      <c r="CNF1" s="4"/>
      <c r="CNJ1" s="4"/>
      <c r="CNN1" s="4"/>
      <c r="CNR1" s="4"/>
      <c r="CNV1" s="4"/>
      <c r="CNZ1" s="4"/>
      <c r="COD1" s="4"/>
      <c r="COH1" s="4"/>
      <c r="COL1" s="4"/>
      <c r="COP1" s="4"/>
      <c r="COT1" s="4"/>
      <c r="COX1" s="4"/>
      <c r="CPB1" s="4"/>
      <c r="CPF1" s="4"/>
      <c r="CPJ1" s="4"/>
      <c r="CPN1" s="4"/>
      <c r="CPR1" s="4"/>
      <c r="CPV1" s="4"/>
      <c r="CPZ1" s="4"/>
      <c r="CQD1" s="4"/>
      <c r="CQH1" s="4"/>
      <c r="CQL1" s="4"/>
      <c r="CQP1" s="4"/>
      <c r="CQT1" s="4"/>
      <c r="CQX1" s="4"/>
      <c r="CRB1" s="4"/>
      <c r="CRF1" s="4"/>
      <c r="CRJ1" s="4"/>
      <c r="CRN1" s="4"/>
      <c r="CRR1" s="4"/>
      <c r="CRV1" s="4"/>
      <c r="CRZ1" s="4"/>
      <c r="CSD1" s="4"/>
      <c r="CSH1" s="4"/>
      <c r="CSL1" s="4"/>
      <c r="CSP1" s="4"/>
      <c r="CST1" s="4"/>
      <c r="CSX1" s="4"/>
      <c r="CTB1" s="4"/>
      <c r="CTF1" s="4"/>
      <c r="CTJ1" s="4"/>
      <c r="CTN1" s="4"/>
      <c r="CTR1" s="4"/>
      <c r="CTV1" s="4"/>
      <c r="CTZ1" s="4"/>
      <c r="CUD1" s="4"/>
      <c r="CUH1" s="4"/>
      <c r="CUL1" s="4"/>
      <c r="CUP1" s="4"/>
      <c r="CUT1" s="4"/>
      <c r="CUX1" s="4"/>
      <c r="CVB1" s="4"/>
      <c r="CVF1" s="4"/>
      <c r="CVJ1" s="4"/>
      <c r="CVN1" s="4"/>
      <c r="CVR1" s="4"/>
      <c r="CVV1" s="4"/>
      <c r="CVZ1" s="4"/>
      <c r="CWD1" s="4"/>
      <c r="CWH1" s="4"/>
      <c r="CWL1" s="4"/>
      <c r="CWP1" s="4"/>
      <c r="CWT1" s="4"/>
      <c r="CWX1" s="4"/>
      <c r="CXB1" s="4"/>
      <c r="CXF1" s="4"/>
      <c r="CXJ1" s="4"/>
      <c r="CXN1" s="4"/>
      <c r="CXR1" s="4"/>
      <c r="CXV1" s="4"/>
      <c r="CXZ1" s="4"/>
      <c r="CYD1" s="4"/>
      <c r="CYH1" s="4"/>
      <c r="CYL1" s="4"/>
      <c r="CYP1" s="4"/>
      <c r="CYT1" s="4"/>
      <c r="CYX1" s="4"/>
      <c r="CZB1" s="4"/>
      <c r="CZF1" s="4"/>
      <c r="CZJ1" s="4"/>
      <c r="CZN1" s="4"/>
      <c r="CZR1" s="4"/>
      <c r="CZV1" s="4"/>
      <c r="CZZ1" s="4"/>
      <c r="DAD1" s="4"/>
      <c r="DAH1" s="4"/>
      <c r="DAL1" s="4"/>
      <c r="DAP1" s="4"/>
      <c r="DAT1" s="4"/>
      <c r="DAX1" s="4"/>
      <c r="DBB1" s="4"/>
      <c r="DBF1" s="4"/>
      <c r="DBJ1" s="4"/>
      <c r="DBN1" s="4"/>
      <c r="DBR1" s="4"/>
      <c r="DBV1" s="4"/>
      <c r="DBZ1" s="4"/>
      <c r="DCD1" s="4"/>
      <c r="DCH1" s="4"/>
      <c r="DCL1" s="4"/>
      <c r="DCP1" s="4"/>
      <c r="DCT1" s="4"/>
      <c r="DCX1" s="4"/>
      <c r="DDB1" s="4"/>
      <c r="DDF1" s="4"/>
      <c r="DDJ1" s="4"/>
      <c r="DDN1" s="4"/>
      <c r="DDR1" s="4"/>
      <c r="DDV1" s="4"/>
      <c r="DDZ1" s="4"/>
      <c r="DED1" s="4"/>
      <c r="DEH1" s="4"/>
      <c r="DEL1" s="4"/>
      <c r="DEP1" s="4"/>
      <c r="DET1" s="4"/>
      <c r="DEX1" s="4"/>
      <c r="DFB1" s="4"/>
      <c r="DFF1" s="4"/>
      <c r="DFJ1" s="4"/>
      <c r="DFN1" s="4"/>
      <c r="DFR1" s="4"/>
      <c r="DFV1" s="4"/>
      <c r="DFZ1" s="4"/>
      <c r="DGD1" s="4"/>
      <c r="DGH1" s="4"/>
      <c r="DGL1" s="4"/>
      <c r="DGP1" s="4"/>
      <c r="DGT1" s="4"/>
      <c r="DGX1" s="4"/>
      <c r="DHB1" s="4"/>
      <c r="DHF1" s="4"/>
      <c r="DHJ1" s="4"/>
      <c r="DHN1" s="4"/>
      <c r="DHR1" s="4"/>
      <c r="DHV1" s="4"/>
      <c r="DHZ1" s="4"/>
      <c r="DID1" s="4"/>
      <c r="DIH1" s="4"/>
      <c r="DIL1" s="4"/>
      <c r="DIP1" s="4"/>
      <c r="DIT1" s="4"/>
      <c r="DIX1" s="4"/>
      <c r="DJB1" s="4"/>
      <c r="DJF1" s="4"/>
      <c r="DJJ1" s="4"/>
      <c r="DJN1" s="4"/>
      <c r="DJR1" s="4"/>
      <c r="DJV1" s="4"/>
      <c r="DJZ1" s="4"/>
      <c r="DKD1" s="4"/>
      <c r="DKH1" s="4"/>
      <c r="DKL1" s="4"/>
      <c r="DKP1" s="4"/>
      <c r="DKT1" s="4"/>
      <c r="DKX1" s="4"/>
      <c r="DLB1" s="4"/>
      <c r="DLF1" s="4"/>
      <c r="DLJ1" s="4"/>
      <c r="DLN1" s="4"/>
      <c r="DLR1" s="4"/>
      <c r="DLV1" s="4"/>
      <c r="DLZ1" s="4"/>
      <c r="DMD1" s="4"/>
      <c r="DMH1" s="4"/>
      <c r="DML1" s="4"/>
      <c r="DMP1" s="4"/>
      <c r="DMT1" s="4"/>
      <c r="DMX1" s="4"/>
      <c r="DNB1" s="4"/>
      <c r="DNF1" s="4"/>
      <c r="DNJ1" s="4"/>
      <c r="DNN1" s="4"/>
      <c r="DNR1" s="4"/>
      <c r="DNV1" s="4"/>
      <c r="DNZ1" s="4"/>
      <c r="DOD1" s="4"/>
      <c r="DOH1" s="4"/>
      <c r="DOL1" s="4"/>
      <c r="DOP1" s="4"/>
      <c r="DOT1" s="4"/>
      <c r="DOX1" s="4"/>
      <c r="DPB1" s="4"/>
      <c r="DPF1" s="4"/>
      <c r="DPJ1" s="4"/>
      <c r="DPN1" s="4"/>
      <c r="DPR1" s="4"/>
      <c r="DPV1" s="4"/>
      <c r="DPZ1" s="4"/>
      <c r="DQD1" s="4"/>
      <c r="DQH1" s="4"/>
      <c r="DQL1" s="4"/>
      <c r="DQP1" s="4"/>
      <c r="DQT1" s="4"/>
      <c r="DQX1" s="4"/>
      <c r="DRB1" s="4"/>
      <c r="DRF1" s="4"/>
      <c r="DRJ1" s="4"/>
      <c r="DRN1" s="4"/>
      <c r="DRR1" s="4"/>
      <c r="DRV1" s="4"/>
      <c r="DRZ1" s="4"/>
      <c r="DSD1" s="4"/>
      <c r="DSH1" s="4"/>
      <c r="DSL1" s="4"/>
      <c r="DSP1" s="4"/>
      <c r="DST1" s="4"/>
      <c r="DSX1" s="4"/>
      <c r="DTB1" s="4"/>
      <c r="DTF1" s="4"/>
      <c r="DTJ1" s="4"/>
      <c r="DTN1" s="4"/>
      <c r="DTR1" s="4"/>
      <c r="DTV1" s="4"/>
      <c r="DTZ1" s="4"/>
      <c r="DUD1" s="4"/>
      <c r="DUH1" s="4"/>
      <c r="DUL1" s="4"/>
      <c r="DUP1" s="4"/>
      <c r="DUT1" s="4"/>
      <c r="DUX1" s="4"/>
      <c r="DVB1" s="4"/>
      <c r="DVF1" s="4"/>
      <c r="DVJ1" s="4"/>
      <c r="DVN1" s="4"/>
      <c r="DVR1" s="4"/>
      <c r="DVV1" s="4"/>
      <c r="DVZ1" s="4"/>
      <c r="DWD1" s="4"/>
      <c r="DWH1" s="4"/>
      <c r="DWL1" s="4"/>
      <c r="DWP1" s="4"/>
      <c r="DWT1" s="4"/>
      <c r="DWX1" s="4"/>
      <c r="DXB1" s="4"/>
      <c r="DXF1" s="4"/>
      <c r="DXJ1" s="4"/>
      <c r="DXN1" s="4"/>
      <c r="DXR1" s="4"/>
      <c r="DXV1" s="4"/>
      <c r="DXZ1" s="4"/>
      <c r="DYD1" s="4"/>
      <c r="DYH1" s="4"/>
      <c r="DYL1" s="4"/>
      <c r="DYP1" s="4"/>
      <c r="DYT1" s="4"/>
      <c r="DYX1" s="4"/>
      <c r="DZB1" s="4"/>
      <c r="DZF1" s="4"/>
      <c r="DZJ1" s="4"/>
      <c r="DZN1" s="4"/>
      <c r="DZR1" s="4"/>
      <c r="DZV1" s="4"/>
      <c r="DZZ1" s="4"/>
      <c r="EAD1" s="4"/>
      <c r="EAH1" s="4"/>
      <c r="EAL1" s="4"/>
      <c r="EAP1" s="4"/>
      <c r="EAT1" s="4"/>
      <c r="EAX1" s="4"/>
      <c r="EBB1" s="4"/>
      <c r="EBF1" s="4"/>
      <c r="EBJ1" s="4"/>
      <c r="EBN1" s="4"/>
      <c r="EBR1" s="4"/>
      <c r="EBV1" s="4"/>
      <c r="EBZ1" s="4"/>
      <c r="ECD1" s="4"/>
      <c r="ECH1" s="4"/>
      <c r="ECL1" s="4"/>
      <c r="ECP1" s="4"/>
      <c r="ECT1" s="4"/>
      <c r="ECX1" s="4"/>
      <c r="EDB1" s="4"/>
      <c r="EDF1" s="4"/>
      <c r="EDJ1" s="4"/>
      <c r="EDN1" s="4"/>
      <c r="EDR1" s="4"/>
      <c r="EDV1" s="4"/>
      <c r="EDZ1" s="4"/>
      <c r="EED1" s="4"/>
      <c r="EEH1" s="4"/>
      <c r="EEL1" s="4"/>
      <c r="EEP1" s="4"/>
      <c r="EET1" s="4"/>
      <c r="EEX1" s="4"/>
      <c r="EFB1" s="4"/>
      <c r="EFF1" s="4"/>
      <c r="EFJ1" s="4"/>
      <c r="EFN1" s="4"/>
      <c r="EFR1" s="4"/>
      <c r="EFV1" s="4"/>
      <c r="EFZ1" s="4"/>
      <c r="EGD1" s="4"/>
      <c r="EGH1" s="4"/>
      <c r="EGL1" s="4"/>
      <c r="EGP1" s="4"/>
      <c r="EGT1" s="4"/>
      <c r="EGX1" s="4"/>
      <c r="EHB1" s="4"/>
      <c r="EHF1" s="4"/>
      <c r="EHJ1" s="4"/>
      <c r="EHN1" s="4"/>
      <c r="EHR1" s="4"/>
      <c r="EHV1" s="4"/>
      <c r="EHZ1" s="4"/>
      <c r="EID1" s="4"/>
      <c r="EIH1" s="4"/>
      <c r="EIL1" s="4"/>
      <c r="EIP1" s="4"/>
      <c r="EIT1" s="4"/>
      <c r="EIX1" s="4"/>
      <c r="EJB1" s="4"/>
      <c r="EJF1" s="4"/>
      <c r="EJJ1" s="4"/>
      <c r="EJN1" s="4"/>
      <c r="EJR1" s="4"/>
      <c r="EJV1" s="4"/>
      <c r="EJZ1" s="4"/>
      <c r="EKD1" s="4"/>
      <c r="EKH1" s="4"/>
      <c r="EKL1" s="4"/>
      <c r="EKP1" s="4"/>
      <c r="EKT1" s="4"/>
      <c r="EKX1" s="4"/>
      <c r="ELB1" s="4"/>
      <c r="ELF1" s="4"/>
      <c r="ELJ1" s="4"/>
      <c r="ELN1" s="4"/>
      <c r="ELR1" s="4"/>
      <c r="ELV1" s="4"/>
      <c r="ELZ1" s="4"/>
      <c r="EMD1" s="4"/>
      <c r="EMH1" s="4"/>
      <c r="EML1" s="4"/>
      <c r="EMP1" s="4"/>
      <c r="EMT1" s="4"/>
      <c r="EMX1" s="4"/>
      <c r="ENB1" s="4"/>
      <c r="ENF1" s="4"/>
      <c r="ENJ1" s="4"/>
      <c r="ENN1" s="4"/>
      <c r="ENR1" s="4"/>
      <c r="ENV1" s="4"/>
      <c r="ENZ1" s="4"/>
      <c r="EOD1" s="4"/>
      <c r="EOH1" s="4"/>
      <c r="EOL1" s="4"/>
      <c r="EOP1" s="4"/>
      <c r="EOT1" s="4"/>
      <c r="EOX1" s="4"/>
      <c r="EPB1" s="4"/>
      <c r="EPF1" s="4"/>
      <c r="EPJ1" s="4"/>
      <c r="EPN1" s="4"/>
      <c r="EPR1" s="4"/>
      <c r="EPV1" s="4"/>
      <c r="EPZ1" s="4"/>
      <c r="EQD1" s="4"/>
      <c r="EQH1" s="4"/>
      <c r="EQL1" s="4"/>
      <c r="EQP1" s="4"/>
      <c r="EQT1" s="4"/>
      <c r="EQX1" s="4"/>
      <c r="ERB1" s="4"/>
      <c r="ERF1" s="4"/>
      <c r="ERJ1" s="4"/>
      <c r="ERN1" s="4"/>
      <c r="ERR1" s="4"/>
      <c r="ERV1" s="4"/>
      <c r="ERZ1" s="4"/>
      <c r="ESD1" s="4"/>
      <c r="ESH1" s="4"/>
      <c r="ESL1" s="4"/>
      <c r="ESP1" s="4"/>
      <c r="EST1" s="4"/>
      <c r="ESX1" s="4"/>
      <c r="ETB1" s="4"/>
      <c r="ETF1" s="4"/>
      <c r="ETJ1" s="4"/>
      <c r="ETN1" s="4"/>
      <c r="ETR1" s="4"/>
      <c r="ETV1" s="4"/>
      <c r="ETZ1" s="4"/>
      <c r="EUD1" s="4"/>
      <c r="EUH1" s="4"/>
      <c r="EUL1" s="4"/>
      <c r="EUP1" s="4"/>
      <c r="EUT1" s="4"/>
      <c r="EUX1" s="4"/>
      <c r="EVB1" s="4"/>
      <c r="EVF1" s="4"/>
      <c r="EVJ1" s="4"/>
      <c r="EVN1" s="4"/>
      <c r="EVR1" s="4"/>
      <c r="EVV1" s="4"/>
      <c r="EVZ1" s="4"/>
      <c r="EWD1" s="4"/>
      <c r="EWH1" s="4"/>
      <c r="EWL1" s="4"/>
      <c r="EWP1" s="4"/>
      <c r="EWT1" s="4"/>
      <c r="EWX1" s="4"/>
      <c r="EXB1" s="4"/>
      <c r="EXF1" s="4"/>
      <c r="EXJ1" s="4"/>
      <c r="EXN1" s="4"/>
      <c r="EXR1" s="4"/>
      <c r="EXV1" s="4"/>
      <c r="EXZ1" s="4"/>
      <c r="EYD1" s="4"/>
      <c r="EYH1" s="4"/>
      <c r="EYL1" s="4"/>
      <c r="EYP1" s="4"/>
      <c r="EYT1" s="4"/>
      <c r="EYX1" s="4"/>
      <c r="EZB1" s="4"/>
      <c r="EZF1" s="4"/>
      <c r="EZJ1" s="4"/>
      <c r="EZN1" s="4"/>
      <c r="EZR1" s="4"/>
      <c r="EZV1" s="4"/>
      <c r="EZZ1" s="4"/>
      <c r="FAD1" s="4"/>
      <c r="FAH1" s="4"/>
      <c r="FAL1" s="4"/>
      <c r="FAP1" s="4"/>
      <c r="FAT1" s="4"/>
      <c r="FAX1" s="4"/>
      <c r="FBB1" s="4"/>
      <c r="FBF1" s="4"/>
      <c r="FBJ1" s="4"/>
      <c r="FBN1" s="4"/>
      <c r="FBR1" s="4"/>
      <c r="FBV1" s="4"/>
      <c r="FBZ1" s="4"/>
      <c r="FCD1" s="4"/>
      <c r="FCH1" s="4"/>
      <c r="FCL1" s="4"/>
      <c r="FCP1" s="4"/>
      <c r="FCT1" s="4"/>
      <c r="FCX1" s="4"/>
      <c r="FDB1" s="4"/>
      <c r="FDF1" s="4"/>
      <c r="FDJ1" s="4"/>
      <c r="FDN1" s="4"/>
      <c r="FDR1" s="4"/>
      <c r="FDV1" s="4"/>
      <c r="FDZ1" s="4"/>
      <c r="FED1" s="4"/>
      <c r="FEH1" s="4"/>
      <c r="FEL1" s="4"/>
      <c r="FEP1" s="4"/>
      <c r="FET1" s="4"/>
      <c r="FEX1" s="4"/>
      <c r="FFB1" s="4"/>
      <c r="FFF1" s="4"/>
      <c r="FFJ1" s="4"/>
      <c r="FFN1" s="4"/>
      <c r="FFR1" s="4"/>
      <c r="FFV1" s="4"/>
      <c r="FFZ1" s="4"/>
      <c r="FGD1" s="4"/>
      <c r="FGH1" s="4"/>
      <c r="FGL1" s="4"/>
      <c r="FGP1" s="4"/>
      <c r="FGT1" s="4"/>
      <c r="FGX1" s="4"/>
      <c r="FHB1" s="4"/>
      <c r="FHF1" s="4"/>
      <c r="FHJ1" s="4"/>
      <c r="FHN1" s="4"/>
      <c r="FHR1" s="4"/>
      <c r="FHV1" s="4"/>
      <c r="FHZ1" s="4"/>
      <c r="FID1" s="4"/>
      <c r="FIH1" s="4"/>
      <c r="FIL1" s="4"/>
      <c r="FIP1" s="4"/>
      <c r="FIT1" s="4"/>
      <c r="FIX1" s="4"/>
      <c r="FJB1" s="4"/>
      <c r="FJF1" s="4"/>
      <c r="FJJ1" s="4"/>
      <c r="FJN1" s="4"/>
      <c r="FJR1" s="4"/>
      <c r="FJV1" s="4"/>
      <c r="FJZ1" s="4"/>
      <c r="FKD1" s="4"/>
      <c r="FKH1" s="4"/>
      <c r="FKL1" s="4"/>
      <c r="FKP1" s="4"/>
      <c r="FKT1" s="4"/>
      <c r="FKX1" s="4"/>
      <c r="FLB1" s="4"/>
      <c r="FLF1" s="4"/>
      <c r="FLJ1" s="4"/>
      <c r="FLN1" s="4"/>
      <c r="FLR1" s="4"/>
      <c r="FLV1" s="4"/>
      <c r="FLZ1" s="4"/>
      <c r="FMD1" s="4"/>
      <c r="FMH1" s="4"/>
      <c r="FML1" s="4"/>
      <c r="FMP1" s="4"/>
      <c r="FMT1" s="4"/>
      <c r="FMX1" s="4"/>
      <c r="FNB1" s="4"/>
      <c r="FNF1" s="4"/>
      <c r="FNJ1" s="4"/>
      <c r="FNN1" s="4"/>
      <c r="FNR1" s="4"/>
      <c r="FNV1" s="4"/>
      <c r="FNZ1" s="4"/>
      <c r="FOD1" s="4"/>
      <c r="FOH1" s="4"/>
      <c r="FOL1" s="4"/>
      <c r="FOP1" s="4"/>
      <c r="FOT1" s="4"/>
      <c r="FOX1" s="4"/>
      <c r="FPB1" s="4"/>
      <c r="FPF1" s="4"/>
      <c r="FPJ1" s="4"/>
      <c r="FPN1" s="4"/>
      <c r="FPR1" s="4"/>
      <c r="FPV1" s="4"/>
      <c r="FPZ1" s="4"/>
      <c r="FQD1" s="4"/>
      <c r="FQH1" s="4"/>
      <c r="FQL1" s="4"/>
      <c r="FQP1" s="4"/>
      <c r="FQT1" s="4"/>
      <c r="FQX1" s="4"/>
      <c r="FRB1" s="4"/>
      <c r="FRF1" s="4"/>
      <c r="FRJ1" s="4"/>
      <c r="FRN1" s="4"/>
      <c r="FRR1" s="4"/>
      <c r="FRV1" s="4"/>
      <c r="FRZ1" s="4"/>
      <c r="FSD1" s="4"/>
      <c r="FSH1" s="4"/>
      <c r="FSL1" s="4"/>
      <c r="FSP1" s="4"/>
      <c r="FST1" s="4"/>
      <c r="FSX1" s="4"/>
      <c r="FTB1" s="4"/>
      <c r="FTF1" s="4"/>
      <c r="FTJ1" s="4"/>
      <c r="FTN1" s="4"/>
      <c r="FTR1" s="4"/>
      <c r="FTV1" s="4"/>
      <c r="FTZ1" s="4"/>
      <c r="FUD1" s="4"/>
      <c r="FUH1" s="4"/>
      <c r="FUL1" s="4"/>
      <c r="FUP1" s="4"/>
      <c r="FUT1" s="4"/>
      <c r="FUX1" s="4"/>
      <c r="FVB1" s="4"/>
      <c r="FVF1" s="4"/>
      <c r="FVJ1" s="4"/>
      <c r="FVN1" s="4"/>
      <c r="FVR1" s="4"/>
      <c r="FVV1" s="4"/>
      <c r="FVZ1" s="4"/>
      <c r="FWD1" s="4"/>
      <c r="FWH1" s="4"/>
      <c r="FWL1" s="4"/>
      <c r="FWP1" s="4"/>
      <c r="FWT1" s="4"/>
      <c r="FWX1" s="4"/>
      <c r="FXB1" s="4"/>
      <c r="FXF1" s="4"/>
      <c r="FXJ1" s="4"/>
      <c r="FXN1" s="4"/>
      <c r="FXR1" s="4"/>
      <c r="FXV1" s="4"/>
      <c r="FXZ1" s="4"/>
      <c r="FYD1" s="4"/>
      <c r="FYH1" s="4"/>
      <c r="FYL1" s="4"/>
      <c r="FYP1" s="4"/>
      <c r="FYT1" s="4"/>
      <c r="FYX1" s="4"/>
      <c r="FZB1" s="4"/>
      <c r="FZF1" s="4"/>
      <c r="FZJ1" s="4"/>
      <c r="FZN1" s="4"/>
      <c r="FZR1" s="4"/>
      <c r="FZV1" s="4"/>
      <c r="FZZ1" s="4"/>
      <c r="GAD1" s="4"/>
      <c r="GAH1" s="4"/>
      <c r="GAL1" s="4"/>
      <c r="GAP1" s="4"/>
      <c r="GAT1" s="4"/>
      <c r="GAX1" s="4"/>
      <c r="GBB1" s="4"/>
      <c r="GBF1" s="4"/>
      <c r="GBJ1" s="4"/>
      <c r="GBN1" s="4"/>
      <c r="GBR1" s="4"/>
      <c r="GBV1" s="4"/>
      <c r="GBZ1" s="4"/>
      <c r="GCD1" s="4"/>
      <c r="GCH1" s="4"/>
      <c r="GCL1" s="4"/>
      <c r="GCP1" s="4"/>
      <c r="GCT1" s="4"/>
      <c r="GCX1" s="4"/>
      <c r="GDB1" s="4"/>
      <c r="GDF1" s="4"/>
      <c r="GDJ1" s="4"/>
      <c r="GDN1" s="4"/>
      <c r="GDR1" s="4"/>
      <c r="GDV1" s="4"/>
      <c r="GDZ1" s="4"/>
      <c r="GED1" s="4"/>
      <c r="GEH1" s="4"/>
      <c r="GEL1" s="4"/>
      <c r="GEP1" s="4"/>
      <c r="GET1" s="4"/>
      <c r="GEX1" s="4"/>
      <c r="GFB1" s="4"/>
      <c r="GFF1" s="4"/>
      <c r="GFJ1" s="4"/>
      <c r="GFN1" s="4"/>
      <c r="GFR1" s="4"/>
      <c r="GFV1" s="4"/>
      <c r="GFZ1" s="4"/>
      <c r="GGD1" s="4"/>
      <c r="GGH1" s="4"/>
      <c r="GGL1" s="4"/>
      <c r="GGP1" s="4"/>
      <c r="GGT1" s="4"/>
      <c r="GGX1" s="4"/>
      <c r="GHB1" s="4"/>
      <c r="GHF1" s="4"/>
      <c r="GHJ1" s="4"/>
      <c r="GHN1" s="4"/>
      <c r="GHR1" s="4"/>
      <c r="GHV1" s="4"/>
      <c r="GHZ1" s="4"/>
      <c r="GID1" s="4"/>
      <c r="GIH1" s="4"/>
      <c r="GIL1" s="4"/>
      <c r="GIP1" s="4"/>
      <c r="GIT1" s="4"/>
      <c r="GIX1" s="4"/>
      <c r="GJB1" s="4"/>
      <c r="GJF1" s="4"/>
      <c r="GJJ1" s="4"/>
      <c r="GJN1" s="4"/>
      <c r="GJR1" s="4"/>
      <c r="GJV1" s="4"/>
      <c r="GJZ1" s="4"/>
      <c r="GKD1" s="4"/>
      <c r="GKH1" s="4"/>
      <c r="GKL1" s="4"/>
      <c r="GKP1" s="4"/>
      <c r="GKT1" s="4"/>
      <c r="GKX1" s="4"/>
      <c r="GLB1" s="4"/>
      <c r="GLF1" s="4"/>
      <c r="GLJ1" s="4"/>
      <c r="GLN1" s="4"/>
      <c r="GLR1" s="4"/>
      <c r="GLV1" s="4"/>
      <c r="GLZ1" s="4"/>
      <c r="GMD1" s="4"/>
      <c r="GMH1" s="4"/>
      <c r="GML1" s="4"/>
      <c r="GMP1" s="4"/>
      <c r="GMT1" s="4"/>
      <c r="GMX1" s="4"/>
      <c r="GNB1" s="4"/>
      <c r="GNF1" s="4"/>
      <c r="GNJ1" s="4"/>
      <c r="GNN1" s="4"/>
      <c r="GNR1" s="4"/>
      <c r="GNV1" s="4"/>
      <c r="GNZ1" s="4"/>
      <c r="GOD1" s="4"/>
      <c r="GOH1" s="4"/>
      <c r="GOL1" s="4"/>
      <c r="GOP1" s="4"/>
      <c r="GOT1" s="4"/>
      <c r="GOX1" s="4"/>
      <c r="GPB1" s="4"/>
      <c r="GPF1" s="4"/>
      <c r="GPJ1" s="4"/>
      <c r="GPN1" s="4"/>
      <c r="GPR1" s="4"/>
      <c r="GPV1" s="4"/>
      <c r="GPZ1" s="4"/>
      <c r="GQD1" s="4"/>
      <c r="GQH1" s="4"/>
      <c r="GQL1" s="4"/>
      <c r="GQP1" s="4"/>
      <c r="GQT1" s="4"/>
      <c r="GQX1" s="4"/>
      <c r="GRB1" s="4"/>
      <c r="GRF1" s="4"/>
      <c r="GRJ1" s="4"/>
      <c r="GRN1" s="4"/>
      <c r="GRR1" s="4"/>
      <c r="GRV1" s="4"/>
      <c r="GRZ1" s="4"/>
      <c r="GSD1" s="4"/>
      <c r="GSH1" s="4"/>
      <c r="GSL1" s="4"/>
      <c r="GSP1" s="4"/>
      <c r="GST1" s="4"/>
      <c r="GSX1" s="4"/>
      <c r="GTB1" s="4"/>
      <c r="GTF1" s="4"/>
      <c r="GTJ1" s="4"/>
      <c r="GTN1" s="4"/>
      <c r="GTR1" s="4"/>
      <c r="GTV1" s="4"/>
      <c r="GTZ1" s="4"/>
      <c r="GUD1" s="4"/>
      <c r="GUH1" s="4"/>
      <c r="GUL1" s="4"/>
      <c r="GUP1" s="4"/>
      <c r="GUT1" s="4"/>
      <c r="GUX1" s="4"/>
      <c r="GVB1" s="4"/>
      <c r="GVF1" s="4"/>
      <c r="GVJ1" s="4"/>
      <c r="GVN1" s="4"/>
      <c r="GVR1" s="4"/>
      <c r="GVV1" s="4"/>
      <c r="GVZ1" s="4"/>
      <c r="GWD1" s="4"/>
      <c r="GWH1" s="4"/>
      <c r="GWL1" s="4"/>
      <c r="GWP1" s="4"/>
      <c r="GWT1" s="4"/>
      <c r="GWX1" s="4"/>
      <c r="GXB1" s="4"/>
      <c r="GXF1" s="4"/>
      <c r="GXJ1" s="4"/>
      <c r="GXN1" s="4"/>
      <c r="GXR1" s="4"/>
      <c r="GXV1" s="4"/>
      <c r="GXZ1" s="4"/>
      <c r="GYD1" s="4"/>
      <c r="GYH1" s="4"/>
      <c r="GYL1" s="4"/>
      <c r="GYP1" s="4"/>
      <c r="GYT1" s="4"/>
      <c r="GYX1" s="4"/>
      <c r="GZB1" s="4"/>
      <c r="GZF1" s="4"/>
      <c r="GZJ1" s="4"/>
      <c r="GZN1" s="4"/>
      <c r="GZR1" s="4"/>
      <c r="GZV1" s="4"/>
      <c r="GZZ1" s="4"/>
      <c r="HAD1" s="4"/>
      <c r="HAH1" s="4"/>
      <c r="HAL1" s="4"/>
      <c r="HAP1" s="4"/>
      <c r="HAT1" s="4"/>
      <c r="HAX1" s="4"/>
      <c r="HBB1" s="4"/>
      <c r="HBF1" s="4"/>
      <c r="HBJ1" s="4"/>
      <c r="HBN1" s="4"/>
      <c r="HBR1" s="4"/>
      <c r="HBV1" s="4"/>
      <c r="HBZ1" s="4"/>
      <c r="HCD1" s="4"/>
      <c r="HCH1" s="4"/>
      <c r="HCL1" s="4"/>
      <c r="HCP1" s="4"/>
      <c r="HCT1" s="4"/>
      <c r="HCX1" s="4"/>
      <c r="HDB1" s="4"/>
      <c r="HDF1" s="4"/>
      <c r="HDJ1" s="4"/>
      <c r="HDN1" s="4"/>
      <c r="HDR1" s="4"/>
      <c r="HDV1" s="4"/>
      <c r="HDZ1" s="4"/>
      <c r="HED1" s="4"/>
      <c r="HEH1" s="4"/>
      <c r="HEL1" s="4"/>
      <c r="HEP1" s="4"/>
      <c r="HET1" s="4"/>
      <c r="HEX1" s="4"/>
      <c r="HFB1" s="4"/>
      <c r="HFF1" s="4"/>
      <c r="HFJ1" s="4"/>
      <c r="HFN1" s="4"/>
      <c r="HFR1" s="4"/>
      <c r="HFV1" s="4"/>
      <c r="HFZ1" s="4"/>
      <c r="HGD1" s="4"/>
      <c r="HGH1" s="4"/>
      <c r="HGL1" s="4"/>
      <c r="HGP1" s="4"/>
      <c r="HGT1" s="4"/>
      <c r="HGX1" s="4"/>
      <c r="HHB1" s="4"/>
      <c r="HHF1" s="4"/>
      <c r="HHJ1" s="4"/>
      <c r="HHN1" s="4"/>
      <c r="HHR1" s="4"/>
      <c r="HHV1" s="4"/>
      <c r="HHZ1" s="4"/>
      <c r="HID1" s="4"/>
      <c r="HIH1" s="4"/>
      <c r="HIL1" s="4"/>
      <c r="HIP1" s="4"/>
      <c r="HIT1" s="4"/>
      <c r="HIX1" s="4"/>
      <c r="HJB1" s="4"/>
      <c r="HJF1" s="4"/>
      <c r="HJJ1" s="4"/>
      <c r="HJN1" s="4"/>
      <c r="HJR1" s="4"/>
      <c r="HJV1" s="4"/>
      <c r="HJZ1" s="4"/>
      <c r="HKD1" s="4"/>
      <c r="HKH1" s="4"/>
      <c r="HKL1" s="4"/>
      <c r="HKP1" s="4"/>
      <c r="HKT1" s="4"/>
      <c r="HKX1" s="4"/>
      <c r="HLB1" s="4"/>
      <c r="HLF1" s="4"/>
      <c r="HLJ1" s="4"/>
      <c r="HLN1" s="4"/>
      <c r="HLR1" s="4"/>
      <c r="HLV1" s="4"/>
      <c r="HLZ1" s="4"/>
      <c r="HMD1" s="4"/>
      <c r="HMH1" s="4"/>
      <c r="HML1" s="4"/>
      <c r="HMP1" s="4"/>
      <c r="HMT1" s="4"/>
      <c r="HMX1" s="4"/>
      <c r="HNB1" s="4"/>
      <c r="HNF1" s="4"/>
      <c r="HNJ1" s="4"/>
      <c r="HNN1" s="4"/>
      <c r="HNR1" s="4"/>
      <c r="HNV1" s="4"/>
      <c r="HNZ1" s="4"/>
      <c r="HOD1" s="4"/>
      <c r="HOH1" s="4"/>
      <c r="HOL1" s="4"/>
      <c r="HOP1" s="4"/>
      <c r="HOT1" s="4"/>
      <c r="HOX1" s="4"/>
      <c r="HPB1" s="4"/>
      <c r="HPF1" s="4"/>
      <c r="HPJ1" s="4"/>
      <c r="HPN1" s="4"/>
      <c r="HPR1" s="4"/>
      <c r="HPV1" s="4"/>
      <c r="HPZ1" s="4"/>
      <c r="HQD1" s="4"/>
      <c r="HQH1" s="4"/>
      <c r="HQL1" s="4"/>
      <c r="HQP1" s="4"/>
      <c r="HQT1" s="4"/>
      <c r="HQX1" s="4"/>
      <c r="HRB1" s="4"/>
      <c r="HRF1" s="4"/>
      <c r="HRJ1" s="4"/>
      <c r="HRN1" s="4"/>
      <c r="HRR1" s="4"/>
      <c r="HRV1" s="4"/>
      <c r="HRZ1" s="4"/>
      <c r="HSD1" s="4"/>
      <c r="HSH1" s="4"/>
      <c r="HSL1" s="4"/>
      <c r="HSP1" s="4"/>
      <c r="HST1" s="4"/>
      <c r="HSX1" s="4"/>
      <c r="HTB1" s="4"/>
      <c r="HTF1" s="4"/>
      <c r="HTJ1" s="4"/>
      <c r="HTN1" s="4"/>
      <c r="HTR1" s="4"/>
      <c r="HTV1" s="4"/>
      <c r="HTZ1" s="4"/>
      <c r="HUD1" s="4"/>
      <c r="HUH1" s="4"/>
      <c r="HUL1" s="4"/>
      <c r="HUP1" s="4"/>
      <c r="HUT1" s="4"/>
      <c r="HUX1" s="4"/>
      <c r="HVB1" s="4"/>
      <c r="HVF1" s="4"/>
      <c r="HVJ1" s="4"/>
      <c r="HVN1" s="4"/>
      <c r="HVR1" s="4"/>
      <c r="HVV1" s="4"/>
      <c r="HVZ1" s="4"/>
      <c r="HWD1" s="4"/>
      <c r="HWH1" s="4"/>
      <c r="HWL1" s="4"/>
      <c r="HWP1" s="4"/>
      <c r="HWT1" s="4"/>
      <c r="HWX1" s="4"/>
      <c r="HXB1" s="4"/>
      <c r="HXF1" s="4"/>
      <c r="HXJ1" s="4"/>
      <c r="HXN1" s="4"/>
      <c r="HXR1" s="4"/>
      <c r="HXV1" s="4"/>
      <c r="HXZ1" s="4"/>
      <c r="HYD1" s="4"/>
      <c r="HYH1" s="4"/>
      <c r="HYL1" s="4"/>
      <c r="HYP1" s="4"/>
      <c r="HYT1" s="4"/>
      <c r="HYX1" s="4"/>
      <c r="HZB1" s="4"/>
      <c r="HZF1" s="4"/>
      <c r="HZJ1" s="4"/>
      <c r="HZN1" s="4"/>
      <c r="HZR1" s="4"/>
      <c r="HZV1" s="4"/>
      <c r="HZZ1" s="4"/>
      <c r="IAD1" s="4"/>
      <c r="IAH1" s="4"/>
      <c r="IAL1" s="4"/>
      <c r="IAP1" s="4"/>
      <c r="IAT1" s="4"/>
      <c r="IAX1" s="4"/>
      <c r="IBB1" s="4"/>
      <c r="IBF1" s="4"/>
      <c r="IBJ1" s="4"/>
      <c r="IBN1" s="4"/>
      <c r="IBR1" s="4"/>
      <c r="IBV1" s="4"/>
      <c r="IBZ1" s="4"/>
      <c r="ICD1" s="4"/>
      <c r="ICH1" s="4"/>
      <c r="ICL1" s="4"/>
      <c r="ICP1" s="4"/>
      <c r="ICT1" s="4"/>
      <c r="ICX1" s="4"/>
      <c r="IDB1" s="4"/>
      <c r="IDF1" s="4"/>
      <c r="IDJ1" s="4"/>
      <c r="IDN1" s="4"/>
      <c r="IDR1" s="4"/>
      <c r="IDV1" s="4"/>
      <c r="IDZ1" s="4"/>
      <c r="IED1" s="4"/>
      <c r="IEH1" s="4"/>
      <c r="IEL1" s="4"/>
      <c r="IEP1" s="4"/>
      <c r="IET1" s="4"/>
      <c r="IEX1" s="4"/>
      <c r="IFB1" s="4"/>
      <c r="IFF1" s="4"/>
      <c r="IFJ1" s="4"/>
      <c r="IFN1" s="4"/>
      <c r="IFR1" s="4"/>
      <c r="IFV1" s="4"/>
      <c r="IFZ1" s="4"/>
      <c r="IGD1" s="4"/>
      <c r="IGH1" s="4"/>
      <c r="IGL1" s="4"/>
      <c r="IGP1" s="4"/>
      <c r="IGT1" s="4"/>
      <c r="IGX1" s="4"/>
      <c r="IHB1" s="4"/>
      <c r="IHF1" s="4"/>
      <c r="IHJ1" s="4"/>
      <c r="IHN1" s="4"/>
      <c r="IHR1" s="4"/>
      <c r="IHV1" s="4"/>
      <c r="IHZ1" s="4"/>
      <c r="IID1" s="4"/>
      <c r="IIH1" s="4"/>
      <c r="IIL1" s="4"/>
      <c r="IIP1" s="4"/>
      <c r="IIT1" s="4"/>
      <c r="IIX1" s="4"/>
      <c r="IJB1" s="4"/>
      <c r="IJF1" s="4"/>
      <c r="IJJ1" s="4"/>
      <c r="IJN1" s="4"/>
      <c r="IJR1" s="4"/>
      <c r="IJV1" s="4"/>
      <c r="IJZ1" s="4"/>
      <c r="IKD1" s="4"/>
      <c r="IKH1" s="4"/>
      <c r="IKL1" s="4"/>
      <c r="IKP1" s="4"/>
      <c r="IKT1" s="4"/>
      <c r="IKX1" s="4"/>
      <c r="ILB1" s="4"/>
      <c r="ILF1" s="4"/>
      <c r="ILJ1" s="4"/>
      <c r="ILN1" s="4"/>
      <c r="ILR1" s="4"/>
      <c r="ILV1" s="4"/>
      <c r="ILZ1" s="4"/>
      <c r="IMD1" s="4"/>
      <c r="IMH1" s="4"/>
      <c r="IML1" s="4"/>
      <c r="IMP1" s="4"/>
      <c r="IMT1" s="4"/>
      <c r="IMX1" s="4"/>
      <c r="INB1" s="4"/>
      <c r="INF1" s="4"/>
      <c r="INJ1" s="4"/>
      <c r="INN1" s="4"/>
      <c r="INR1" s="4"/>
      <c r="INV1" s="4"/>
      <c r="INZ1" s="4"/>
      <c r="IOD1" s="4"/>
      <c r="IOH1" s="4"/>
      <c r="IOL1" s="4"/>
      <c r="IOP1" s="4"/>
      <c r="IOT1" s="4"/>
      <c r="IOX1" s="4"/>
      <c r="IPB1" s="4"/>
      <c r="IPF1" s="4"/>
      <c r="IPJ1" s="4"/>
      <c r="IPN1" s="4"/>
      <c r="IPR1" s="4"/>
      <c r="IPV1" s="4"/>
      <c r="IPZ1" s="4"/>
      <c r="IQD1" s="4"/>
      <c r="IQH1" s="4"/>
      <c r="IQL1" s="4"/>
      <c r="IQP1" s="4"/>
      <c r="IQT1" s="4"/>
      <c r="IQX1" s="4"/>
      <c r="IRB1" s="4"/>
      <c r="IRF1" s="4"/>
      <c r="IRJ1" s="4"/>
      <c r="IRN1" s="4"/>
      <c r="IRR1" s="4"/>
      <c r="IRV1" s="4"/>
      <c r="IRZ1" s="4"/>
      <c r="ISD1" s="4"/>
      <c r="ISH1" s="4"/>
      <c r="ISL1" s="4"/>
      <c r="ISP1" s="4"/>
      <c r="IST1" s="4"/>
      <c r="ISX1" s="4"/>
      <c r="ITB1" s="4"/>
      <c r="ITF1" s="4"/>
      <c r="ITJ1" s="4"/>
      <c r="ITN1" s="4"/>
      <c r="ITR1" s="4"/>
      <c r="ITV1" s="4"/>
      <c r="ITZ1" s="4"/>
      <c r="IUD1" s="4"/>
      <c r="IUH1" s="4"/>
      <c r="IUL1" s="4"/>
      <c r="IUP1" s="4"/>
      <c r="IUT1" s="4"/>
      <c r="IUX1" s="4"/>
      <c r="IVB1" s="4"/>
      <c r="IVF1" s="4"/>
      <c r="IVJ1" s="4"/>
      <c r="IVN1" s="4"/>
      <c r="IVR1" s="4"/>
      <c r="IVV1" s="4"/>
      <c r="IVZ1" s="4"/>
      <c r="IWD1" s="4"/>
      <c r="IWH1" s="4"/>
      <c r="IWL1" s="4"/>
      <c r="IWP1" s="4"/>
      <c r="IWT1" s="4"/>
      <c r="IWX1" s="4"/>
      <c r="IXB1" s="4"/>
      <c r="IXF1" s="4"/>
      <c r="IXJ1" s="4"/>
      <c r="IXN1" s="4"/>
      <c r="IXR1" s="4"/>
      <c r="IXV1" s="4"/>
      <c r="IXZ1" s="4"/>
      <c r="IYD1" s="4"/>
      <c r="IYH1" s="4"/>
      <c r="IYL1" s="4"/>
      <c r="IYP1" s="4"/>
      <c r="IYT1" s="4"/>
      <c r="IYX1" s="4"/>
      <c r="IZB1" s="4"/>
      <c r="IZF1" s="4"/>
      <c r="IZJ1" s="4"/>
      <c r="IZN1" s="4"/>
      <c r="IZR1" s="4"/>
      <c r="IZV1" s="4"/>
      <c r="IZZ1" s="4"/>
      <c r="JAD1" s="4"/>
      <c r="JAH1" s="4"/>
      <c r="JAL1" s="4"/>
      <c r="JAP1" s="4"/>
      <c r="JAT1" s="4"/>
      <c r="JAX1" s="4"/>
      <c r="JBB1" s="4"/>
      <c r="JBF1" s="4"/>
      <c r="JBJ1" s="4"/>
      <c r="JBN1" s="4"/>
      <c r="JBR1" s="4"/>
      <c r="JBV1" s="4"/>
      <c r="JBZ1" s="4"/>
      <c r="JCD1" s="4"/>
      <c r="JCH1" s="4"/>
      <c r="JCL1" s="4"/>
      <c r="JCP1" s="4"/>
      <c r="JCT1" s="4"/>
      <c r="JCX1" s="4"/>
      <c r="JDB1" s="4"/>
      <c r="JDF1" s="4"/>
      <c r="JDJ1" s="4"/>
      <c r="JDN1" s="4"/>
      <c r="JDR1" s="4"/>
      <c r="JDV1" s="4"/>
      <c r="JDZ1" s="4"/>
      <c r="JED1" s="4"/>
      <c r="JEH1" s="4"/>
      <c r="JEL1" s="4"/>
      <c r="JEP1" s="4"/>
      <c r="JET1" s="4"/>
      <c r="JEX1" s="4"/>
      <c r="JFB1" s="4"/>
      <c r="JFF1" s="4"/>
      <c r="JFJ1" s="4"/>
      <c r="JFN1" s="4"/>
      <c r="JFR1" s="4"/>
      <c r="JFV1" s="4"/>
      <c r="JFZ1" s="4"/>
      <c r="JGD1" s="4"/>
      <c r="JGH1" s="4"/>
      <c r="JGL1" s="4"/>
      <c r="JGP1" s="4"/>
      <c r="JGT1" s="4"/>
      <c r="JGX1" s="4"/>
      <c r="JHB1" s="4"/>
      <c r="JHF1" s="4"/>
      <c r="JHJ1" s="4"/>
      <c r="JHN1" s="4"/>
      <c r="JHR1" s="4"/>
      <c r="JHV1" s="4"/>
      <c r="JHZ1" s="4"/>
      <c r="JID1" s="4"/>
      <c r="JIH1" s="4"/>
      <c r="JIL1" s="4"/>
      <c r="JIP1" s="4"/>
      <c r="JIT1" s="4"/>
      <c r="JIX1" s="4"/>
      <c r="JJB1" s="4"/>
      <c r="JJF1" s="4"/>
      <c r="JJJ1" s="4"/>
      <c r="JJN1" s="4"/>
      <c r="JJR1" s="4"/>
      <c r="JJV1" s="4"/>
      <c r="JJZ1" s="4"/>
      <c r="JKD1" s="4"/>
      <c r="JKH1" s="4"/>
      <c r="JKL1" s="4"/>
      <c r="JKP1" s="4"/>
      <c r="JKT1" s="4"/>
      <c r="JKX1" s="4"/>
      <c r="JLB1" s="4"/>
      <c r="JLF1" s="4"/>
      <c r="JLJ1" s="4"/>
      <c r="JLN1" s="4"/>
      <c r="JLR1" s="4"/>
      <c r="JLV1" s="4"/>
      <c r="JLZ1" s="4"/>
      <c r="JMD1" s="4"/>
      <c r="JMH1" s="4"/>
      <c r="JML1" s="4"/>
      <c r="JMP1" s="4"/>
      <c r="JMT1" s="4"/>
      <c r="JMX1" s="4"/>
      <c r="JNB1" s="4"/>
      <c r="JNF1" s="4"/>
      <c r="JNJ1" s="4"/>
      <c r="JNN1" s="4"/>
      <c r="JNR1" s="4"/>
      <c r="JNV1" s="4"/>
      <c r="JNZ1" s="4"/>
      <c r="JOD1" s="4"/>
      <c r="JOH1" s="4"/>
      <c r="JOL1" s="4"/>
      <c r="JOP1" s="4"/>
      <c r="JOT1" s="4"/>
      <c r="JOX1" s="4"/>
      <c r="JPB1" s="4"/>
      <c r="JPF1" s="4"/>
      <c r="JPJ1" s="4"/>
      <c r="JPN1" s="4"/>
      <c r="JPR1" s="4"/>
      <c r="JPV1" s="4"/>
      <c r="JPZ1" s="4"/>
      <c r="JQD1" s="4"/>
      <c r="JQH1" s="4"/>
      <c r="JQL1" s="4"/>
      <c r="JQP1" s="4"/>
      <c r="JQT1" s="4"/>
      <c r="JQX1" s="4"/>
      <c r="JRB1" s="4"/>
      <c r="JRF1" s="4"/>
      <c r="JRJ1" s="4"/>
      <c r="JRN1" s="4"/>
      <c r="JRR1" s="4"/>
      <c r="JRV1" s="4"/>
      <c r="JRZ1" s="4"/>
      <c r="JSD1" s="4"/>
      <c r="JSH1" s="4"/>
      <c r="JSL1" s="4"/>
      <c r="JSP1" s="4"/>
      <c r="JST1" s="4"/>
      <c r="JSX1" s="4"/>
      <c r="JTB1" s="4"/>
      <c r="JTF1" s="4"/>
      <c r="JTJ1" s="4"/>
      <c r="JTN1" s="4"/>
      <c r="JTR1" s="4"/>
      <c r="JTV1" s="4"/>
      <c r="JTZ1" s="4"/>
      <c r="JUD1" s="4"/>
      <c r="JUH1" s="4"/>
      <c r="JUL1" s="4"/>
      <c r="JUP1" s="4"/>
      <c r="JUT1" s="4"/>
      <c r="JUX1" s="4"/>
      <c r="JVB1" s="4"/>
      <c r="JVF1" s="4"/>
      <c r="JVJ1" s="4"/>
      <c r="JVN1" s="4"/>
      <c r="JVR1" s="4"/>
      <c r="JVV1" s="4"/>
      <c r="JVZ1" s="4"/>
      <c r="JWD1" s="4"/>
      <c r="JWH1" s="4"/>
      <c r="JWL1" s="4"/>
      <c r="JWP1" s="4"/>
      <c r="JWT1" s="4"/>
      <c r="JWX1" s="4"/>
      <c r="JXB1" s="4"/>
      <c r="JXF1" s="4"/>
      <c r="JXJ1" s="4"/>
      <c r="JXN1" s="4"/>
      <c r="JXR1" s="4"/>
      <c r="JXV1" s="4"/>
      <c r="JXZ1" s="4"/>
      <c r="JYD1" s="4"/>
      <c r="JYH1" s="4"/>
      <c r="JYL1" s="4"/>
      <c r="JYP1" s="4"/>
      <c r="JYT1" s="4"/>
      <c r="JYX1" s="4"/>
      <c r="JZB1" s="4"/>
      <c r="JZF1" s="4"/>
      <c r="JZJ1" s="4"/>
      <c r="JZN1" s="4"/>
      <c r="JZR1" s="4"/>
      <c r="JZV1" s="4"/>
      <c r="JZZ1" s="4"/>
      <c r="KAD1" s="4"/>
      <c r="KAH1" s="4"/>
      <c r="KAL1" s="4"/>
      <c r="KAP1" s="4"/>
      <c r="KAT1" s="4"/>
      <c r="KAX1" s="4"/>
      <c r="KBB1" s="4"/>
      <c r="KBF1" s="4"/>
      <c r="KBJ1" s="4"/>
      <c r="KBN1" s="4"/>
      <c r="KBR1" s="4"/>
      <c r="KBV1" s="4"/>
      <c r="KBZ1" s="4"/>
      <c r="KCD1" s="4"/>
      <c r="KCH1" s="4"/>
      <c r="KCL1" s="4"/>
      <c r="KCP1" s="4"/>
      <c r="KCT1" s="4"/>
      <c r="KCX1" s="4"/>
      <c r="KDB1" s="4"/>
      <c r="KDF1" s="4"/>
      <c r="KDJ1" s="4"/>
      <c r="KDN1" s="4"/>
      <c r="KDR1" s="4"/>
      <c r="KDV1" s="4"/>
      <c r="KDZ1" s="4"/>
      <c r="KED1" s="4"/>
      <c r="KEH1" s="4"/>
      <c r="KEL1" s="4"/>
      <c r="KEP1" s="4"/>
      <c r="KET1" s="4"/>
      <c r="KEX1" s="4"/>
      <c r="KFB1" s="4"/>
      <c r="KFF1" s="4"/>
      <c r="KFJ1" s="4"/>
      <c r="KFN1" s="4"/>
      <c r="KFR1" s="4"/>
      <c r="KFV1" s="4"/>
      <c r="KFZ1" s="4"/>
      <c r="KGD1" s="4"/>
      <c r="KGH1" s="4"/>
      <c r="KGL1" s="4"/>
      <c r="KGP1" s="4"/>
      <c r="KGT1" s="4"/>
      <c r="KGX1" s="4"/>
      <c r="KHB1" s="4"/>
      <c r="KHF1" s="4"/>
      <c r="KHJ1" s="4"/>
      <c r="KHN1" s="4"/>
      <c r="KHR1" s="4"/>
      <c r="KHV1" s="4"/>
      <c r="KHZ1" s="4"/>
      <c r="KID1" s="4"/>
      <c r="KIH1" s="4"/>
      <c r="KIL1" s="4"/>
      <c r="KIP1" s="4"/>
      <c r="KIT1" s="4"/>
      <c r="KIX1" s="4"/>
      <c r="KJB1" s="4"/>
      <c r="KJF1" s="4"/>
      <c r="KJJ1" s="4"/>
      <c r="KJN1" s="4"/>
      <c r="KJR1" s="4"/>
      <c r="KJV1" s="4"/>
      <c r="KJZ1" s="4"/>
      <c r="KKD1" s="4"/>
      <c r="KKH1" s="4"/>
      <c r="KKL1" s="4"/>
      <c r="KKP1" s="4"/>
      <c r="KKT1" s="4"/>
      <c r="KKX1" s="4"/>
      <c r="KLB1" s="4"/>
      <c r="KLF1" s="4"/>
      <c r="KLJ1" s="4"/>
      <c r="KLN1" s="4"/>
      <c r="KLR1" s="4"/>
      <c r="KLV1" s="4"/>
      <c r="KLZ1" s="4"/>
      <c r="KMD1" s="4"/>
      <c r="KMH1" s="4"/>
      <c r="KML1" s="4"/>
      <c r="KMP1" s="4"/>
      <c r="KMT1" s="4"/>
      <c r="KMX1" s="4"/>
      <c r="KNB1" s="4"/>
      <c r="KNF1" s="4"/>
      <c r="KNJ1" s="4"/>
      <c r="KNN1" s="4"/>
      <c r="KNR1" s="4"/>
      <c r="KNV1" s="4"/>
      <c r="KNZ1" s="4"/>
      <c r="KOD1" s="4"/>
      <c r="KOH1" s="4"/>
      <c r="KOL1" s="4"/>
      <c r="KOP1" s="4"/>
      <c r="KOT1" s="4"/>
      <c r="KOX1" s="4"/>
      <c r="KPB1" s="4"/>
      <c r="KPF1" s="4"/>
      <c r="KPJ1" s="4"/>
      <c r="KPN1" s="4"/>
      <c r="KPR1" s="4"/>
      <c r="KPV1" s="4"/>
      <c r="KPZ1" s="4"/>
      <c r="KQD1" s="4"/>
      <c r="KQH1" s="4"/>
      <c r="KQL1" s="4"/>
      <c r="KQP1" s="4"/>
      <c r="KQT1" s="4"/>
      <c r="KQX1" s="4"/>
      <c r="KRB1" s="4"/>
      <c r="KRF1" s="4"/>
      <c r="KRJ1" s="4"/>
      <c r="KRN1" s="4"/>
      <c r="KRR1" s="4"/>
      <c r="KRV1" s="4"/>
      <c r="KRZ1" s="4"/>
      <c r="KSD1" s="4"/>
      <c r="KSH1" s="4"/>
      <c r="KSL1" s="4"/>
      <c r="KSP1" s="4"/>
      <c r="KST1" s="4"/>
      <c r="KSX1" s="4"/>
      <c r="KTB1" s="4"/>
      <c r="KTF1" s="4"/>
      <c r="KTJ1" s="4"/>
      <c r="KTN1" s="4"/>
      <c r="KTR1" s="4"/>
      <c r="KTV1" s="4"/>
      <c r="KTZ1" s="4"/>
      <c r="KUD1" s="4"/>
      <c r="KUH1" s="4"/>
      <c r="KUL1" s="4"/>
      <c r="KUP1" s="4"/>
      <c r="KUT1" s="4"/>
      <c r="KUX1" s="4"/>
      <c r="KVB1" s="4"/>
      <c r="KVF1" s="4"/>
      <c r="KVJ1" s="4"/>
      <c r="KVN1" s="4"/>
      <c r="KVR1" s="4"/>
      <c r="KVV1" s="4"/>
      <c r="KVZ1" s="4"/>
      <c r="KWD1" s="4"/>
      <c r="KWH1" s="4"/>
      <c r="KWL1" s="4"/>
      <c r="KWP1" s="4"/>
      <c r="KWT1" s="4"/>
      <c r="KWX1" s="4"/>
      <c r="KXB1" s="4"/>
      <c r="KXF1" s="4"/>
      <c r="KXJ1" s="4"/>
      <c r="KXN1" s="4"/>
      <c r="KXR1" s="4"/>
      <c r="KXV1" s="4"/>
      <c r="KXZ1" s="4"/>
      <c r="KYD1" s="4"/>
      <c r="KYH1" s="4"/>
      <c r="KYL1" s="4"/>
      <c r="KYP1" s="4"/>
      <c r="KYT1" s="4"/>
      <c r="KYX1" s="4"/>
      <c r="KZB1" s="4"/>
      <c r="KZF1" s="4"/>
      <c r="KZJ1" s="4"/>
      <c r="KZN1" s="4"/>
      <c r="KZR1" s="4"/>
      <c r="KZV1" s="4"/>
      <c r="KZZ1" s="4"/>
      <c r="LAD1" s="4"/>
      <c r="LAH1" s="4"/>
      <c r="LAL1" s="4"/>
      <c r="LAP1" s="4"/>
      <c r="LAT1" s="4"/>
      <c r="LAX1" s="4"/>
      <c r="LBB1" s="4"/>
      <c r="LBF1" s="4"/>
      <c r="LBJ1" s="4"/>
      <c r="LBN1" s="4"/>
      <c r="LBR1" s="4"/>
      <c r="LBV1" s="4"/>
      <c r="LBZ1" s="4"/>
      <c r="LCD1" s="4"/>
      <c r="LCH1" s="4"/>
      <c r="LCL1" s="4"/>
      <c r="LCP1" s="4"/>
      <c r="LCT1" s="4"/>
      <c r="LCX1" s="4"/>
      <c r="LDB1" s="4"/>
      <c r="LDF1" s="4"/>
      <c r="LDJ1" s="4"/>
      <c r="LDN1" s="4"/>
      <c r="LDR1" s="4"/>
      <c r="LDV1" s="4"/>
      <c r="LDZ1" s="4"/>
      <c r="LED1" s="4"/>
      <c r="LEH1" s="4"/>
      <c r="LEL1" s="4"/>
      <c r="LEP1" s="4"/>
      <c r="LET1" s="4"/>
      <c r="LEX1" s="4"/>
      <c r="LFB1" s="4"/>
      <c r="LFF1" s="4"/>
      <c r="LFJ1" s="4"/>
      <c r="LFN1" s="4"/>
      <c r="LFR1" s="4"/>
      <c r="LFV1" s="4"/>
      <c r="LFZ1" s="4"/>
      <c r="LGD1" s="4"/>
      <c r="LGH1" s="4"/>
      <c r="LGL1" s="4"/>
      <c r="LGP1" s="4"/>
      <c r="LGT1" s="4"/>
      <c r="LGX1" s="4"/>
      <c r="LHB1" s="4"/>
      <c r="LHF1" s="4"/>
      <c r="LHJ1" s="4"/>
      <c r="LHN1" s="4"/>
      <c r="LHR1" s="4"/>
      <c r="LHV1" s="4"/>
      <c r="LHZ1" s="4"/>
      <c r="LID1" s="4"/>
      <c r="LIH1" s="4"/>
      <c r="LIL1" s="4"/>
      <c r="LIP1" s="4"/>
      <c r="LIT1" s="4"/>
      <c r="LIX1" s="4"/>
      <c r="LJB1" s="4"/>
      <c r="LJF1" s="4"/>
      <c r="LJJ1" s="4"/>
      <c r="LJN1" s="4"/>
      <c r="LJR1" s="4"/>
      <c r="LJV1" s="4"/>
      <c r="LJZ1" s="4"/>
      <c r="LKD1" s="4"/>
      <c r="LKH1" s="4"/>
      <c r="LKL1" s="4"/>
      <c r="LKP1" s="4"/>
      <c r="LKT1" s="4"/>
      <c r="LKX1" s="4"/>
      <c r="LLB1" s="4"/>
      <c r="LLF1" s="4"/>
      <c r="LLJ1" s="4"/>
      <c r="LLN1" s="4"/>
      <c r="LLR1" s="4"/>
      <c r="LLV1" s="4"/>
      <c r="LLZ1" s="4"/>
      <c r="LMD1" s="4"/>
      <c r="LMH1" s="4"/>
      <c r="LML1" s="4"/>
      <c r="LMP1" s="4"/>
      <c r="LMT1" s="4"/>
      <c r="LMX1" s="4"/>
      <c r="LNB1" s="4"/>
      <c r="LNF1" s="4"/>
      <c r="LNJ1" s="4"/>
      <c r="LNN1" s="4"/>
      <c r="LNR1" s="4"/>
      <c r="LNV1" s="4"/>
      <c r="LNZ1" s="4"/>
      <c r="LOD1" s="4"/>
      <c r="LOH1" s="4"/>
      <c r="LOL1" s="4"/>
      <c r="LOP1" s="4"/>
      <c r="LOT1" s="4"/>
      <c r="LOX1" s="4"/>
      <c r="LPB1" s="4"/>
      <c r="LPF1" s="4"/>
      <c r="LPJ1" s="4"/>
      <c r="LPN1" s="4"/>
      <c r="LPR1" s="4"/>
      <c r="LPV1" s="4"/>
      <c r="LPZ1" s="4"/>
      <c r="LQD1" s="4"/>
      <c r="LQH1" s="4"/>
      <c r="LQL1" s="4"/>
      <c r="LQP1" s="4"/>
      <c r="LQT1" s="4"/>
      <c r="LQX1" s="4"/>
      <c r="LRB1" s="4"/>
      <c r="LRF1" s="4"/>
      <c r="LRJ1" s="4"/>
      <c r="LRN1" s="4"/>
      <c r="LRR1" s="4"/>
      <c r="LRV1" s="4"/>
      <c r="LRZ1" s="4"/>
      <c r="LSD1" s="4"/>
      <c r="LSH1" s="4"/>
      <c r="LSL1" s="4"/>
      <c r="LSP1" s="4"/>
      <c r="LST1" s="4"/>
      <c r="LSX1" s="4"/>
      <c r="LTB1" s="4"/>
      <c r="LTF1" s="4"/>
      <c r="LTJ1" s="4"/>
      <c r="LTN1" s="4"/>
      <c r="LTR1" s="4"/>
      <c r="LTV1" s="4"/>
      <c r="LTZ1" s="4"/>
      <c r="LUD1" s="4"/>
      <c r="LUH1" s="4"/>
      <c r="LUL1" s="4"/>
      <c r="LUP1" s="4"/>
      <c r="LUT1" s="4"/>
      <c r="LUX1" s="4"/>
      <c r="LVB1" s="4"/>
      <c r="LVF1" s="4"/>
      <c r="LVJ1" s="4"/>
      <c r="LVN1" s="4"/>
      <c r="LVR1" s="4"/>
      <c r="LVV1" s="4"/>
      <c r="LVZ1" s="4"/>
      <c r="LWD1" s="4"/>
      <c r="LWH1" s="4"/>
      <c r="LWL1" s="4"/>
      <c r="LWP1" s="4"/>
      <c r="LWT1" s="4"/>
      <c r="LWX1" s="4"/>
      <c r="LXB1" s="4"/>
      <c r="LXF1" s="4"/>
      <c r="LXJ1" s="4"/>
      <c r="LXN1" s="4"/>
      <c r="LXR1" s="4"/>
      <c r="LXV1" s="4"/>
      <c r="LXZ1" s="4"/>
      <c r="LYD1" s="4"/>
      <c r="LYH1" s="4"/>
      <c r="LYL1" s="4"/>
      <c r="LYP1" s="4"/>
      <c r="LYT1" s="4"/>
      <c r="LYX1" s="4"/>
      <c r="LZB1" s="4"/>
      <c r="LZF1" s="4"/>
      <c r="LZJ1" s="4"/>
      <c r="LZN1" s="4"/>
      <c r="LZR1" s="4"/>
      <c r="LZV1" s="4"/>
      <c r="LZZ1" s="4"/>
      <c r="MAD1" s="4"/>
      <c r="MAH1" s="4"/>
      <c r="MAL1" s="4"/>
      <c r="MAP1" s="4"/>
      <c r="MAT1" s="4"/>
      <c r="MAX1" s="4"/>
      <c r="MBB1" s="4"/>
      <c r="MBF1" s="4"/>
      <c r="MBJ1" s="4"/>
      <c r="MBN1" s="4"/>
      <c r="MBR1" s="4"/>
      <c r="MBV1" s="4"/>
      <c r="MBZ1" s="4"/>
      <c r="MCD1" s="4"/>
      <c r="MCH1" s="4"/>
      <c r="MCL1" s="4"/>
      <c r="MCP1" s="4"/>
      <c r="MCT1" s="4"/>
      <c r="MCX1" s="4"/>
      <c r="MDB1" s="4"/>
      <c r="MDF1" s="4"/>
      <c r="MDJ1" s="4"/>
      <c r="MDN1" s="4"/>
      <c r="MDR1" s="4"/>
      <c r="MDV1" s="4"/>
      <c r="MDZ1" s="4"/>
      <c r="MED1" s="4"/>
      <c r="MEH1" s="4"/>
      <c r="MEL1" s="4"/>
      <c r="MEP1" s="4"/>
      <c r="MET1" s="4"/>
      <c r="MEX1" s="4"/>
      <c r="MFB1" s="4"/>
      <c r="MFF1" s="4"/>
      <c r="MFJ1" s="4"/>
      <c r="MFN1" s="4"/>
      <c r="MFR1" s="4"/>
      <c r="MFV1" s="4"/>
      <c r="MFZ1" s="4"/>
      <c r="MGD1" s="4"/>
      <c r="MGH1" s="4"/>
      <c r="MGL1" s="4"/>
      <c r="MGP1" s="4"/>
      <c r="MGT1" s="4"/>
      <c r="MGX1" s="4"/>
      <c r="MHB1" s="4"/>
      <c r="MHF1" s="4"/>
      <c r="MHJ1" s="4"/>
      <c r="MHN1" s="4"/>
      <c r="MHR1" s="4"/>
      <c r="MHV1" s="4"/>
      <c r="MHZ1" s="4"/>
      <c r="MID1" s="4"/>
      <c r="MIH1" s="4"/>
      <c r="MIL1" s="4"/>
      <c r="MIP1" s="4"/>
      <c r="MIT1" s="4"/>
      <c r="MIX1" s="4"/>
      <c r="MJB1" s="4"/>
      <c r="MJF1" s="4"/>
      <c r="MJJ1" s="4"/>
      <c r="MJN1" s="4"/>
      <c r="MJR1" s="4"/>
      <c r="MJV1" s="4"/>
      <c r="MJZ1" s="4"/>
      <c r="MKD1" s="4"/>
      <c r="MKH1" s="4"/>
      <c r="MKL1" s="4"/>
      <c r="MKP1" s="4"/>
      <c r="MKT1" s="4"/>
      <c r="MKX1" s="4"/>
      <c r="MLB1" s="4"/>
      <c r="MLF1" s="4"/>
      <c r="MLJ1" s="4"/>
      <c r="MLN1" s="4"/>
      <c r="MLR1" s="4"/>
      <c r="MLV1" s="4"/>
      <c r="MLZ1" s="4"/>
      <c r="MMD1" s="4"/>
      <c r="MMH1" s="4"/>
      <c r="MML1" s="4"/>
      <c r="MMP1" s="4"/>
      <c r="MMT1" s="4"/>
      <c r="MMX1" s="4"/>
      <c r="MNB1" s="4"/>
      <c r="MNF1" s="4"/>
      <c r="MNJ1" s="4"/>
      <c r="MNN1" s="4"/>
      <c r="MNR1" s="4"/>
      <c r="MNV1" s="4"/>
      <c r="MNZ1" s="4"/>
      <c r="MOD1" s="4"/>
      <c r="MOH1" s="4"/>
      <c r="MOL1" s="4"/>
      <c r="MOP1" s="4"/>
      <c r="MOT1" s="4"/>
      <c r="MOX1" s="4"/>
      <c r="MPB1" s="4"/>
      <c r="MPF1" s="4"/>
      <c r="MPJ1" s="4"/>
      <c r="MPN1" s="4"/>
      <c r="MPR1" s="4"/>
      <c r="MPV1" s="4"/>
      <c r="MPZ1" s="4"/>
      <c r="MQD1" s="4"/>
      <c r="MQH1" s="4"/>
      <c r="MQL1" s="4"/>
      <c r="MQP1" s="4"/>
      <c r="MQT1" s="4"/>
      <c r="MQX1" s="4"/>
      <c r="MRB1" s="4"/>
      <c r="MRF1" s="4"/>
      <c r="MRJ1" s="4"/>
      <c r="MRN1" s="4"/>
      <c r="MRR1" s="4"/>
      <c r="MRV1" s="4"/>
      <c r="MRZ1" s="4"/>
      <c r="MSD1" s="4"/>
      <c r="MSH1" s="4"/>
      <c r="MSL1" s="4"/>
      <c r="MSP1" s="4"/>
      <c r="MST1" s="4"/>
      <c r="MSX1" s="4"/>
      <c r="MTB1" s="4"/>
      <c r="MTF1" s="4"/>
      <c r="MTJ1" s="4"/>
      <c r="MTN1" s="4"/>
      <c r="MTR1" s="4"/>
      <c r="MTV1" s="4"/>
      <c r="MTZ1" s="4"/>
      <c r="MUD1" s="4"/>
      <c r="MUH1" s="4"/>
      <c r="MUL1" s="4"/>
      <c r="MUP1" s="4"/>
      <c r="MUT1" s="4"/>
      <c r="MUX1" s="4"/>
      <c r="MVB1" s="4"/>
      <c r="MVF1" s="4"/>
      <c r="MVJ1" s="4"/>
      <c r="MVN1" s="4"/>
      <c r="MVR1" s="4"/>
      <c r="MVV1" s="4"/>
      <c r="MVZ1" s="4"/>
      <c r="MWD1" s="4"/>
      <c r="MWH1" s="4"/>
      <c r="MWL1" s="4"/>
      <c r="MWP1" s="4"/>
      <c r="MWT1" s="4"/>
      <c r="MWX1" s="4"/>
      <c r="MXB1" s="4"/>
      <c r="MXF1" s="4"/>
      <c r="MXJ1" s="4"/>
      <c r="MXN1" s="4"/>
      <c r="MXR1" s="4"/>
      <c r="MXV1" s="4"/>
      <c r="MXZ1" s="4"/>
      <c r="MYD1" s="4"/>
      <c r="MYH1" s="4"/>
      <c r="MYL1" s="4"/>
      <c r="MYP1" s="4"/>
      <c r="MYT1" s="4"/>
      <c r="MYX1" s="4"/>
      <c r="MZB1" s="4"/>
      <c r="MZF1" s="4"/>
      <c r="MZJ1" s="4"/>
      <c r="MZN1" s="4"/>
      <c r="MZR1" s="4"/>
      <c r="MZV1" s="4"/>
      <c r="MZZ1" s="4"/>
      <c r="NAD1" s="4"/>
      <c r="NAH1" s="4"/>
      <c r="NAL1" s="4"/>
      <c r="NAP1" s="4"/>
      <c r="NAT1" s="4"/>
      <c r="NAX1" s="4"/>
      <c r="NBB1" s="4"/>
      <c r="NBF1" s="4"/>
      <c r="NBJ1" s="4"/>
      <c r="NBN1" s="4"/>
      <c r="NBR1" s="4"/>
      <c r="NBV1" s="4"/>
      <c r="NBZ1" s="4"/>
      <c r="NCD1" s="4"/>
      <c r="NCH1" s="4"/>
      <c r="NCL1" s="4"/>
      <c r="NCP1" s="4"/>
      <c r="NCT1" s="4"/>
      <c r="NCX1" s="4"/>
      <c r="NDB1" s="4"/>
      <c r="NDF1" s="4"/>
      <c r="NDJ1" s="4"/>
      <c r="NDN1" s="4"/>
      <c r="NDR1" s="4"/>
      <c r="NDV1" s="4"/>
      <c r="NDZ1" s="4"/>
      <c r="NED1" s="4"/>
      <c r="NEH1" s="4"/>
      <c r="NEL1" s="4"/>
      <c r="NEP1" s="4"/>
      <c r="NET1" s="4"/>
      <c r="NEX1" s="4"/>
      <c r="NFB1" s="4"/>
      <c r="NFF1" s="4"/>
      <c r="NFJ1" s="4"/>
      <c r="NFN1" s="4"/>
      <c r="NFR1" s="4"/>
      <c r="NFV1" s="4"/>
      <c r="NFZ1" s="4"/>
      <c r="NGD1" s="4"/>
      <c r="NGH1" s="4"/>
      <c r="NGL1" s="4"/>
      <c r="NGP1" s="4"/>
      <c r="NGT1" s="4"/>
      <c r="NGX1" s="4"/>
      <c r="NHB1" s="4"/>
      <c r="NHF1" s="4"/>
      <c r="NHJ1" s="4"/>
      <c r="NHN1" s="4"/>
      <c r="NHR1" s="4"/>
      <c r="NHV1" s="4"/>
      <c r="NHZ1" s="4"/>
      <c r="NID1" s="4"/>
      <c r="NIH1" s="4"/>
      <c r="NIL1" s="4"/>
      <c r="NIP1" s="4"/>
      <c r="NIT1" s="4"/>
      <c r="NIX1" s="4"/>
      <c r="NJB1" s="4"/>
      <c r="NJF1" s="4"/>
      <c r="NJJ1" s="4"/>
      <c r="NJN1" s="4"/>
      <c r="NJR1" s="4"/>
      <c r="NJV1" s="4"/>
      <c r="NJZ1" s="4"/>
      <c r="NKD1" s="4"/>
      <c r="NKH1" s="4"/>
      <c r="NKL1" s="4"/>
      <c r="NKP1" s="4"/>
      <c r="NKT1" s="4"/>
      <c r="NKX1" s="4"/>
      <c r="NLB1" s="4"/>
      <c r="NLF1" s="4"/>
      <c r="NLJ1" s="4"/>
      <c r="NLN1" s="4"/>
      <c r="NLR1" s="4"/>
      <c r="NLV1" s="4"/>
      <c r="NLZ1" s="4"/>
      <c r="NMD1" s="4"/>
      <c r="NMH1" s="4"/>
      <c r="NML1" s="4"/>
      <c r="NMP1" s="4"/>
      <c r="NMT1" s="4"/>
      <c r="NMX1" s="4"/>
      <c r="NNB1" s="4"/>
      <c r="NNF1" s="4"/>
      <c r="NNJ1" s="4"/>
      <c r="NNN1" s="4"/>
      <c r="NNR1" s="4"/>
      <c r="NNV1" s="4"/>
      <c r="NNZ1" s="4"/>
      <c r="NOD1" s="4"/>
      <c r="NOH1" s="4"/>
      <c r="NOL1" s="4"/>
      <c r="NOP1" s="4"/>
      <c r="NOT1" s="4"/>
      <c r="NOX1" s="4"/>
      <c r="NPB1" s="4"/>
      <c r="NPF1" s="4"/>
      <c r="NPJ1" s="4"/>
      <c r="NPN1" s="4"/>
      <c r="NPR1" s="4"/>
      <c r="NPV1" s="4"/>
      <c r="NPZ1" s="4"/>
      <c r="NQD1" s="4"/>
      <c r="NQH1" s="4"/>
      <c r="NQL1" s="4"/>
      <c r="NQP1" s="4"/>
      <c r="NQT1" s="4"/>
      <c r="NQX1" s="4"/>
      <c r="NRB1" s="4"/>
      <c r="NRF1" s="4"/>
      <c r="NRJ1" s="4"/>
      <c r="NRN1" s="4"/>
      <c r="NRR1" s="4"/>
      <c r="NRV1" s="4"/>
      <c r="NRZ1" s="4"/>
      <c r="NSD1" s="4"/>
      <c r="NSH1" s="4"/>
      <c r="NSL1" s="4"/>
      <c r="NSP1" s="4"/>
      <c r="NST1" s="4"/>
      <c r="NSX1" s="4"/>
      <c r="NTB1" s="4"/>
      <c r="NTF1" s="4"/>
      <c r="NTJ1" s="4"/>
      <c r="NTN1" s="4"/>
      <c r="NTR1" s="4"/>
      <c r="NTV1" s="4"/>
      <c r="NTZ1" s="4"/>
      <c r="NUD1" s="4"/>
      <c r="NUH1" s="4"/>
      <c r="NUL1" s="4"/>
      <c r="NUP1" s="4"/>
      <c r="NUT1" s="4"/>
      <c r="NUX1" s="4"/>
      <c r="NVB1" s="4"/>
      <c r="NVF1" s="4"/>
      <c r="NVJ1" s="4"/>
      <c r="NVN1" s="4"/>
      <c r="NVR1" s="4"/>
      <c r="NVV1" s="4"/>
      <c r="NVZ1" s="4"/>
      <c r="NWD1" s="4"/>
      <c r="NWH1" s="4"/>
      <c r="NWL1" s="4"/>
      <c r="NWP1" s="4"/>
      <c r="NWT1" s="4"/>
      <c r="NWX1" s="4"/>
      <c r="NXB1" s="4"/>
      <c r="NXF1" s="4"/>
      <c r="NXJ1" s="4"/>
      <c r="NXN1" s="4"/>
      <c r="NXR1" s="4"/>
      <c r="NXV1" s="4"/>
      <c r="NXZ1" s="4"/>
      <c r="NYD1" s="4"/>
      <c r="NYH1" s="4"/>
      <c r="NYL1" s="4"/>
      <c r="NYP1" s="4"/>
      <c r="NYT1" s="4"/>
      <c r="NYX1" s="4"/>
      <c r="NZB1" s="4"/>
      <c r="NZF1" s="4"/>
      <c r="NZJ1" s="4"/>
      <c r="NZN1" s="4"/>
      <c r="NZR1" s="4"/>
      <c r="NZV1" s="4"/>
      <c r="NZZ1" s="4"/>
      <c r="OAD1" s="4"/>
      <c r="OAH1" s="4"/>
      <c r="OAL1" s="4"/>
      <c r="OAP1" s="4"/>
      <c r="OAT1" s="4"/>
      <c r="OAX1" s="4"/>
      <c r="OBB1" s="4"/>
      <c r="OBF1" s="4"/>
      <c r="OBJ1" s="4"/>
      <c r="OBN1" s="4"/>
      <c r="OBR1" s="4"/>
      <c r="OBV1" s="4"/>
      <c r="OBZ1" s="4"/>
      <c r="OCD1" s="4"/>
      <c r="OCH1" s="4"/>
      <c r="OCL1" s="4"/>
      <c r="OCP1" s="4"/>
      <c r="OCT1" s="4"/>
      <c r="OCX1" s="4"/>
      <c r="ODB1" s="4"/>
      <c r="ODF1" s="4"/>
      <c r="ODJ1" s="4"/>
      <c r="ODN1" s="4"/>
      <c r="ODR1" s="4"/>
      <c r="ODV1" s="4"/>
      <c r="ODZ1" s="4"/>
      <c r="OED1" s="4"/>
      <c r="OEH1" s="4"/>
      <c r="OEL1" s="4"/>
      <c r="OEP1" s="4"/>
      <c r="OET1" s="4"/>
      <c r="OEX1" s="4"/>
      <c r="OFB1" s="4"/>
      <c r="OFF1" s="4"/>
      <c r="OFJ1" s="4"/>
      <c r="OFN1" s="4"/>
      <c r="OFR1" s="4"/>
      <c r="OFV1" s="4"/>
      <c r="OFZ1" s="4"/>
      <c r="OGD1" s="4"/>
      <c r="OGH1" s="4"/>
      <c r="OGL1" s="4"/>
      <c r="OGP1" s="4"/>
      <c r="OGT1" s="4"/>
      <c r="OGX1" s="4"/>
      <c r="OHB1" s="4"/>
      <c r="OHF1" s="4"/>
      <c r="OHJ1" s="4"/>
      <c r="OHN1" s="4"/>
      <c r="OHR1" s="4"/>
      <c r="OHV1" s="4"/>
      <c r="OHZ1" s="4"/>
      <c r="OID1" s="4"/>
      <c r="OIH1" s="4"/>
      <c r="OIL1" s="4"/>
      <c r="OIP1" s="4"/>
      <c r="OIT1" s="4"/>
      <c r="OIX1" s="4"/>
      <c r="OJB1" s="4"/>
      <c r="OJF1" s="4"/>
      <c r="OJJ1" s="4"/>
      <c r="OJN1" s="4"/>
      <c r="OJR1" s="4"/>
      <c r="OJV1" s="4"/>
      <c r="OJZ1" s="4"/>
      <c r="OKD1" s="4"/>
      <c r="OKH1" s="4"/>
      <c r="OKL1" s="4"/>
      <c r="OKP1" s="4"/>
      <c r="OKT1" s="4"/>
      <c r="OKX1" s="4"/>
      <c r="OLB1" s="4"/>
      <c r="OLF1" s="4"/>
      <c r="OLJ1" s="4"/>
      <c r="OLN1" s="4"/>
      <c r="OLR1" s="4"/>
      <c r="OLV1" s="4"/>
      <c r="OLZ1" s="4"/>
      <c r="OMD1" s="4"/>
      <c r="OMH1" s="4"/>
      <c r="OML1" s="4"/>
      <c r="OMP1" s="4"/>
      <c r="OMT1" s="4"/>
      <c r="OMX1" s="4"/>
      <c r="ONB1" s="4"/>
      <c r="ONF1" s="4"/>
      <c r="ONJ1" s="4"/>
      <c r="ONN1" s="4"/>
      <c r="ONR1" s="4"/>
      <c r="ONV1" s="4"/>
      <c r="ONZ1" s="4"/>
      <c r="OOD1" s="4"/>
      <c r="OOH1" s="4"/>
      <c r="OOL1" s="4"/>
      <c r="OOP1" s="4"/>
      <c r="OOT1" s="4"/>
      <c r="OOX1" s="4"/>
      <c r="OPB1" s="4"/>
      <c r="OPF1" s="4"/>
      <c r="OPJ1" s="4"/>
      <c r="OPN1" s="4"/>
      <c r="OPR1" s="4"/>
      <c r="OPV1" s="4"/>
      <c r="OPZ1" s="4"/>
      <c r="OQD1" s="4"/>
      <c r="OQH1" s="4"/>
      <c r="OQL1" s="4"/>
      <c r="OQP1" s="4"/>
      <c r="OQT1" s="4"/>
      <c r="OQX1" s="4"/>
      <c r="ORB1" s="4"/>
      <c r="ORF1" s="4"/>
      <c r="ORJ1" s="4"/>
      <c r="ORN1" s="4"/>
      <c r="ORR1" s="4"/>
      <c r="ORV1" s="4"/>
      <c r="ORZ1" s="4"/>
      <c r="OSD1" s="4"/>
      <c r="OSH1" s="4"/>
      <c r="OSL1" s="4"/>
      <c r="OSP1" s="4"/>
      <c r="OST1" s="4"/>
      <c r="OSX1" s="4"/>
      <c r="OTB1" s="4"/>
      <c r="OTF1" s="4"/>
      <c r="OTJ1" s="4"/>
      <c r="OTN1" s="4"/>
      <c r="OTR1" s="4"/>
      <c r="OTV1" s="4"/>
      <c r="OTZ1" s="4"/>
      <c r="OUD1" s="4"/>
      <c r="OUH1" s="4"/>
      <c r="OUL1" s="4"/>
      <c r="OUP1" s="4"/>
      <c r="OUT1" s="4"/>
      <c r="OUX1" s="4"/>
      <c r="OVB1" s="4"/>
      <c r="OVF1" s="4"/>
      <c r="OVJ1" s="4"/>
      <c r="OVN1" s="4"/>
      <c r="OVR1" s="4"/>
      <c r="OVV1" s="4"/>
      <c r="OVZ1" s="4"/>
      <c r="OWD1" s="4"/>
      <c r="OWH1" s="4"/>
      <c r="OWL1" s="4"/>
      <c r="OWP1" s="4"/>
      <c r="OWT1" s="4"/>
      <c r="OWX1" s="4"/>
      <c r="OXB1" s="4"/>
      <c r="OXF1" s="4"/>
      <c r="OXJ1" s="4"/>
      <c r="OXN1" s="4"/>
      <c r="OXR1" s="4"/>
      <c r="OXV1" s="4"/>
      <c r="OXZ1" s="4"/>
      <c r="OYD1" s="4"/>
      <c r="OYH1" s="4"/>
      <c r="OYL1" s="4"/>
      <c r="OYP1" s="4"/>
      <c r="OYT1" s="4"/>
      <c r="OYX1" s="4"/>
      <c r="OZB1" s="4"/>
      <c r="OZF1" s="4"/>
      <c r="OZJ1" s="4"/>
      <c r="OZN1" s="4"/>
      <c r="OZR1" s="4"/>
      <c r="OZV1" s="4"/>
      <c r="OZZ1" s="4"/>
      <c r="PAD1" s="4"/>
      <c r="PAH1" s="4"/>
      <c r="PAL1" s="4"/>
      <c r="PAP1" s="4"/>
      <c r="PAT1" s="4"/>
      <c r="PAX1" s="4"/>
      <c r="PBB1" s="4"/>
      <c r="PBF1" s="4"/>
      <c r="PBJ1" s="4"/>
      <c r="PBN1" s="4"/>
      <c r="PBR1" s="4"/>
      <c r="PBV1" s="4"/>
      <c r="PBZ1" s="4"/>
      <c r="PCD1" s="4"/>
      <c r="PCH1" s="4"/>
      <c r="PCL1" s="4"/>
      <c r="PCP1" s="4"/>
      <c r="PCT1" s="4"/>
      <c r="PCX1" s="4"/>
      <c r="PDB1" s="4"/>
      <c r="PDF1" s="4"/>
      <c r="PDJ1" s="4"/>
      <c r="PDN1" s="4"/>
      <c r="PDR1" s="4"/>
      <c r="PDV1" s="4"/>
      <c r="PDZ1" s="4"/>
      <c r="PED1" s="4"/>
      <c r="PEH1" s="4"/>
      <c r="PEL1" s="4"/>
      <c r="PEP1" s="4"/>
      <c r="PET1" s="4"/>
      <c r="PEX1" s="4"/>
      <c r="PFB1" s="4"/>
      <c r="PFF1" s="4"/>
      <c r="PFJ1" s="4"/>
      <c r="PFN1" s="4"/>
      <c r="PFR1" s="4"/>
      <c r="PFV1" s="4"/>
      <c r="PFZ1" s="4"/>
      <c r="PGD1" s="4"/>
      <c r="PGH1" s="4"/>
      <c r="PGL1" s="4"/>
      <c r="PGP1" s="4"/>
      <c r="PGT1" s="4"/>
      <c r="PGX1" s="4"/>
      <c r="PHB1" s="4"/>
      <c r="PHF1" s="4"/>
      <c r="PHJ1" s="4"/>
      <c r="PHN1" s="4"/>
      <c r="PHR1" s="4"/>
      <c r="PHV1" s="4"/>
      <c r="PHZ1" s="4"/>
      <c r="PID1" s="4"/>
      <c r="PIH1" s="4"/>
      <c r="PIL1" s="4"/>
      <c r="PIP1" s="4"/>
      <c r="PIT1" s="4"/>
      <c r="PIX1" s="4"/>
      <c r="PJB1" s="4"/>
      <c r="PJF1" s="4"/>
      <c r="PJJ1" s="4"/>
      <c r="PJN1" s="4"/>
      <c r="PJR1" s="4"/>
      <c r="PJV1" s="4"/>
      <c r="PJZ1" s="4"/>
      <c r="PKD1" s="4"/>
      <c r="PKH1" s="4"/>
      <c r="PKL1" s="4"/>
      <c r="PKP1" s="4"/>
      <c r="PKT1" s="4"/>
      <c r="PKX1" s="4"/>
      <c r="PLB1" s="4"/>
      <c r="PLF1" s="4"/>
      <c r="PLJ1" s="4"/>
      <c r="PLN1" s="4"/>
      <c r="PLR1" s="4"/>
      <c r="PLV1" s="4"/>
      <c r="PLZ1" s="4"/>
      <c r="PMD1" s="4"/>
      <c r="PMH1" s="4"/>
      <c r="PML1" s="4"/>
      <c r="PMP1" s="4"/>
      <c r="PMT1" s="4"/>
      <c r="PMX1" s="4"/>
      <c r="PNB1" s="4"/>
      <c r="PNF1" s="4"/>
      <c r="PNJ1" s="4"/>
      <c r="PNN1" s="4"/>
      <c r="PNR1" s="4"/>
      <c r="PNV1" s="4"/>
      <c r="PNZ1" s="4"/>
      <c r="POD1" s="4"/>
      <c r="POH1" s="4"/>
      <c r="POL1" s="4"/>
      <c r="POP1" s="4"/>
      <c r="POT1" s="4"/>
      <c r="POX1" s="4"/>
      <c r="PPB1" s="4"/>
      <c r="PPF1" s="4"/>
      <c r="PPJ1" s="4"/>
      <c r="PPN1" s="4"/>
      <c r="PPR1" s="4"/>
      <c r="PPV1" s="4"/>
      <c r="PPZ1" s="4"/>
      <c r="PQD1" s="4"/>
      <c r="PQH1" s="4"/>
      <c r="PQL1" s="4"/>
      <c r="PQP1" s="4"/>
      <c r="PQT1" s="4"/>
      <c r="PQX1" s="4"/>
      <c r="PRB1" s="4"/>
      <c r="PRF1" s="4"/>
      <c r="PRJ1" s="4"/>
      <c r="PRN1" s="4"/>
      <c r="PRR1" s="4"/>
      <c r="PRV1" s="4"/>
      <c r="PRZ1" s="4"/>
      <c r="PSD1" s="4"/>
      <c r="PSH1" s="4"/>
      <c r="PSL1" s="4"/>
      <c r="PSP1" s="4"/>
      <c r="PST1" s="4"/>
      <c r="PSX1" s="4"/>
      <c r="PTB1" s="4"/>
      <c r="PTF1" s="4"/>
      <c r="PTJ1" s="4"/>
      <c r="PTN1" s="4"/>
      <c r="PTR1" s="4"/>
      <c r="PTV1" s="4"/>
      <c r="PTZ1" s="4"/>
      <c r="PUD1" s="4"/>
      <c r="PUH1" s="4"/>
      <c r="PUL1" s="4"/>
      <c r="PUP1" s="4"/>
      <c r="PUT1" s="4"/>
      <c r="PUX1" s="4"/>
      <c r="PVB1" s="4"/>
      <c r="PVF1" s="4"/>
      <c r="PVJ1" s="4"/>
      <c r="PVN1" s="4"/>
      <c r="PVR1" s="4"/>
      <c r="PVV1" s="4"/>
      <c r="PVZ1" s="4"/>
      <c r="PWD1" s="4"/>
      <c r="PWH1" s="4"/>
      <c r="PWL1" s="4"/>
      <c r="PWP1" s="4"/>
      <c r="PWT1" s="4"/>
      <c r="PWX1" s="4"/>
      <c r="PXB1" s="4"/>
      <c r="PXF1" s="4"/>
      <c r="PXJ1" s="4"/>
      <c r="PXN1" s="4"/>
      <c r="PXR1" s="4"/>
      <c r="PXV1" s="4"/>
      <c r="PXZ1" s="4"/>
      <c r="PYD1" s="4"/>
      <c r="PYH1" s="4"/>
      <c r="PYL1" s="4"/>
      <c r="PYP1" s="4"/>
      <c r="PYT1" s="4"/>
      <c r="PYX1" s="4"/>
      <c r="PZB1" s="4"/>
      <c r="PZF1" s="4"/>
      <c r="PZJ1" s="4"/>
      <c r="PZN1" s="4"/>
      <c r="PZR1" s="4"/>
      <c r="PZV1" s="4"/>
      <c r="PZZ1" s="4"/>
      <c r="QAD1" s="4"/>
      <c r="QAH1" s="4"/>
      <c r="QAL1" s="4"/>
      <c r="QAP1" s="4"/>
      <c r="QAT1" s="4"/>
      <c r="QAX1" s="4"/>
      <c r="QBB1" s="4"/>
      <c r="QBF1" s="4"/>
      <c r="QBJ1" s="4"/>
      <c r="QBN1" s="4"/>
      <c r="QBR1" s="4"/>
      <c r="QBV1" s="4"/>
      <c r="QBZ1" s="4"/>
      <c r="QCD1" s="4"/>
      <c r="QCH1" s="4"/>
      <c r="QCL1" s="4"/>
      <c r="QCP1" s="4"/>
      <c r="QCT1" s="4"/>
      <c r="QCX1" s="4"/>
      <c r="QDB1" s="4"/>
      <c r="QDF1" s="4"/>
      <c r="QDJ1" s="4"/>
      <c r="QDN1" s="4"/>
      <c r="QDR1" s="4"/>
      <c r="QDV1" s="4"/>
      <c r="QDZ1" s="4"/>
      <c r="QED1" s="4"/>
      <c r="QEH1" s="4"/>
      <c r="QEL1" s="4"/>
      <c r="QEP1" s="4"/>
      <c r="QET1" s="4"/>
      <c r="QEX1" s="4"/>
      <c r="QFB1" s="4"/>
      <c r="QFF1" s="4"/>
      <c r="QFJ1" s="4"/>
      <c r="QFN1" s="4"/>
      <c r="QFR1" s="4"/>
      <c r="QFV1" s="4"/>
      <c r="QFZ1" s="4"/>
      <c r="QGD1" s="4"/>
      <c r="QGH1" s="4"/>
      <c r="QGL1" s="4"/>
      <c r="QGP1" s="4"/>
      <c r="QGT1" s="4"/>
      <c r="QGX1" s="4"/>
      <c r="QHB1" s="4"/>
      <c r="QHF1" s="4"/>
      <c r="QHJ1" s="4"/>
      <c r="QHN1" s="4"/>
      <c r="QHR1" s="4"/>
      <c r="QHV1" s="4"/>
      <c r="QHZ1" s="4"/>
      <c r="QID1" s="4"/>
      <c r="QIH1" s="4"/>
      <c r="QIL1" s="4"/>
      <c r="QIP1" s="4"/>
      <c r="QIT1" s="4"/>
      <c r="QIX1" s="4"/>
      <c r="QJB1" s="4"/>
      <c r="QJF1" s="4"/>
      <c r="QJJ1" s="4"/>
      <c r="QJN1" s="4"/>
      <c r="QJR1" s="4"/>
      <c r="QJV1" s="4"/>
      <c r="QJZ1" s="4"/>
      <c r="QKD1" s="4"/>
      <c r="QKH1" s="4"/>
      <c r="QKL1" s="4"/>
      <c r="QKP1" s="4"/>
      <c r="QKT1" s="4"/>
      <c r="QKX1" s="4"/>
      <c r="QLB1" s="4"/>
      <c r="QLF1" s="4"/>
      <c r="QLJ1" s="4"/>
      <c r="QLN1" s="4"/>
      <c r="QLR1" s="4"/>
      <c r="QLV1" s="4"/>
      <c r="QLZ1" s="4"/>
      <c r="QMD1" s="4"/>
      <c r="QMH1" s="4"/>
      <c r="QML1" s="4"/>
      <c r="QMP1" s="4"/>
      <c r="QMT1" s="4"/>
      <c r="QMX1" s="4"/>
      <c r="QNB1" s="4"/>
      <c r="QNF1" s="4"/>
      <c r="QNJ1" s="4"/>
      <c r="QNN1" s="4"/>
      <c r="QNR1" s="4"/>
      <c r="QNV1" s="4"/>
      <c r="QNZ1" s="4"/>
      <c r="QOD1" s="4"/>
      <c r="QOH1" s="4"/>
      <c r="QOL1" s="4"/>
      <c r="QOP1" s="4"/>
      <c r="QOT1" s="4"/>
      <c r="QOX1" s="4"/>
      <c r="QPB1" s="4"/>
      <c r="QPF1" s="4"/>
      <c r="QPJ1" s="4"/>
      <c r="QPN1" s="4"/>
      <c r="QPR1" s="4"/>
      <c r="QPV1" s="4"/>
      <c r="QPZ1" s="4"/>
      <c r="QQD1" s="4"/>
      <c r="QQH1" s="4"/>
      <c r="QQL1" s="4"/>
      <c r="QQP1" s="4"/>
      <c r="QQT1" s="4"/>
      <c r="QQX1" s="4"/>
      <c r="QRB1" s="4"/>
      <c r="QRF1" s="4"/>
      <c r="QRJ1" s="4"/>
      <c r="QRN1" s="4"/>
      <c r="QRR1" s="4"/>
      <c r="QRV1" s="4"/>
      <c r="QRZ1" s="4"/>
      <c r="QSD1" s="4"/>
      <c r="QSH1" s="4"/>
      <c r="QSL1" s="4"/>
      <c r="QSP1" s="4"/>
      <c r="QST1" s="4"/>
      <c r="QSX1" s="4"/>
      <c r="QTB1" s="4"/>
      <c r="QTF1" s="4"/>
      <c r="QTJ1" s="4"/>
      <c r="QTN1" s="4"/>
      <c r="QTR1" s="4"/>
      <c r="QTV1" s="4"/>
      <c r="QTZ1" s="4"/>
      <c r="QUD1" s="4"/>
      <c r="QUH1" s="4"/>
      <c r="QUL1" s="4"/>
      <c r="QUP1" s="4"/>
      <c r="QUT1" s="4"/>
      <c r="QUX1" s="4"/>
      <c r="QVB1" s="4"/>
      <c r="QVF1" s="4"/>
      <c r="QVJ1" s="4"/>
      <c r="QVN1" s="4"/>
      <c r="QVR1" s="4"/>
      <c r="QVV1" s="4"/>
      <c r="QVZ1" s="4"/>
      <c r="QWD1" s="4"/>
      <c r="QWH1" s="4"/>
      <c r="QWL1" s="4"/>
      <c r="QWP1" s="4"/>
      <c r="QWT1" s="4"/>
      <c r="QWX1" s="4"/>
      <c r="QXB1" s="4"/>
      <c r="QXF1" s="4"/>
      <c r="QXJ1" s="4"/>
      <c r="QXN1" s="4"/>
      <c r="QXR1" s="4"/>
      <c r="QXV1" s="4"/>
      <c r="QXZ1" s="4"/>
      <c r="QYD1" s="4"/>
      <c r="QYH1" s="4"/>
      <c r="QYL1" s="4"/>
      <c r="QYP1" s="4"/>
      <c r="QYT1" s="4"/>
      <c r="QYX1" s="4"/>
      <c r="QZB1" s="4"/>
      <c r="QZF1" s="4"/>
      <c r="QZJ1" s="4"/>
      <c r="QZN1" s="4"/>
      <c r="QZR1" s="4"/>
      <c r="QZV1" s="4"/>
      <c r="QZZ1" s="4"/>
      <c r="RAD1" s="4"/>
      <c r="RAH1" s="4"/>
      <c r="RAL1" s="4"/>
      <c r="RAP1" s="4"/>
      <c r="RAT1" s="4"/>
      <c r="RAX1" s="4"/>
      <c r="RBB1" s="4"/>
      <c r="RBF1" s="4"/>
      <c r="RBJ1" s="4"/>
      <c r="RBN1" s="4"/>
      <c r="RBR1" s="4"/>
      <c r="RBV1" s="4"/>
      <c r="RBZ1" s="4"/>
      <c r="RCD1" s="4"/>
      <c r="RCH1" s="4"/>
      <c r="RCL1" s="4"/>
      <c r="RCP1" s="4"/>
      <c r="RCT1" s="4"/>
      <c r="RCX1" s="4"/>
      <c r="RDB1" s="4"/>
      <c r="RDF1" s="4"/>
      <c r="RDJ1" s="4"/>
      <c r="RDN1" s="4"/>
      <c r="RDR1" s="4"/>
      <c r="RDV1" s="4"/>
      <c r="RDZ1" s="4"/>
      <c r="RED1" s="4"/>
      <c r="REH1" s="4"/>
      <c r="REL1" s="4"/>
      <c r="REP1" s="4"/>
      <c r="RET1" s="4"/>
      <c r="REX1" s="4"/>
      <c r="RFB1" s="4"/>
      <c r="RFF1" s="4"/>
      <c r="RFJ1" s="4"/>
      <c r="RFN1" s="4"/>
      <c r="RFR1" s="4"/>
      <c r="RFV1" s="4"/>
      <c r="RFZ1" s="4"/>
      <c r="RGD1" s="4"/>
      <c r="RGH1" s="4"/>
      <c r="RGL1" s="4"/>
      <c r="RGP1" s="4"/>
      <c r="RGT1" s="4"/>
      <c r="RGX1" s="4"/>
      <c r="RHB1" s="4"/>
      <c r="RHF1" s="4"/>
      <c r="RHJ1" s="4"/>
      <c r="RHN1" s="4"/>
      <c r="RHR1" s="4"/>
      <c r="RHV1" s="4"/>
      <c r="RHZ1" s="4"/>
      <c r="RID1" s="4"/>
      <c r="RIH1" s="4"/>
      <c r="RIL1" s="4"/>
      <c r="RIP1" s="4"/>
      <c r="RIT1" s="4"/>
      <c r="RIX1" s="4"/>
      <c r="RJB1" s="4"/>
      <c r="RJF1" s="4"/>
      <c r="RJJ1" s="4"/>
      <c r="RJN1" s="4"/>
      <c r="RJR1" s="4"/>
      <c r="RJV1" s="4"/>
      <c r="RJZ1" s="4"/>
      <c r="RKD1" s="4"/>
      <c r="RKH1" s="4"/>
      <c r="RKL1" s="4"/>
      <c r="RKP1" s="4"/>
      <c r="RKT1" s="4"/>
      <c r="RKX1" s="4"/>
      <c r="RLB1" s="4"/>
      <c r="RLF1" s="4"/>
      <c r="RLJ1" s="4"/>
      <c r="RLN1" s="4"/>
      <c r="RLR1" s="4"/>
      <c r="RLV1" s="4"/>
      <c r="RLZ1" s="4"/>
      <c r="RMD1" s="4"/>
      <c r="RMH1" s="4"/>
      <c r="RML1" s="4"/>
      <c r="RMP1" s="4"/>
      <c r="RMT1" s="4"/>
      <c r="RMX1" s="4"/>
      <c r="RNB1" s="4"/>
      <c r="RNF1" s="4"/>
      <c r="RNJ1" s="4"/>
      <c r="RNN1" s="4"/>
      <c r="RNR1" s="4"/>
      <c r="RNV1" s="4"/>
      <c r="RNZ1" s="4"/>
      <c r="ROD1" s="4"/>
      <c r="ROH1" s="4"/>
      <c r="ROL1" s="4"/>
      <c r="ROP1" s="4"/>
      <c r="ROT1" s="4"/>
      <c r="ROX1" s="4"/>
      <c r="RPB1" s="4"/>
      <c r="RPF1" s="4"/>
      <c r="RPJ1" s="4"/>
      <c r="RPN1" s="4"/>
      <c r="RPR1" s="4"/>
      <c r="RPV1" s="4"/>
      <c r="RPZ1" s="4"/>
      <c r="RQD1" s="4"/>
      <c r="RQH1" s="4"/>
      <c r="RQL1" s="4"/>
      <c r="RQP1" s="4"/>
      <c r="RQT1" s="4"/>
      <c r="RQX1" s="4"/>
      <c r="RRB1" s="4"/>
      <c r="RRF1" s="4"/>
      <c r="RRJ1" s="4"/>
      <c r="RRN1" s="4"/>
      <c r="RRR1" s="4"/>
      <c r="RRV1" s="4"/>
      <c r="RRZ1" s="4"/>
      <c r="RSD1" s="4"/>
      <c r="RSH1" s="4"/>
      <c r="RSL1" s="4"/>
      <c r="RSP1" s="4"/>
      <c r="RST1" s="4"/>
      <c r="RSX1" s="4"/>
      <c r="RTB1" s="4"/>
      <c r="RTF1" s="4"/>
      <c r="RTJ1" s="4"/>
      <c r="RTN1" s="4"/>
      <c r="RTR1" s="4"/>
      <c r="RTV1" s="4"/>
      <c r="RTZ1" s="4"/>
      <c r="RUD1" s="4"/>
      <c r="RUH1" s="4"/>
      <c r="RUL1" s="4"/>
      <c r="RUP1" s="4"/>
      <c r="RUT1" s="4"/>
      <c r="RUX1" s="4"/>
      <c r="RVB1" s="4"/>
      <c r="RVF1" s="4"/>
      <c r="RVJ1" s="4"/>
      <c r="RVN1" s="4"/>
      <c r="RVR1" s="4"/>
      <c r="RVV1" s="4"/>
      <c r="RVZ1" s="4"/>
      <c r="RWD1" s="4"/>
      <c r="RWH1" s="4"/>
      <c r="RWL1" s="4"/>
      <c r="RWP1" s="4"/>
      <c r="RWT1" s="4"/>
      <c r="RWX1" s="4"/>
      <c r="RXB1" s="4"/>
      <c r="RXF1" s="4"/>
      <c r="RXJ1" s="4"/>
      <c r="RXN1" s="4"/>
      <c r="RXR1" s="4"/>
      <c r="RXV1" s="4"/>
      <c r="RXZ1" s="4"/>
      <c r="RYD1" s="4"/>
      <c r="RYH1" s="4"/>
      <c r="RYL1" s="4"/>
      <c r="RYP1" s="4"/>
      <c r="RYT1" s="4"/>
      <c r="RYX1" s="4"/>
      <c r="RZB1" s="4"/>
      <c r="RZF1" s="4"/>
      <c r="RZJ1" s="4"/>
      <c r="RZN1" s="4"/>
      <c r="RZR1" s="4"/>
      <c r="RZV1" s="4"/>
      <c r="RZZ1" s="4"/>
      <c r="SAD1" s="4"/>
      <c r="SAH1" s="4"/>
      <c r="SAL1" s="4"/>
      <c r="SAP1" s="4"/>
      <c r="SAT1" s="4"/>
      <c r="SAX1" s="4"/>
      <c r="SBB1" s="4"/>
      <c r="SBF1" s="4"/>
      <c r="SBJ1" s="4"/>
      <c r="SBN1" s="4"/>
      <c r="SBR1" s="4"/>
      <c r="SBV1" s="4"/>
      <c r="SBZ1" s="4"/>
      <c r="SCD1" s="4"/>
      <c r="SCH1" s="4"/>
      <c r="SCL1" s="4"/>
      <c r="SCP1" s="4"/>
      <c r="SCT1" s="4"/>
      <c r="SCX1" s="4"/>
      <c r="SDB1" s="4"/>
      <c r="SDF1" s="4"/>
      <c r="SDJ1" s="4"/>
      <c r="SDN1" s="4"/>
      <c r="SDR1" s="4"/>
      <c r="SDV1" s="4"/>
      <c r="SDZ1" s="4"/>
      <c r="SED1" s="4"/>
      <c r="SEH1" s="4"/>
      <c r="SEL1" s="4"/>
      <c r="SEP1" s="4"/>
      <c r="SET1" s="4"/>
      <c r="SEX1" s="4"/>
      <c r="SFB1" s="4"/>
      <c r="SFF1" s="4"/>
      <c r="SFJ1" s="4"/>
      <c r="SFN1" s="4"/>
      <c r="SFR1" s="4"/>
      <c r="SFV1" s="4"/>
      <c r="SFZ1" s="4"/>
      <c r="SGD1" s="4"/>
      <c r="SGH1" s="4"/>
      <c r="SGL1" s="4"/>
      <c r="SGP1" s="4"/>
      <c r="SGT1" s="4"/>
      <c r="SGX1" s="4"/>
      <c r="SHB1" s="4"/>
      <c r="SHF1" s="4"/>
      <c r="SHJ1" s="4"/>
      <c r="SHN1" s="4"/>
      <c r="SHR1" s="4"/>
      <c r="SHV1" s="4"/>
      <c r="SHZ1" s="4"/>
      <c r="SID1" s="4"/>
      <c r="SIH1" s="4"/>
      <c r="SIL1" s="4"/>
      <c r="SIP1" s="4"/>
      <c r="SIT1" s="4"/>
      <c r="SIX1" s="4"/>
      <c r="SJB1" s="4"/>
      <c r="SJF1" s="4"/>
      <c r="SJJ1" s="4"/>
      <c r="SJN1" s="4"/>
      <c r="SJR1" s="4"/>
      <c r="SJV1" s="4"/>
      <c r="SJZ1" s="4"/>
      <c r="SKD1" s="4"/>
      <c r="SKH1" s="4"/>
      <c r="SKL1" s="4"/>
      <c r="SKP1" s="4"/>
      <c r="SKT1" s="4"/>
      <c r="SKX1" s="4"/>
      <c r="SLB1" s="4"/>
      <c r="SLF1" s="4"/>
      <c r="SLJ1" s="4"/>
      <c r="SLN1" s="4"/>
      <c r="SLR1" s="4"/>
      <c r="SLV1" s="4"/>
      <c r="SLZ1" s="4"/>
      <c r="SMD1" s="4"/>
      <c r="SMH1" s="4"/>
      <c r="SML1" s="4"/>
      <c r="SMP1" s="4"/>
      <c r="SMT1" s="4"/>
      <c r="SMX1" s="4"/>
      <c r="SNB1" s="4"/>
      <c r="SNF1" s="4"/>
      <c r="SNJ1" s="4"/>
      <c r="SNN1" s="4"/>
      <c r="SNR1" s="4"/>
      <c r="SNV1" s="4"/>
      <c r="SNZ1" s="4"/>
      <c r="SOD1" s="4"/>
      <c r="SOH1" s="4"/>
      <c r="SOL1" s="4"/>
      <c r="SOP1" s="4"/>
      <c r="SOT1" s="4"/>
      <c r="SOX1" s="4"/>
      <c r="SPB1" s="4"/>
      <c r="SPF1" s="4"/>
      <c r="SPJ1" s="4"/>
      <c r="SPN1" s="4"/>
      <c r="SPR1" s="4"/>
      <c r="SPV1" s="4"/>
      <c r="SPZ1" s="4"/>
      <c r="SQD1" s="4"/>
      <c r="SQH1" s="4"/>
      <c r="SQL1" s="4"/>
      <c r="SQP1" s="4"/>
      <c r="SQT1" s="4"/>
      <c r="SQX1" s="4"/>
      <c r="SRB1" s="4"/>
      <c r="SRF1" s="4"/>
      <c r="SRJ1" s="4"/>
      <c r="SRN1" s="4"/>
      <c r="SRR1" s="4"/>
      <c r="SRV1" s="4"/>
      <c r="SRZ1" s="4"/>
      <c r="SSD1" s="4"/>
      <c r="SSH1" s="4"/>
      <c r="SSL1" s="4"/>
      <c r="SSP1" s="4"/>
      <c r="SST1" s="4"/>
      <c r="SSX1" s="4"/>
      <c r="STB1" s="4"/>
      <c r="STF1" s="4"/>
      <c r="STJ1" s="4"/>
      <c r="STN1" s="4"/>
      <c r="STR1" s="4"/>
      <c r="STV1" s="4"/>
      <c r="STZ1" s="4"/>
      <c r="SUD1" s="4"/>
      <c r="SUH1" s="4"/>
      <c r="SUL1" s="4"/>
      <c r="SUP1" s="4"/>
      <c r="SUT1" s="4"/>
      <c r="SUX1" s="4"/>
      <c r="SVB1" s="4"/>
      <c r="SVF1" s="4"/>
      <c r="SVJ1" s="4"/>
      <c r="SVN1" s="4"/>
      <c r="SVR1" s="4"/>
      <c r="SVV1" s="4"/>
      <c r="SVZ1" s="4"/>
      <c r="SWD1" s="4"/>
      <c r="SWH1" s="4"/>
      <c r="SWL1" s="4"/>
      <c r="SWP1" s="4"/>
      <c r="SWT1" s="4"/>
      <c r="SWX1" s="4"/>
      <c r="SXB1" s="4"/>
      <c r="SXF1" s="4"/>
      <c r="SXJ1" s="4"/>
      <c r="SXN1" s="4"/>
      <c r="SXR1" s="4"/>
      <c r="SXV1" s="4"/>
      <c r="SXZ1" s="4"/>
      <c r="SYD1" s="4"/>
      <c r="SYH1" s="4"/>
      <c r="SYL1" s="4"/>
      <c r="SYP1" s="4"/>
      <c r="SYT1" s="4"/>
      <c r="SYX1" s="4"/>
      <c r="SZB1" s="4"/>
      <c r="SZF1" s="4"/>
      <c r="SZJ1" s="4"/>
      <c r="SZN1" s="4"/>
      <c r="SZR1" s="4"/>
      <c r="SZV1" s="4"/>
      <c r="SZZ1" s="4"/>
      <c r="TAD1" s="4"/>
      <c r="TAH1" s="4"/>
      <c r="TAL1" s="4"/>
      <c r="TAP1" s="4"/>
      <c r="TAT1" s="4"/>
      <c r="TAX1" s="4"/>
      <c r="TBB1" s="4"/>
      <c r="TBF1" s="4"/>
      <c r="TBJ1" s="4"/>
      <c r="TBN1" s="4"/>
      <c r="TBR1" s="4"/>
      <c r="TBV1" s="4"/>
      <c r="TBZ1" s="4"/>
      <c r="TCD1" s="4"/>
      <c r="TCH1" s="4"/>
      <c r="TCL1" s="4"/>
      <c r="TCP1" s="4"/>
      <c r="TCT1" s="4"/>
      <c r="TCX1" s="4"/>
      <c r="TDB1" s="4"/>
      <c r="TDF1" s="4"/>
      <c r="TDJ1" s="4"/>
      <c r="TDN1" s="4"/>
      <c r="TDR1" s="4"/>
      <c r="TDV1" s="4"/>
      <c r="TDZ1" s="4"/>
      <c r="TED1" s="4"/>
      <c r="TEH1" s="4"/>
      <c r="TEL1" s="4"/>
      <c r="TEP1" s="4"/>
      <c r="TET1" s="4"/>
      <c r="TEX1" s="4"/>
      <c r="TFB1" s="4"/>
      <c r="TFF1" s="4"/>
      <c r="TFJ1" s="4"/>
      <c r="TFN1" s="4"/>
      <c r="TFR1" s="4"/>
      <c r="TFV1" s="4"/>
      <c r="TFZ1" s="4"/>
      <c r="TGD1" s="4"/>
      <c r="TGH1" s="4"/>
      <c r="TGL1" s="4"/>
      <c r="TGP1" s="4"/>
      <c r="TGT1" s="4"/>
      <c r="TGX1" s="4"/>
      <c r="THB1" s="4"/>
      <c r="THF1" s="4"/>
      <c r="THJ1" s="4"/>
      <c r="THN1" s="4"/>
      <c r="THR1" s="4"/>
      <c r="THV1" s="4"/>
      <c r="THZ1" s="4"/>
      <c r="TID1" s="4"/>
      <c r="TIH1" s="4"/>
      <c r="TIL1" s="4"/>
      <c r="TIP1" s="4"/>
      <c r="TIT1" s="4"/>
      <c r="TIX1" s="4"/>
      <c r="TJB1" s="4"/>
      <c r="TJF1" s="4"/>
      <c r="TJJ1" s="4"/>
      <c r="TJN1" s="4"/>
      <c r="TJR1" s="4"/>
      <c r="TJV1" s="4"/>
      <c r="TJZ1" s="4"/>
      <c r="TKD1" s="4"/>
      <c r="TKH1" s="4"/>
      <c r="TKL1" s="4"/>
      <c r="TKP1" s="4"/>
      <c r="TKT1" s="4"/>
      <c r="TKX1" s="4"/>
      <c r="TLB1" s="4"/>
      <c r="TLF1" s="4"/>
      <c r="TLJ1" s="4"/>
      <c r="TLN1" s="4"/>
      <c r="TLR1" s="4"/>
      <c r="TLV1" s="4"/>
      <c r="TLZ1" s="4"/>
      <c r="TMD1" s="4"/>
      <c r="TMH1" s="4"/>
      <c r="TML1" s="4"/>
      <c r="TMP1" s="4"/>
      <c r="TMT1" s="4"/>
      <c r="TMX1" s="4"/>
      <c r="TNB1" s="4"/>
      <c r="TNF1" s="4"/>
      <c r="TNJ1" s="4"/>
      <c r="TNN1" s="4"/>
      <c r="TNR1" s="4"/>
      <c r="TNV1" s="4"/>
      <c r="TNZ1" s="4"/>
      <c r="TOD1" s="4"/>
      <c r="TOH1" s="4"/>
      <c r="TOL1" s="4"/>
      <c r="TOP1" s="4"/>
      <c r="TOT1" s="4"/>
      <c r="TOX1" s="4"/>
      <c r="TPB1" s="4"/>
      <c r="TPF1" s="4"/>
      <c r="TPJ1" s="4"/>
      <c r="TPN1" s="4"/>
      <c r="TPR1" s="4"/>
      <c r="TPV1" s="4"/>
      <c r="TPZ1" s="4"/>
      <c r="TQD1" s="4"/>
      <c r="TQH1" s="4"/>
      <c r="TQL1" s="4"/>
      <c r="TQP1" s="4"/>
      <c r="TQT1" s="4"/>
      <c r="TQX1" s="4"/>
      <c r="TRB1" s="4"/>
      <c r="TRF1" s="4"/>
      <c r="TRJ1" s="4"/>
      <c r="TRN1" s="4"/>
      <c r="TRR1" s="4"/>
      <c r="TRV1" s="4"/>
      <c r="TRZ1" s="4"/>
      <c r="TSD1" s="4"/>
      <c r="TSH1" s="4"/>
      <c r="TSL1" s="4"/>
      <c r="TSP1" s="4"/>
      <c r="TST1" s="4"/>
      <c r="TSX1" s="4"/>
      <c r="TTB1" s="4"/>
      <c r="TTF1" s="4"/>
      <c r="TTJ1" s="4"/>
      <c r="TTN1" s="4"/>
      <c r="TTR1" s="4"/>
      <c r="TTV1" s="4"/>
      <c r="TTZ1" s="4"/>
      <c r="TUD1" s="4"/>
      <c r="TUH1" s="4"/>
      <c r="TUL1" s="4"/>
      <c r="TUP1" s="4"/>
      <c r="TUT1" s="4"/>
      <c r="TUX1" s="4"/>
      <c r="TVB1" s="4"/>
      <c r="TVF1" s="4"/>
      <c r="TVJ1" s="4"/>
      <c r="TVN1" s="4"/>
      <c r="TVR1" s="4"/>
      <c r="TVV1" s="4"/>
      <c r="TVZ1" s="4"/>
      <c r="TWD1" s="4"/>
      <c r="TWH1" s="4"/>
      <c r="TWL1" s="4"/>
      <c r="TWP1" s="4"/>
      <c r="TWT1" s="4"/>
      <c r="TWX1" s="4"/>
      <c r="TXB1" s="4"/>
      <c r="TXF1" s="4"/>
      <c r="TXJ1" s="4"/>
      <c r="TXN1" s="4"/>
      <c r="TXR1" s="4"/>
      <c r="TXV1" s="4"/>
      <c r="TXZ1" s="4"/>
      <c r="TYD1" s="4"/>
      <c r="TYH1" s="4"/>
      <c r="TYL1" s="4"/>
      <c r="TYP1" s="4"/>
      <c r="TYT1" s="4"/>
      <c r="TYX1" s="4"/>
      <c r="TZB1" s="4"/>
      <c r="TZF1" s="4"/>
      <c r="TZJ1" s="4"/>
      <c r="TZN1" s="4"/>
      <c r="TZR1" s="4"/>
      <c r="TZV1" s="4"/>
      <c r="TZZ1" s="4"/>
      <c r="UAD1" s="4"/>
      <c r="UAH1" s="4"/>
      <c r="UAL1" s="4"/>
      <c r="UAP1" s="4"/>
      <c r="UAT1" s="4"/>
      <c r="UAX1" s="4"/>
      <c r="UBB1" s="4"/>
      <c r="UBF1" s="4"/>
      <c r="UBJ1" s="4"/>
      <c r="UBN1" s="4"/>
      <c r="UBR1" s="4"/>
      <c r="UBV1" s="4"/>
      <c r="UBZ1" s="4"/>
      <c r="UCD1" s="4"/>
      <c r="UCH1" s="4"/>
      <c r="UCL1" s="4"/>
      <c r="UCP1" s="4"/>
      <c r="UCT1" s="4"/>
      <c r="UCX1" s="4"/>
      <c r="UDB1" s="4"/>
      <c r="UDF1" s="4"/>
      <c r="UDJ1" s="4"/>
      <c r="UDN1" s="4"/>
      <c r="UDR1" s="4"/>
      <c r="UDV1" s="4"/>
      <c r="UDZ1" s="4"/>
      <c r="UED1" s="4"/>
      <c r="UEH1" s="4"/>
      <c r="UEL1" s="4"/>
      <c r="UEP1" s="4"/>
      <c r="UET1" s="4"/>
      <c r="UEX1" s="4"/>
      <c r="UFB1" s="4"/>
      <c r="UFF1" s="4"/>
      <c r="UFJ1" s="4"/>
      <c r="UFN1" s="4"/>
      <c r="UFR1" s="4"/>
      <c r="UFV1" s="4"/>
      <c r="UFZ1" s="4"/>
      <c r="UGD1" s="4"/>
      <c r="UGH1" s="4"/>
      <c r="UGL1" s="4"/>
      <c r="UGP1" s="4"/>
      <c r="UGT1" s="4"/>
      <c r="UGX1" s="4"/>
      <c r="UHB1" s="4"/>
      <c r="UHF1" s="4"/>
      <c r="UHJ1" s="4"/>
      <c r="UHN1" s="4"/>
      <c r="UHR1" s="4"/>
      <c r="UHV1" s="4"/>
      <c r="UHZ1" s="4"/>
      <c r="UID1" s="4"/>
      <c r="UIH1" s="4"/>
      <c r="UIL1" s="4"/>
      <c r="UIP1" s="4"/>
      <c r="UIT1" s="4"/>
      <c r="UIX1" s="4"/>
      <c r="UJB1" s="4"/>
      <c r="UJF1" s="4"/>
      <c r="UJJ1" s="4"/>
      <c r="UJN1" s="4"/>
      <c r="UJR1" s="4"/>
      <c r="UJV1" s="4"/>
      <c r="UJZ1" s="4"/>
      <c r="UKD1" s="4"/>
      <c r="UKH1" s="4"/>
      <c r="UKL1" s="4"/>
      <c r="UKP1" s="4"/>
      <c r="UKT1" s="4"/>
      <c r="UKX1" s="4"/>
      <c r="ULB1" s="4"/>
      <c r="ULF1" s="4"/>
      <c r="ULJ1" s="4"/>
      <c r="ULN1" s="4"/>
      <c r="ULR1" s="4"/>
      <c r="ULV1" s="4"/>
      <c r="ULZ1" s="4"/>
      <c r="UMD1" s="4"/>
      <c r="UMH1" s="4"/>
      <c r="UML1" s="4"/>
      <c r="UMP1" s="4"/>
      <c r="UMT1" s="4"/>
      <c r="UMX1" s="4"/>
      <c r="UNB1" s="4"/>
      <c r="UNF1" s="4"/>
      <c r="UNJ1" s="4"/>
      <c r="UNN1" s="4"/>
      <c r="UNR1" s="4"/>
      <c r="UNV1" s="4"/>
      <c r="UNZ1" s="4"/>
      <c r="UOD1" s="4"/>
      <c r="UOH1" s="4"/>
      <c r="UOL1" s="4"/>
      <c r="UOP1" s="4"/>
      <c r="UOT1" s="4"/>
      <c r="UOX1" s="4"/>
      <c r="UPB1" s="4"/>
      <c r="UPF1" s="4"/>
      <c r="UPJ1" s="4"/>
      <c r="UPN1" s="4"/>
      <c r="UPR1" s="4"/>
      <c r="UPV1" s="4"/>
      <c r="UPZ1" s="4"/>
      <c r="UQD1" s="4"/>
      <c r="UQH1" s="4"/>
      <c r="UQL1" s="4"/>
      <c r="UQP1" s="4"/>
      <c r="UQT1" s="4"/>
      <c r="UQX1" s="4"/>
      <c r="URB1" s="4"/>
      <c r="URF1" s="4"/>
      <c r="URJ1" s="4"/>
      <c r="URN1" s="4"/>
      <c r="URR1" s="4"/>
      <c r="URV1" s="4"/>
      <c r="URZ1" s="4"/>
      <c r="USD1" s="4"/>
      <c r="USH1" s="4"/>
      <c r="USL1" s="4"/>
      <c r="USP1" s="4"/>
      <c r="UST1" s="4"/>
      <c r="USX1" s="4"/>
      <c r="UTB1" s="4"/>
      <c r="UTF1" s="4"/>
      <c r="UTJ1" s="4"/>
      <c r="UTN1" s="4"/>
      <c r="UTR1" s="4"/>
      <c r="UTV1" s="4"/>
      <c r="UTZ1" s="4"/>
      <c r="UUD1" s="4"/>
      <c r="UUH1" s="4"/>
      <c r="UUL1" s="4"/>
      <c r="UUP1" s="4"/>
      <c r="UUT1" s="4"/>
      <c r="UUX1" s="4"/>
      <c r="UVB1" s="4"/>
      <c r="UVF1" s="4"/>
      <c r="UVJ1" s="4"/>
      <c r="UVN1" s="4"/>
      <c r="UVR1" s="4"/>
      <c r="UVV1" s="4"/>
      <c r="UVZ1" s="4"/>
      <c r="UWD1" s="4"/>
      <c r="UWH1" s="4"/>
      <c r="UWL1" s="4"/>
      <c r="UWP1" s="4"/>
      <c r="UWT1" s="4"/>
      <c r="UWX1" s="4"/>
      <c r="UXB1" s="4"/>
      <c r="UXF1" s="4"/>
      <c r="UXJ1" s="4"/>
      <c r="UXN1" s="4"/>
      <c r="UXR1" s="4"/>
      <c r="UXV1" s="4"/>
      <c r="UXZ1" s="4"/>
      <c r="UYD1" s="4"/>
      <c r="UYH1" s="4"/>
      <c r="UYL1" s="4"/>
      <c r="UYP1" s="4"/>
      <c r="UYT1" s="4"/>
      <c r="UYX1" s="4"/>
      <c r="UZB1" s="4"/>
      <c r="UZF1" s="4"/>
      <c r="UZJ1" s="4"/>
      <c r="UZN1" s="4"/>
      <c r="UZR1" s="4"/>
      <c r="UZV1" s="4"/>
      <c r="UZZ1" s="4"/>
      <c r="VAD1" s="4"/>
      <c r="VAH1" s="4"/>
      <c r="VAL1" s="4"/>
      <c r="VAP1" s="4"/>
      <c r="VAT1" s="4"/>
      <c r="VAX1" s="4"/>
      <c r="VBB1" s="4"/>
      <c r="VBF1" s="4"/>
      <c r="VBJ1" s="4"/>
      <c r="VBN1" s="4"/>
      <c r="VBR1" s="4"/>
      <c r="VBV1" s="4"/>
      <c r="VBZ1" s="4"/>
      <c r="VCD1" s="4"/>
      <c r="VCH1" s="4"/>
      <c r="VCL1" s="4"/>
      <c r="VCP1" s="4"/>
      <c r="VCT1" s="4"/>
      <c r="VCX1" s="4"/>
      <c r="VDB1" s="4"/>
      <c r="VDF1" s="4"/>
      <c r="VDJ1" s="4"/>
      <c r="VDN1" s="4"/>
      <c r="VDR1" s="4"/>
      <c r="VDV1" s="4"/>
      <c r="VDZ1" s="4"/>
      <c r="VED1" s="4"/>
      <c r="VEH1" s="4"/>
      <c r="VEL1" s="4"/>
      <c r="VEP1" s="4"/>
      <c r="VET1" s="4"/>
      <c r="VEX1" s="4"/>
      <c r="VFB1" s="4"/>
      <c r="VFF1" s="4"/>
      <c r="VFJ1" s="4"/>
      <c r="VFN1" s="4"/>
      <c r="VFR1" s="4"/>
      <c r="VFV1" s="4"/>
      <c r="VFZ1" s="4"/>
      <c r="VGD1" s="4"/>
      <c r="VGH1" s="4"/>
      <c r="VGL1" s="4"/>
      <c r="VGP1" s="4"/>
      <c r="VGT1" s="4"/>
      <c r="VGX1" s="4"/>
      <c r="VHB1" s="4"/>
      <c r="VHF1" s="4"/>
      <c r="VHJ1" s="4"/>
      <c r="VHN1" s="4"/>
      <c r="VHR1" s="4"/>
      <c r="VHV1" s="4"/>
      <c r="VHZ1" s="4"/>
      <c r="VID1" s="4"/>
      <c r="VIH1" s="4"/>
      <c r="VIL1" s="4"/>
      <c r="VIP1" s="4"/>
      <c r="VIT1" s="4"/>
      <c r="VIX1" s="4"/>
      <c r="VJB1" s="4"/>
      <c r="VJF1" s="4"/>
      <c r="VJJ1" s="4"/>
      <c r="VJN1" s="4"/>
      <c r="VJR1" s="4"/>
      <c r="VJV1" s="4"/>
      <c r="VJZ1" s="4"/>
      <c r="VKD1" s="4"/>
      <c r="VKH1" s="4"/>
      <c r="VKL1" s="4"/>
      <c r="VKP1" s="4"/>
      <c r="VKT1" s="4"/>
      <c r="VKX1" s="4"/>
      <c r="VLB1" s="4"/>
      <c r="VLF1" s="4"/>
      <c r="VLJ1" s="4"/>
      <c r="VLN1" s="4"/>
      <c r="VLR1" s="4"/>
      <c r="VLV1" s="4"/>
      <c r="VLZ1" s="4"/>
      <c r="VMD1" s="4"/>
      <c r="VMH1" s="4"/>
      <c r="VML1" s="4"/>
      <c r="VMP1" s="4"/>
      <c r="VMT1" s="4"/>
      <c r="VMX1" s="4"/>
      <c r="VNB1" s="4"/>
      <c r="VNF1" s="4"/>
      <c r="VNJ1" s="4"/>
      <c r="VNN1" s="4"/>
      <c r="VNR1" s="4"/>
      <c r="VNV1" s="4"/>
      <c r="VNZ1" s="4"/>
      <c r="VOD1" s="4"/>
      <c r="VOH1" s="4"/>
      <c r="VOL1" s="4"/>
      <c r="VOP1" s="4"/>
      <c r="VOT1" s="4"/>
      <c r="VOX1" s="4"/>
      <c r="VPB1" s="4"/>
      <c r="VPF1" s="4"/>
      <c r="VPJ1" s="4"/>
      <c r="VPN1" s="4"/>
      <c r="VPR1" s="4"/>
      <c r="VPV1" s="4"/>
      <c r="VPZ1" s="4"/>
      <c r="VQD1" s="4"/>
      <c r="VQH1" s="4"/>
      <c r="VQL1" s="4"/>
      <c r="VQP1" s="4"/>
      <c r="VQT1" s="4"/>
      <c r="VQX1" s="4"/>
      <c r="VRB1" s="4"/>
      <c r="VRF1" s="4"/>
      <c r="VRJ1" s="4"/>
      <c r="VRN1" s="4"/>
      <c r="VRR1" s="4"/>
      <c r="VRV1" s="4"/>
      <c r="VRZ1" s="4"/>
      <c r="VSD1" s="4"/>
      <c r="VSH1" s="4"/>
      <c r="VSL1" s="4"/>
      <c r="VSP1" s="4"/>
      <c r="VST1" s="4"/>
      <c r="VSX1" s="4"/>
      <c r="VTB1" s="4"/>
      <c r="VTF1" s="4"/>
      <c r="VTJ1" s="4"/>
      <c r="VTN1" s="4"/>
      <c r="VTR1" s="4"/>
      <c r="VTV1" s="4"/>
      <c r="VTZ1" s="4"/>
      <c r="VUD1" s="4"/>
      <c r="VUH1" s="4"/>
      <c r="VUL1" s="4"/>
      <c r="VUP1" s="4"/>
      <c r="VUT1" s="4"/>
      <c r="VUX1" s="4"/>
      <c r="VVB1" s="4"/>
      <c r="VVF1" s="4"/>
      <c r="VVJ1" s="4"/>
      <c r="VVN1" s="4"/>
      <c r="VVR1" s="4"/>
      <c r="VVV1" s="4"/>
      <c r="VVZ1" s="4"/>
      <c r="VWD1" s="4"/>
      <c r="VWH1" s="4"/>
      <c r="VWL1" s="4"/>
      <c r="VWP1" s="4"/>
      <c r="VWT1" s="4"/>
      <c r="VWX1" s="4"/>
      <c r="VXB1" s="4"/>
      <c r="VXF1" s="4"/>
      <c r="VXJ1" s="4"/>
      <c r="VXN1" s="4"/>
      <c r="VXR1" s="4"/>
      <c r="VXV1" s="4"/>
      <c r="VXZ1" s="4"/>
      <c r="VYD1" s="4"/>
      <c r="VYH1" s="4"/>
      <c r="VYL1" s="4"/>
      <c r="VYP1" s="4"/>
      <c r="VYT1" s="4"/>
      <c r="VYX1" s="4"/>
      <c r="VZB1" s="4"/>
      <c r="VZF1" s="4"/>
      <c r="VZJ1" s="4"/>
      <c r="VZN1" s="4"/>
      <c r="VZR1" s="4"/>
      <c r="VZV1" s="4"/>
      <c r="VZZ1" s="4"/>
      <c r="WAD1" s="4"/>
      <c r="WAH1" s="4"/>
      <c r="WAL1" s="4"/>
      <c r="WAP1" s="4"/>
      <c r="WAT1" s="4"/>
      <c r="WAX1" s="4"/>
      <c r="WBB1" s="4"/>
      <c r="WBF1" s="4"/>
      <c r="WBJ1" s="4"/>
      <c r="WBN1" s="4"/>
      <c r="WBR1" s="4"/>
      <c r="WBV1" s="4"/>
      <c r="WBZ1" s="4"/>
      <c r="WCD1" s="4"/>
      <c r="WCH1" s="4"/>
      <c r="WCL1" s="4"/>
      <c r="WCP1" s="4"/>
      <c r="WCT1" s="4"/>
      <c r="WCX1" s="4"/>
      <c r="WDB1" s="4"/>
      <c r="WDF1" s="4"/>
      <c r="WDJ1" s="4"/>
      <c r="WDN1" s="4"/>
      <c r="WDR1" s="4"/>
      <c r="WDV1" s="4"/>
      <c r="WDZ1" s="4"/>
      <c r="WED1" s="4"/>
      <c r="WEH1" s="4"/>
      <c r="WEL1" s="4"/>
      <c r="WEP1" s="4"/>
      <c r="WET1" s="4"/>
      <c r="WEX1" s="4"/>
      <c r="WFB1" s="4"/>
      <c r="WFF1" s="4"/>
      <c r="WFJ1" s="4"/>
      <c r="WFN1" s="4"/>
      <c r="WFR1" s="4"/>
      <c r="WFV1" s="4"/>
      <c r="WFZ1" s="4"/>
      <c r="WGD1" s="4"/>
      <c r="WGH1" s="4"/>
      <c r="WGL1" s="4"/>
      <c r="WGP1" s="4"/>
      <c r="WGT1" s="4"/>
      <c r="WGX1" s="4"/>
      <c r="WHB1" s="4"/>
      <c r="WHF1" s="4"/>
      <c r="WHJ1" s="4"/>
      <c r="WHN1" s="4"/>
      <c r="WHR1" s="4"/>
      <c r="WHV1" s="4"/>
      <c r="WHZ1" s="4"/>
      <c r="WID1" s="4"/>
      <c r="WIH1" s="4"/>
      <c r="WIL1" s="4"/>
      <c r="WIP1" s="4"/>
      <c r="WIT1" s="4"/>
      <c r="WIX1" s="4"/>
      <c r="WJB1" s="4"/>
      <c r="WJF1" s="4"/>
      <c r="WJJ1" s="4"/>
      <c r="WJN1" s="4"/>
      <c r="WJR1" s="4"/>
      <c r="WJV1" s="4"/>
      <c r="WJZ1" s="4"/>
      <c r="WKD1" s="4"/>
      <c r="WKH1" s="4"/>
      <c r="WKL1" s="4"/>
      <c r="WKP1" s="4"/>
      <c r="WKT1" s="4"/>
      <c r="WKX1" s="4"/>
      <c r="WLB1" s="4"/>
      <c r="WLF1" s="4"/>
      <c r="WLJ1" s="4"/>
      <c r="WLN1" s="4"/>
      <c r="WLR1" s="4"/>
      <c r="WLV1" s="4"/>
      <c r="WLZ1" s="4"/>
      <c r="WMD1" s="4"/>
      <c r="WMH1" s="4"/>
      <c r="WML1" s="4"/>
      <c r="WMP1" s="4"/>
      <c r="WMT1" s="4"/>
      <c r="WMX1" s="4"/>
      <c r="WNB1" s="4"/>
      <c r="WNF1" s="4"/>
      <c r="WNJ1" s="4"/>
      <c r="WNN1" s="4"/>
      <c r="WNR1" s="4"/>
      <c r="WNV1" s="4"/>
      <c r="WNZ1" s="4"/>
      <c r="WOD1" s="4"/>
      <c r="WOH1" s="4"/>
      <c r="WOL1" s="4"/>
      <c r="WOP1" s="4"/>
      <c r="WOT1" s="4"/>
      <c r="WOX1" s="4"/>
      <c r="WPB1" s="4"/>
      <c r="WPF1" s="4"/>
      <c r="WPJ1" s="4"/>
      <c r="WPN1" s="4"/>
      <c r="WPR1" s="4"/>
      <c r="WPV1" s="4"/>
      <c r="WPZ1" s="4"/>
      <c r="WQD1" s="4"/>
      <c r="WQH1" s="4"/>
      <c r="WQL1" s="4"/>
      <c r="WQP1" s="4"/>
      <c r="WQT1" s="4"/>
      <c r="WQX1" s="4"/>
      <c r="WRB1" s="4"/>
      <c r="WRF1" s="4"/>
      <c r="WRJ1" s="4"/>
      <c r="WRN1" s="4"/>
      <c r="WRR1" s="4"/>
      <c r="WRV1" s="4"/>
      <c r="WRZ1" s="4"/>
      <c r="WSD1" s="4"/>
      <c r="WSH1" s="4"/>
      <c r="WSL1" s="4"/>
      <c r="WSP1" s="4"/>
      <c r="WST1" s="4"/>
      <c r="WSX1" s="4"/>
      <c r="WTB1" s="4"/>
      <c r="WTF1" s="4"/>
      <c r="WTJ1" s="4"/>
      <c r="WTN1" s="4"/>
      <c r="WTR1" s="4"/>
      <c r="WTV1" s="4"/>
      <c r="WTZ1" s="4"/>
      <c r="WUD1" s="4"/>
      <c r="WUH1" s="4"/>
      <c r="WUL1" s="4"/>
      <c r="WUP1" s="4"/>
      <c r="WUT1" s="4"/>
      <c r="WUX1" s="4"/>
      <c r="WVB1" s="4"/>
      <c r="WVF1" s="4"/>
      <c r="WVJ1" s="4"/>
      <c r="WVN1" s="4"/>
      <c r="WVR1" s="4"/>
      <c r="WVV1" s="4"/>
      <c r="WVZ1" s="4"/>
      <c r="WWD1" s="4"/>
      <c r="WWH1" s="4"/>
      <c r="WWL1" s="4"/>
      <c r="WWP1" s="4"/>
      <c r="WWT1" s="4"/>
      <c r="WWX1" s="4"/>
      <c r="WXB1" s="4"/>
      <c r="WXF1" s="4"/>
      <c r="WXJ1" s="4"/>
      <c r="WXN1" s="4"/>
      <c r="WXR1" s="4"/>
      <c r="WXV1" s="4"/>
      <c r="WXZ1" s="4"/>
      <c r="WYD1" s="4"/>
      <c r="WYH1" s="4"/>
      <c r="WYL1" s="4"/>
      <c r="WYP1" s="4"/>
      <c r="WYT1" s="4"/>
      <c r="WYX1" s="4"/>
      <c r="WZB1" s="4"/>
      <c r="WZF1" s="4"/>
      <c r="WZJ1" s="4"/>
      <c r="WZN1" s="4"/>
      <c r="WZR1" s="4"/>
      <c r="WZV1" s="4"/>
      <c r="WZZ1" s="4"/>
      <c r="XAD1" s="4"/>
      <c r="XAH1" s="4"/>
      <c r="XAL1" s="4"/>
      <c r="XAP1" s="4"/>
      <c r="XAT1" s="4"/>
      <c r="XAX1" s="4"/>
      <c r="XBB1" s="4"/>
      <c r="XBF1" s="4"/>
      <c r="XBJ1" s="4"/>
      <c r="XBN1" s="4"/>
      <c r="XBR1" s="4"/>
      <c r="XBV1" s="4"/>
      <c r="XBZ1" s="4"/>
      <c r="XCD1" s="4"/>
      <c r="XCH1" s="4"/>
      <c r="XCL1" s="4"/>
      <c r="XCP1" s="4"/>
      <c r="XCT1" s="4"/>
      <c r="XCX1" s="4"/>
      <c r="XDB1" s="4"/>
      <c r="XDF1" s="4"/>
      <c r="XDJ1" s="4"/>
      <c r="XDN1" s="4"/>
      <c r="XDR1" s="4"/>
      <c r="XDV1" s="4"/>
      <c r="XDZ1" s="4"/>
      <c r="XED1" s="4"/>
      <c r="XEH1" s="4"/>
      <c r="XEL1" s="4"/>
      <c r="XEP1" s="4"/>
      <c r="XET1" s="4"/>
      <c r="XEX1" s="4"/>
      <c r="XFB1" s="4"/>
    </row>
    <row r="2" spans="1:1022 1026:2046 2050:3070 3074:4094 4098:5118 5122:6142 6146:7166 7170:8190 8194:9214 9218:10238 10242:11262 11266:12286 12290:13310 13314:14334 14338:15358 15362:16382" x14ac:dyDescent="0.3">
      <c r="A2" t="s">
        <v>387</v>
      </c>
      <c r="B2" s="2">
        <v>41821</v>
      </c>
      <c r="C2" t="s">
        <v>5172</v>
      </c>
    </row>
    <row r="3" spans="1:1022 1026:2046 2050:3070 3074:4094 4098:5118 5122:6142 6146:7166 7170:8190 8194:9214 9218:10238 10242:11262 11266:12286 12290:13310 13314:14334 14338:15358 15362:16382" x14ac:dyDescent="0.3">
      <c r="A3" t="s">
        <v>3241</v>
      </c>
      <c r="B3" s="2">
        <v>41821</v>
      </c>
      <c r="C3" t="s">
        <v>5173</v>
      </c>
    </row>
    <row r="4" spans="1:1022 1026:2046 2050:3070 3074:4094 4098:5118 5122:6142 6146:7166 7170:8190 8194:9214 9218:10238 10242:11262 11266:12286 12290:13310 13314:14334 14338:15358 15362:16382" x14ac:dyDescent="0.3">
      <c r="A4" t="s">
        <v>236</v>
      </c>
      <c r="B4" s="2">
        <v>367</v>
      </c>
      <c r="C4" t="s">
        <v>5174</v>
      </c>
    </row>
    <row r="5" spans="1:1022 1026:2046 2050:3070 3074:4094 4098:5118 5122:6142 6146:7166 7170:8190 8194:9214 9218:10238 10242:11262 11266:12286 12290:13310 13314:14334 14338:15358 15362:16382" x14ac:dyDescent="0.3">
      <c r="A5" t="s">
        <v>1468</v>
      </c>
      <c r="B5" s="2">
        <v>367</v>
      </c>
      <c r="C5" t="s">
        <v>5175</v>
      </c>
    </row>
    <row r="6" spans="1:1022 1026:2046 2050:3070 3074:4094 4098:5118 5122:6142 6146:7166 7170:8190 8194:9214 9218:10238 10242:11262 11266:12286 12290:13310 13314:14334 14338:15358 15362:16382" x14ac:dyDescent="0.3">
      <c r="A6" t="s">
        <v>477</v>
      </c>
      <c r="B6" s="2">
        <v>367</v>
      </c>
      <c r="C6" t="s">
        <v>5176</v>
      </c>
    </row>
    <row r="7" spans="1:1022 1026:2046 2050:3070 3074:4094 4098:5118 5122:6142 6146:7166 7170:8190 8194:9214 9218:10238 10242:11262 11266:12286 12290:13310 13314:14334 14338:15358 15362:16382" x14ac:dyDescent="0.3">
      <c r="A7" t="s">
        <v>1555</v>
      </c>
      <c r="B7" s="2">
        <v>367</v>
      </c>
      <c r="C7" t="s">
        <v>5177</v>
      </c>
    </row>
    <row r="8" spans="1:1022 1026:2046 2050:3070 3074:4094 4098:5118 5122:6142 6146:7166 7170:8190 8194:9214 9218:10238 10242:11262 11266:12286 12290:13310 13314:14334 14338:15358 15362:16382" x14ac:dyDescent="0.3">
      <c r="A8" t="s">
        <v>1561</v>
      </c>
      <c r="B8" s="2">
        <v>367</v>
      </c>
      <c r="C8" t="s">
        <v>5178</v>
      </c>
    </row>
    <row r="9" spans="1:1022 1026:2046 2050:3070 3074:4094 4098:5118 5122:6142 6146:7166 7170:8190 8194:9214 9218:10238 10242:11262 11266:12286 12290:13310 13314:14334 14338:15358 15362:16382" x14ac:dyDescent="0.3">
      <c r="A9" t="s">
        <v>1823</v>
      </c>
      <c r="B9" s="2">
        <v>367</v>
      </c>
      <c r="C9" t="s">
        <v>5179</v>
      </c>
    </row>
    <row r="10" spans="1:1022 1026:2046 2050:3070 3074:4094 4098:5118 5122:6142 6146:7166 7170:8190 8194:9214 9218:10238 10242:11262 11266:12286 12290:13310 13314:14334 14338:15358 15362:16382" x14ac:dyDescent="0.3">
      <c r="A10" t="s">
        <v>1948</v>
      </c>
      <c r="B10" s="2">
        <v>367</v>
      </c>
      <c r="C10" t="s">
        <v>5180</v>
      </c>
    </row>
    <row r="11" spans="1:1022 1026:2046 2050:3070 3074:4094 4098:5118 5122:6142 6146:7166 7170:8190 8194:9214 9218:10238 10242:11262 11266:12286 12290:13310 13314:14334 14338:15358 15362:16382" x14ac:dyDescent="0.3">
      <c r="A11" t="s">
        <v>1964</v>
      </c>
      <c r="B11" s="2">
        <v>367</v>
      </c>
      <c r="C11" t="s">
        <v>5181</v>
      </c>
    </row>
    <row r="12" spans="1:1022 1026:2046 2050:3070 3074:4094 4098:5118 5122:6142 6146:7166 7170:8190 8194:9214 9218:10238 10242:11262 11266:12286 12290:13310 13314:14334 14338:15358 15362:16382" x14ac:dyDescent="0.3">
      <c r="A12" t="s">
        <v>3139</v>
      </c>
      <c r="B12" s="2">
        <v>367</v>
      </c>
      <c r="C12" t="s">
        <v>5182</v>
      </c>
    </row>
    <row r="13" spans="1:1022 1026:2046 2050:3070 3074:4094 4098:5118 5122:6142 6146:7166 7170:8190 8194:9214 9218:10238 10242:11262 11266:12286 12290:13310 13314:14334 14338:15358 15362:16382" x14ac:dyDescent="0.3">
      <c r="A13" t="s">
        <v>3237</v>
      </c>
      <c r="B13" s="2">
        <v>367</v>
      </c>
      <c r="C13" t="s">
        <v>5183</v>
      </c>
    </row>
    <row r="14" spans="1:1022 1026:2046 2050:3070 3074:4094 4098:5118 5122:6142 6146:7166 7170:8190 8194:9214 9218:10238 10242:11262 11266:12286 12290:13310 13314:14334 14338:15358 15362:16382" x14ac:dyDescent="0.3">
      <c r="A14" t="s">
        <v>10</v>
      </c>
      <c r="B14" s="2">
        <v>367</v>
      </c>
      <c r="C14" t="s">
        <v>5184</v>
      </c>
    </row>
    <row r="15" spans="1:1022 1026:2046 2050:3070 3074:4094 4098:5118 5122:6142 6146:7166 7170:8190 8194:9214 9218:10238 10242:11262 11266:12286 12290:13310 13314:14334 14338:15358 15362:16382" x14ac:dyDescent="0.3">
      <c r="A15" t="s">
        <v>3239</v>
      </c>
      <c r="B15" s="2">
        <v>367</v>
      </c>
      <c r="C15" t="s">
        <v>5185</v>
      </c>
    </row>
    <row r="16" spans="1:1022 1026:2046 2050:3070 3074:4094 4098:5118 5122:6142 6146:7166 7170:8190 8194:9214 9218:10238 10242:11262 11266:12286 12290:13310 13314:14334 14338:15358 15362:16382" x14ac:dyDescent="0.3">
      <c r="A16" t="s">
        <v>357</v>
      </c>
      <c r="B16" s="2">
        <v>367</v>
      </c>
      <c r="C16" t="s">
        <v>5186</v>
      </c>
    </row>
    <row r="17" spans="1:3" x14ac:dyDescent="0.3">
      <c r="A17" t="s">
        <v>3242</v>
      </c>
      <c r="B17" s="2">
        <v>367</v>
      </c>
      <c r="C17" t="s">
        <v>5187</v>
      </c>
    </row>
    <row r="18" spans="1:3" x14ac:dyDescent="0.3">
      <c r="A18" t="s">
        <v>358</v>
      </c>
      <c r="B18" s="2">
        <v>367</v>
      </c>
      <c r="C18" t="s">
        <v>5188</v>
      </c>
    </row>
    <row r="19" spans="1:3" x14ac:dyDescent="0.3">
      <c r="A19" t="s">
        <v>3243</v>
      </c>
      <c r="B19" s="2">
        <v>367</v>
      </c>
      <c r="C19" t="s">
        <v>5189</v>
      </c>
    </row>
    <row r="20" spans="1:3" x14ac:dyDescent="0.3">
      <c r="A20" t="s">
        <v>359</v>
      </c>
      <c r="B20" s="2">
        <v>367</v>
      </c>
      <c r="C20" t="s">
        <v>5190</v>
      </c>
    </row>
    <row r="21" spans="1:3" x14ac:dyDescent="0.3">
      <c r="A21" t="s">
        <v>3244</v>
      </c>
      <c r="B21" s="2">
        <v>367</v>
      </c>
      <c r="C21" t="s">
        <v>5191</v>
      </c>
    </row>
    <row r="22" spans="1:3" x14ac:dyDescent="0.3">
      <c r="A22" t="s">
        <v>371</v>
      </c>
      <c r="B22" s="2">
        <v>367</v>
      </c>
      <c r="C22" t="s">
        <v>5192</v>
      </c>
    </row>
    <row r="23" spans="1:3" x14ac:dyDescent="0.3">
      <c r="A23" t="s">
        <v>1623</v>
      </c>
      <c r="B23" s="2">
        <v>367</v>
      </c>
      <c r="C23" t="s">
        <v>5193</v>
      </c>
    </row>
    <row r="24" spans="1:3" x14ac:dyDescent="0.3">
      <c r="A24" t="s">
        <v>3245</v>
      </c>
      <c r="B24" s="2">
        <v>367</v>
      </c>
      <c r="C24" t="s">
        <v>5194</v>
      </c>
    </row>
    <row r="25" spans="1:3" x14ac:dyDescent="0.3">
      <c r="A25" t="s">
        <v>376</v>
      </c>
      <c r="B25" s="2">
        <v>367</v>
      </c>
      <c r="C25" t="s">
        <v>5195</v>
      </c>
    </row>
    <row r="26" spans="1:3" x14ac:dyDescent="0.3">
      <c r="A26" t="s">
        <v>3246</v>
      </c>
      <c r="B26" s="2">
        <v>367</v>
      </c>
      <c r="C26" t="s">
        <v>5196</v>
      </c>
    </row>
    <row r="27" spans="1:3" x14ac:dyDescent="0.3">
      <c r="A27" t="s">
        <v>3247</v>
      </c>
      <c r="B27" s="2">
        <v>367</v>
      </c>
      <c r="C27" t="s">
        <v>5197</v>
      </c>
    </row>
    <row r="28" spans="1:3" x14ac:dyDescent="0.3">
      <c r="A28" t="s">
        <v>3248</v>
      </c>
      <c r="B28" s="2">
        <v>367</v>
      </c>
      <c r="C28" t="s">
        <v>5198</v>
      </c>
    </row>
    <row r="29" spans="1:3" x14ac:dyDescent="0.3">
      <c r="A29" t="s">
        <v>3249</v>
      </c>
      <c r="B29" s="2">
        <v>367</v>
      </c>
      <c r="C29" t="s">
        <v>5199</v>
      </c>
    </row>
    <row r="30" spans="1:3" x14ac:dyDescent="0.3">
      <c r="A30" t="s">
        <v>3250</v>
      </c>
      <c r="B30" s="2">
        <v>367</v>
      </c>
      <c r="C30" t="s">
        <v>5200</v>
      </c>
    </row>
    <row r="31" spans="1:3" x14ac:dyDescent="0.3">
      <c r="A31" t="s">
        <v>3251</v>
      </c>
      <c r="B31" s="2">
        <v>367</v>
      </c>
      <c r="C31" t="s">
        <v>5201</v>
      </c>
    </row>
    <row r="32" spans="1:3" x14ac:dyDescent="0.3">
      <c r="A32" t="s">
        <v>3252</v>
      </c>
      <c r="B32" s="2">
        <v>367</v>
      </c>
      <c r="C32" t="s">
        <v>5202</v>
      </c>
    </row>
    <row r="33" spans="1:3" x14ac:dyDescent="0.3">
      <c r="A33" t="s">
        <v>3259</v>
      </c>
      <c r="B33" s="2">
        <v>367</v>
      </c>
      <c r="C33" t="s">
        <v>5203</v>
      </c>
    </row>
    <row r="34" spans="1:3" x14ac:dyDescent="0.3">
      <c r="A34" t="s">
        <v>401</v>
      </c>
      <c r="B34" s="2">
        <v>367</v>
      </c>
      <c r="C34" t="s">
        <v>5204</v>
      </c>
    </row>
    <row r="35" spans="1:3" x14ac:dyDescent="0.3">
      <c r="A35" t="s">
        <v>3260</v>
      </c>
      <c r="B35" s="2">
        <v>367</v>
      </c>
      <c r="C35" t="s">
        <v>5205</v>
      </c>
    </row>
    <row r="36" spans="1:3" x14ac:dyDescent="0.3">
      <c r="A36" t="s">
        <v>3261</v>
      </c>
      <c r="B36" s="2">
        <v>367</v>
      </c>
      <c r="C36" t="s">
        <v>5206</v>
      </c>
    </row>
    <row r="37" spans="1:3" x14ac:dyDescent="0.3">
      <c r="A37" t="s">
        <v>3262</v>
      </c>
      <c r="B37" s="2">
        <v>367</v>
      </c>
      <c r="C37" t="s">
        <v>5207</v>
      </c>
    </row>
    <row r="38" spans="1:3" x14ac:dyDescent="0.3">
      <c r="A38" t="s">
        <v>3263</v>
      </c>
      <c r="B38" s="2">
        <v>367</v>
      </c>
      <c r="C38" t="s">
        <v>5208</v>
      </c>
    </row>
    <row r="39" spans="1:3" x14ac:dyDescent="0.3">
      <c r="A39" t="s">
        <v>3264</v>
      </c>
      <c r="B39" s="2">
        <v>367</v>
      </c>
      <c r="C39" t="s">
        <v>5209</v>
      </c>
    </row>
    <row r="40" spans="1:3" x14ac:dyDescent="0.3">
      <c r="A40" t="s">
        <v>3265</v>
      </c>
      <c r="B40" s="2">
        <v>367</v>
      </c>
      <c r="C40" t="s">
        <v>5210</v>
      </c>
    </row>
    <row r="41" spans="1:3" x14ac:dyDescent="0.3">
      <c r="A41" t="s">
        <v>1627</v>
      </c>
      <c r="B41" s="2">
        <v>367</v>
      </c>
      <c r="C41" t="s">
        <v>5211</v>
      </c>
    </row>
    <row r="42" spans="1:3" x14ac:dyDescent="0.3">
      <c r="A42" t="s">
        <v>3266</v>
      </c>
      <c r="B42" s="2">
        <v>367</v>
      </c>
      <c r="C42" t="s">
        <v>5212</v>
      </c>
    </row>
    <row r="43" spans="1:3" x14ac:dyDescent="0.3">
      <c r="A43" t="s">
        <v>403</v>
      </c>
      <c r="B43" s="2">
        <v>367</v>
      </c>
      <c r="C43" t="s">
        <v>5213</v>
      </c>
    </row>
    <row r="44" spans="1:3" x14ac:dyDescent="0.3">
      <c r="A44" t="s">
        <v>404</v>
      </c>
      <c r="B44" s="2">
        <v>367</v>
      </c>
      <c r="C44" t="s">
        <v>5214</v>
      </c>
    </row>
    <row r="45" spans="1:3" x14ac:dyDescent="0.3">
      <c r="A45" t="s">
        <v>2194</v>
      </c>
      <c r="B45" s="2">
        <v>367</v>
      </c>
      <c r="C45" t="s">
        <v>5215</v>
      </c>
    </row>
    <row r="46" spans="1:3" x14ac:dyDescent="0.3">
      <c r="A46" t="s">
        <v>516</v>
      </c>
      <c r="B46" s="2">
        <v>367</v>
      </c>
      <c r="C46" t="s">
        <v>5216</v>
      </c>
    </row>
    <row r="47" spans="1:3" x14ac:dyDescent="0.3">
      <c r="A47" t="s">
        <v>524</v>
      </c>
      <c r="B47" s="2">
        <v>367</v>
      </c>
      <c r="C47" t="s">
        <v>5217</v>
      </c>
    </row>
    <row r="48" spans="1:3" x14ac:dyDescent="0.3">
      <c r="A48" t="s">
        <v>526</v>
      </c>
      <c r="B48" s="2">
        <v>367</v>
      </c>
      <c r="C48" t="s">
        <v>5218</v>
      </c>
    </row>
    <row r="49" spans="1:3" x14ac:dyDescent="0.3">
      <c r="A49" t="s">
        <v>3268</v>
      </c>
      <c r="B49" s="2">
        <v>367</v>
      </c>
      <c r="C49" t="s">
        <v>5219</v>
      </c>
    </row>
    <row r="50" spans="1:3" x14ac:dyDescent="0.3">
      <c r="A50" t="s">
        <v>3269</v>
      </c>
      <c r="B50" s="2">
        <v>367</v>
      </c>
      <c r="C50" t="s">
        <v>5220</v>
      </c>
    </row>
    <row r="51" spans="1:3" x14ac:dyDescent="0.3">
      <c r="A51" t="s">
        <v>3270</v>
      </c>
      <c r="B51" s="2">
        <v>367</v>
      </c>
      <c r="C51" t="s">
        <v>5221</v>
      </c>
    </row>
    <row r="52" spans="1:3" x14ac:dyDescent="0.3">
      <c r="A52" t="s">
        <v>527</v>
      </c>
      <c r="B52" s="2">
        <v>367</v>
      </c>
      <c r="C52" t="s">
        <v>5222</v>
      </c>
    </row>
    <row r="53" spans="1:3" x14ac:dyDescent="0.3">
      <c r="A53" t="s">
        <v>3271</v>
      </c>
      <c r="B53" s="2">
        <v>367</v>
      </c>
      <c r="C53" t="s">
        <v>5223</v>
      </c>
    </row>
    <row r="54" spans="1:3" x14ac:dyDescent="0.3">
      <c r="A54" t="s">
        <v>3272</v>
      </c>
      <c r="B54" s="2">
        <v>367</v>
      </c>
      <c r="C54" t="s">
        <v>5224</v>
      </c>
    </row>
    <row r="55" spans="1:3" x14ac:dyDescent="0.3">
      <c r="A55" t="s">
        <v>3273</v>
      </c>
      <c r="B55" s="2">
        <v>367</v>
      </c>
      <c r="C55" t="s">
        <v>5225</v>
      </c>
    </row>
    <row r="56" spans="1:3" x14ac:dyDescent="0.3">
      <c r="A56" t="s">
        <v>3274</v>
      </c>
      <c r="B56" s="2">
        <v>367</v>
      </c>
      <c r="C56" t="s">
        <v>5226</v>
      </c>
    </row>
    <row r="57" spans="1:3" x14ac:dyDescent="0.3">
      <c r="A57" t="s">
        <v>3275</v>
      </c>
      <c r="B57" s="2">
        <v>367</v>
      </c>
      <c r="C57" t="s">
        <v>5227</v>
      </c>
    </row>
    <row r="58" spans="1:3" x14ac:dyDescent="0.3">
      <c r="A58" t="s">
        <v>1497</v>
      </c>
      <c r="B58" s="2">
        <v>367</v>
      </c>
      <c r="C58" t="s">
        <v>5228</v>
      </c>
    </row>
    <row r="59" spans="1:3" x14ac:dyDescent="0.3">
      <c r="A59" t="s">
        <v>3278</v>
      </c>
      <c r="B59" s="2">
        <v>367</v>
      </c>
      <c r="C59" t="s">
        <v>5229</v>
      </c>
    </row>
    <row r="60" spans="1:3" x14ac:dyDescent="0.3">
      <c r="A60" t="s">
        <v>3279</v>
      </c>
      <c r="B60" s="2">
        <v>367</v>
      </c>
      <c r="C60" t="s">
        <v>5230</v>
      </c>
    </row>
    <row r="61" spans="1:3" x14ac:dyDescent="0.3">
      <c r="A61" t="s">
        <v>3280</v>
      </c>
      <c r="B61" s="2">
        <v>367</v>
      </c>
      <c r="C61" t="s">
        <v>5231</v>
      </c>
    </row>
    <row r="62" spans="1:3" x14ac:dyDescent="0.3">
      <c r="A62" t="s">
        <v>534</v>
      </c>
      <c r="B62" s="2">
        <v>367</v>
      </c>
      <c r="C62" t="s">
        <v>5232</v>
      </c>
    </row>
    <row r="63" spans="1:3" x14ac:dyDescent="0.3">
      <c r="A63" t="s">
        <v>3281</v>
      </c>
      <c r="B63" s="2">
        <v>367</v>
      </c>
      <c r="C63" t="s">
        <v>5233</v>
      </c>
    </row>
    <row r="64" spans="1:3" x14ac:dyDescent="0.3">
      <c r="A64" t="s">
        <v>3282</v>
      </c>
      <c r="B64" s="2">
        <v>367</v>
      </c>
      <c r="C64" t="s">
        <v>5234</v>
      </c>
    </row>
    <row r="65" spans="1:3" x14ac:dyDescent="0.3">
      <c r="A65" t="s">
        <v>3284</v>
      </c>
      <c r="B65" s="2">
        <v>367</v>
      </c>
      <c r="C65" t="s">
        <v>5235</v>
      </c>
    </row>
    <row r="66" spans="1:3" x14ac:dyDescent="0.3">
      <c r="A66" t="s">
        <v>3285</v>
      </c>
      <c r="B66" s="2">
        <v>367</v>
      </c>
      <c r="C66" t="s">
        <v>5236</v>
      </c>
    </row>
    <row r="67" spans="1:3" x14ac:dyDescent="0.3">
      <c r="A67" t="s">
        <v>3286</v>
      </c>
      <c r="B67" s="2">
        <v>367</v>
      </c>
      <c r="C67" t="s">
        <v>5237</v>
      </c>
    </row>
    <row r="68" spans="1:3" x14ac:dyDescent="0.3">
      <c r="A68" t="s">
        <v>3287</v>
      </c>
      <c r="B68" s="2">
        <v>367</v>
      </c>
      <c r="C68" t="s">
        <v>5238</v>
      </c>
    </row>
    <row r="69" spans="1:3" x14ac:dyDescent="0.3">
      <c r="A69" t="s">
        <v>3288</v>
      </c>
      <c r="B69" s="2">
        <v>367</v>
      </c>
      <c r="C69" t="s">
        <v>5239</v>
      </c>
    </row>
    <row r="70" spans="1:3" x14ac:dyDescent="0.3">
      <c r="A70" t="s">
        <v>3289</v>
      </c>
      <c r="B70" s="2">
        <v>367</v>
      </c>
      <c r="C70" t="s">
        <v>5240</v>
      </c>
    </row>
    <row r="71" spans="1:3" x14ac:dyDescent="0.3">
      <c r="A71" t="s">
        <v>3290</v>
      </c>
      <c r="B71" s="2">
        <v>367</v>
      </c>
      <c r="C71" t="s">
        <v>5241</v>
      </c>
    </row>
    <row r="72" spans="1:3" x14ac:dyDescent="0.3">
      <c r="A72" t="s">
        <v>1523</v>
      </c>
      <c r="B72" s="2">
        <v>367</v>
      </c>
      <c r="C72" t="s">
        <v>5242</v>
      </c>
    </row>
    <row r="73" spans="1:3" x14ac:dyDescent="0.3">
      <c r="A73" t="s">
        <v>3369</v>
      </c>
      <c r="B73" s="2">
        <v>367</v>
      </c>
      <c r="C73" t="s">
        <v>5243</v>
      </c>
    </row>
    <row r="74" spans="1:3" x14ac:dyDescent="0.3">
      <c r="A74" t="s">
        <v>3419</v>
      </c>
      <c r="B74" s="2">
        <v>367</v>
      </c>
      <c r="C74" t="s">
        <v>5244</v>
      </c>
    </row>
    <row r="75" spans="1:3" x14ac:dyDescent="0.3">
      <c r="A75" t="s">
        <v>1511</v>
      </c>
      <c r="B75" s="2">
        <v>367</v>
      </c>
      <c r="C75" t="s">
        <v>5245</v>
      </c>
    </row>
    <row r="76" spans="1:3" x14ac:dyDescent="0.3">
      <c r="A76" t="s">
        <v>1151</v>
      </c>
      <c r="B76" s="2">
        <v>367</v>
      </c>
      <c r="C76" t="s">
        <v>5246</v>
      </c>
    </row>
    <row r="77" spans="1:3" x14ac:dyDescent="0.3">
      <c r="A77" t="s">
        <v>660</v>
      </c>
      <c r="B77" s="2">
        <v>367</v>
      </c>
      <c r="C77" t="s">
        <v>5247</v>
      </c>
    </row>
    <row r="78" spans="1:3" x14ac:dyDescent="0.3">
      <c r="A78" t="s">
        <v>3426</v>
      </c>
      <c r="B78" s="2">
        <v>367</v>
      </c>
      <c r="C78" t="s">
        <v>5248</v>
      </c>
    </row>
    <row r="79" spans="1:3" x14ac:dyDescent="0.3">
      <c r="A79" t="s">
        <v>3673</v>
      </c>
      <c r="B79" s="2">
        <v>367</v>
      </c>
      <c r="C79" t="s">
        <v>5249</v>
      </c>
    </row>
    <row r="80" spans="1:3" x14ac:dyDescent="0.3">
      <c r="A80" t="s">
        <v>4052</v>
      </c>
      <c r="B80" s="2">
        <v>367</v>
      </c>
      <c r="C80" t="s">
        <v>5250</v>
      </c>
    </row>
    <row r="81" spans="1:3" x14ac:dyDescent="0.3">
      <c r="A81" t="s">
        <v>479</v>
      </c>
      <c r="B81" s="2">
        <v>367</v>
      </c>
      <c r="C81" t="s">
        <v>5251</v>
      </c>
    </row>
    <row r="82" spans="1:3" x14ac:dyDescent="0.3">
      <c r="A82" t="s">
        <v>3253</v>
      </c>
      <c r="B82" s="2">
        <v>367</v>
      </c>
      <c r="C82" t="s">
        <v>5252</v>
      </c>
    </row>
    <row r="83" spans="1:3" x14ac:dyDescent="0.3">
      <c r="A83" t="s">
        <v>3276</v>
      </c>
      <c r="B83" s="2">
        <v>367</v>
      </c>
      <c r="C83" t="s">
        <v>5253</v>
      </c>
    </row>
    <row r="84" spans="1:3" x14ac:dyDescent="0.3">
      <c r="A84" t="s">
        <v>1551</v>
      </c>
      <c r="B84" s="2">
        <v>367</v>
      </c>
      <c r="C84" t="s">
        <v>5254</v>
      </c>
    </row>
    <row r="85" spans="1:3" x14ac:dyDescent="0.3">
      <c r="A85" t="s">
        <v>312</v>
      </c>
      <c r="B85" s="2">
        <v>35431</v>
      </c>
      <c r="C85" t="s">
        <v>5255</v>
      </c>
    </row>
    <row r="86" spans="1:3" x14ac:dyDescent="0.3">
      <c r="A86" t="s">
        <v>693</v>
      </c>
      <c r="B86" s="2">
        <v>367</v>
      </c>
      <c r="C86" t="s">
        <v>5256</v>
      </c>
    </row>
    <row r="87" spans="1:3" x14ac:dyDescent="0.3">
      <c r="A87" t="s">
        <v>327</v>
      </c>
      <c r="B87" s="2">
        <v>367</v>
      </c>
      <c r="C87" t="s">
        <v>5257</v>
      </c>
    </row>
    <row r="88" spans="1:3" x14ac:dyDescent="0.3">
      <c r="A88" t="s">
        <v>3672</v>
      </c>
      <c r="B88" s="2">
        <v>367</v>
      </c>
      <c r="C88" t="s">
        <v>5258</v>
      </c>
    </row>
    <row r="89" spans="1:3" x14ac:dyDescent="0.3">
      <c r="A89" t="s">
        <v>3257</v>
      </c>
      <c r="B89" s="2">
        <v>367</v>
      </c>
      <c r="C89" t="s">
        <v>5259</v>
      </c>
    </row>
    <row r="90" spans="1:3" x14ac:dyDescent="0.3">
      <c r="A90" t="s">
        <v>7</v>
      </c>
      <c r="B90" s="2">
        <v>367</v>
      </c>
      <c r="C90" t="s">
        <v>5260</v>
      </c>
    </row>
    <row r="91" spans="1:3" x14ac:dyDescent="0.3">
      <c r="A91" t="s">
        <v>1560</v>
      </c>
      <c r="B91" s="2">
        <v>367</v>
      </c>
      <c r="C91" t="s">
        <v>5261</v>
      </c>
    </row>
    <row r="92" spans="1:3" x14ac:dyDescent="0.3">
      <c r="A92" t="s">
        <v>1822</v>
      </c>
      <c r="B92" s="2">
        <v>367</v>
      </c>
      <c r="C92" t="s">
        <v>5262</v>
      </c>
    </row>
    <row r="93" spans="1:3" x14ac:dyDescent="0.3">
      <c r="A93" t="s">
        <v>1947</v>
      </c>
      <c r="B93" s="2">
        <v>367</v>
      </c>
      <c r="C93" t="s">
        <v>5263</v>
      </c>
    </row>
    <row r="94" spans="1:3" x14ac:dyDescent="0.3">
      <c r="A94" t="s">
        <v>1963</v>
      </c>
      <c r="B94" s="2">
        <v>367</v>
      </c>
      <c r="C94" t="s">
        <v>5264</v>
      </c>
    </row>
    <row r="95" spans="1:3" x14ac:dyDescent="0.3">
      <c r="A95" t="s">
        <v>3099</v>
      </c>
      <c r="B95" s="2">
        <v>367</v>
      </c>
      <c r="C95" t="s">
        <v>5265</v>
      </c>
    </row>
    <row r="96" spans="1:3" x14ac:dyDescent="0.3">
      <c r="A96" t="s">
        <v>3236</v>
      </c>
      <c r="B96" s="2">
        <v>367</v>
      </c>
      <c r="C96" t="s">
        <v>5266</v>
      </c>
    </row>
    <row r="97" spans="1:3" x14ac:dyDescent="0.3">
      <c r="A97" t="s">
        <v>3238</v>
      </c>
      <c r="B97" s="2">
        <v>367</v>
      </c>
      <c r="C97" t="s">
        <v>5267</v>
      </c>
    </row>
    <row r="98" spans="1:3" x14ac:dyDescent="0.3">
      <c r="A98" t="s">
        <v>3277</v>
      </c>
      <c r="B98" s="2">
        <v>36708</v>
      </c>
      <c r="C98" t="s">
        <v>5268</v>
      </c>
    </row>
    <row r="99" spans="1:3" x14ac:dyDescent="0.3">
      <c r="A99" t="s">
        <v>378</v>
      </c>
      <c r="B99" s="2">
        <v>37438</v>
      </c>
      <c r="C99" t="s">
        <v>5269</v>
      </c>
    </row>
    <row r="100" spans="1:3" x14ac:dyDescent="0.3">
      <c r="A100" t="s">
        <v>380</v>
      </c>
      <c r="B100" s="2">
        <v>37438</v>
      </c>
      <c r="C100" t="s">
        <v>5270</v>
      </c>
    </row>
    <row r="101" spans="1:3" x14ac:dyDescent="0.3">
      <c r="A101" t="s">
        <v>3283</v>
      </c>
      <c r="B101" s="2">
        <v>38718</v>
      </c>
      <c r="C101" t="s">
        <v>5271</v>
      </c>
    </row>
    <row r="102" spans="1:3" x14ac:dyDescent="0.3">
      <c r="A102" t="s">
        <v>386</v>
      </c>
      <c r="B102" s="2">
        <v>38718</v>
      </c>
      <c r="C102" t="s">
        <v>5272</v>
      </c>
    </row>
    <row r="103" spans="1:3" x14ac:dyDescent="0.3">
      <c r="A103" t="s">
        <v>3254</v>
      </c>
      <c r="B103" s="2">
        <v>38777</v>
      </c>
      <c r="C103" t="s">
        <v>5273</v>
      </c>
    </row>
    <row r="104" spans="1:3" x14ac:dyDescent="0.3">
      <c r="A104" t="s">
        <v>3267</v>
      </c>
      <c r="B104" s="2">
        <v>368</v>
      </c>
      <c r="C104" t="s">
        <v>5274</v>
      </c>
    </row>
    <row r="105" spans="1:3" x14ac:dyDescent="0.3">
      <c r="A105" t="s">
        <v>3145</v>
      </c>
      <c r="B105" s="2">
        <v>39479</v>
      </c>
      <c r="C105" t="s">
        <v>5275</v>
      </c>
    </row>
    <row r="106" spans="1:3" x14ac:dyDescent="0.3">
      <c r="A106" t="s">
        <v>3226</v>
      </c>
      <c r="B106" s="2">
        <v>39479</v>
      </c>
      <c r="C106" t="s">
        <v>5276</v>
      </c>
    </row>
    <row r="107" spans="1:3" x14ac:dyDescent="0.3">
      <c r="A107" t="s">
        <v>3255</v>
      </c>
      <c r="B107" s="2">
        <v>40817</v>
      </c>
      <c r="C107" t="s">
        <v>5277</v>
      </c>
    </row>
    <row r="108" spans="1:3" x14ac:dyDescent="0.3">
      <c r="A108" t="s">
        <v>3256</v>
      </c>
      <c r="B108" s="2">
        <v>43788</v>
      </c>
      <c r="C108" t="s">
        <v>5278</v>
      </c>
    </row>
    <row r="109" spans="1:3" x14ac:dyDescent="0.3">
      <c r="A109" s="5" t="s">
        <v>4086</v>
      </c>
      <c r="B109" s="2">
        <v>45108</v>
      </c>
      <c r="C109" t="s">
        <v>5279</v>
      </c>
    </row>
  </sheetData>
  <autoFilter ref="A1:C108" xr:uid="{00000000-0001-0000-0200-000000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EBD8-AAE0-4363-BA30-3199BBBEC480}">
  <dimension ref="A1:E691"/>
  <sheetViews>
    <sheetView workbookViewId="0">
      <selection activeCell="F7" sqref="F7"/>
    </sheetView>
  </sheetViews>
  <sheetFormatPr defaultColWidth="9.77734375" defaultRowHeight="14.4" x14ac:dyDescent="0.3"/>
  <cols>
    <col min="1" max="1" width="11" style="6" customWidth="1"/>
    <col min="2" max="2" width="11" style="7" customWidth="1"/>
    <col min="3" max="3" width="31" style="6" customWidth="1"/>
    <col min="4" max="4" width="11" style="6" customWidth="1"/>
    <col min="5" max="5" width="6" style="6" customWidth="1"/>
    <col min="6" max="16384" width="9.77734375" style="6"/>
  </cols>
  <sheetData>
    <row r="1" spans="1:5" ht="15.6" thickTop="1" thickBot="1" x14ac:dyDescent="0.35">
      <c r="A1" s="10" t="s">
        <v>6720</v>
      </c>
      <c r="D1" s="6" t="s">
        <v>10371</v>
      </c>
    </row>
    <row r="2" spans="1:5" ht="15.6" thickTop="1" thickBot="1" x14ac:dyDescent="0.35">
      <c r="A2" s="10" t="s">
        <v>3</v>
      </c>
      <c r="B2" s="10" t="s">
        <v>5169</v>
      </c>
      <c r="C2" s="10" t="s">
        <v>5168</v>
      </c>
      <c r="D2" s="10" t="s">
        <v>6719</v>
      </c>
      <c r="E2" s="10" t="s">
        <v>6718</v>
      </c>
    </row>
    <row r="3" spans="1:5" ht="15" thickTop="1" x14ac:dyDescent="0.3">
      <c r="A3" s="6" t="s">
        <v>236</v>
      </c>
      <c r="B3" s="7">
        <v>367</v>
      </c>
      <c r="C3" s="6" t="s">
        <v>6717</v>
      </c>
      <c r="D3" s="6" t="s">
        <v>6488</v>
      </c>
      <c r="E3" s="6" t="s">
        <v>5280</v>
      </c>
    </row>
    <row r="4" spans="1:5" x14ac:dyDescent="0.3">
      <c r="A4" s="6" t="s">
        <v>240</v>
      </c>
      <c r="B4" s="7">
        <v>367</v>
      </c>
      <c r="C4" s="6" t="s">
        <v>6716</v>
      </c>
      <c r="D4" s="6" t="s">
        <v>6715</v>
      </c>
      <c r="E4" s="6" t="s">
        <v>5280</v>
      </c>
    </row>
    <row r="5" spans="1:5" x14ac:dyDescent="0.3">
      <c r="A5" s="6" t="s">
        <v>241</v>
      </c>
      <c r="B5" s="7">
        <v>367</v>
      </c>
      <c r="C5" s="6" t="s">
        <v>6714</v>
      </c>
      <c r="D5" s="6" t="s">
        <v>6713</v>
      </c>
      <c r="E5" s="6" t="s">
        <v>5280</v>
      </c>
    </row>
    <row r="6" spans="1:5" x14ac:dyDescent="0.3">
      <c r="A6" s="6" t="s">
        <v>242</v>
      </c>
      <c r="B6" s="7">
        <v>367</v>
      </c>
      <c r="C6" s="6" t="s">
        <v>6712</v>
      </c>
      <c r="D6" s="6" t="s">
        <v>6711</v>
      </c>
      <c r="E6" s="6" t="s">
        <v>5280</v>
      </c>
    </row>
    <row r="7" spans="1:5" x14ac:dyDescent="0.3">
      <c r="A7" s="6" t="s">
        <v>235</v>
      </c>
      <c r="B7" s="7">
        <v>367</v>
      </c>
      <c r="C7" s="6" t="s">
        <v>6710</v>
      </c>
      <c r="D7" s="6" t="s">
        <v>6709</v>
      </c>
      <c r="E7" s="6" t="s">
        <v>5280</v>
      </c>
    </row>
    <row r="8" spans="1:5" x14ac:dyDescent="0.3">
      <c r="A8" s="6" t="s">
        <v>243</v>
      </c>
      <c r="B8" s="7">
        <v>367</v>
      </c>
      <c r="C8" s="6" t="s">
        <v>6708</v>
      </c>
      <c r="D8" s="6" t="s">
        <v>6708</v>
      </c>
      <c r="E8" s="6" t="s">
        <v>5280</v>
      </c>
    </row>
    <row r="9" spans="1:5" x14ac:dyDescent="0.3">
      <c r="A9" s="6" t="s">
        <v>244</v>
      </c>
      <c r="B9" s="7">
        <v>41306</v>
      </c>
      <c r="C9" s="6" t="s">
        <v>6707</v>
      </c>
      <c r="D9" s="6" t="s">
        <v>6706</v>
      </c>
      <c r="E9" s="6" t="s">
        <v>5280</v>
      </c>
    </row>
    <row r="10" spans="1:5" x14ac:dyDescent="0.3">
      <c r="A10" s="6" t="s">
        <v>245</v>
      </c>
      <c r="B10" s="7">
        <v>41456</v>
      </c>
      <c r="C10" s="6" t="s">
        <v>6705</v>
      </c>
      <c r="D10" s="6" t="s">
        <v>6704</v>
      </c>
      <c r="E10" s="6" t="s">
        <v>5280</v>
      </c>
    </row>
    <row r="11" spans="1:5" x14ac:dyDescent="0.3">
      <c r="A11" s="6" t="s">
        <v>262</v>
      </c>
      <c r="B11" s="7">
        <v>41456</v>
      </c>
      <c r="C11" s="6" t="s">
        <v>6703</v>
      </c>
      <c r="D11" s="6" t="s">
        <v>6702</v>
      </c>
      <c r="E11" s="6" t="s">
        <v>5280</v>
      </c>
    </row>
    <row r="12" spans="1:5" x14ac:dyDescent="0.3">
      <c r="A12" s="6" t="s">
        <v>238</v>
      </c>
      <c r="B12" s="7">
        <v>367</v>
      </c>
      <c r="C12" s="6" t="s">
        <v>6701</v>
      </c>
      <c r="D12" s="6" t="s">
        <v>6700</v>
      </c>
      <c r="E12" s="6" t="s">
        <v>5280</v>
      </c>
    </row>
    <row r="13" spans="1:5" x14ac:dyDescent="0.3">
      <c r="A13" s="6" t="s">
        <v>246</v>
      </c>
      <c r="B13" s="7">
        <v>367</v>
      </c>
      <c r="C13" s="6" t="s">
        <v>6699</v>
      </c>
      <c r="D13" s="6" t="s">
        <v>6698</v>
      </c>
      <c r="E13" s="6" t="s">
        <v>5280</v>
      </c>
    </row>
    <row r="14" spans="1:5" x14ac:dyDescent="0.3">
      <c r="A14" s="6" t="s">
        <v>239</v>
      </c>
      <c r="B14" s="7">
        <v>367</v>
      </c>
      <c r="C14" s="6" t="s">
        <v>6697</v>
      </c>
      <c r="D14" s="6" t="s">
        <v>6696</v>
      </c>
      <c r="E14" s="6" t="s">
        <v>5280</v>
      </c>
    </row>
    <row r="15" spans="1:5" x14ac:dyDescent="0.3">
      <c r="A15" s="6" t="s">
        <v>247</v>
      </c>
      <c r="B15" s="7">
        <v>367</v>
      </c>
      <c r="C15" s="6" t="s">
        <v>6695</v>
      </c>
      <c r="D15" s="6" t="s">
        <v>6694</v>
      </c>
      <c r="E15" s="6" t="s">
        <v>5280</v>
      </c>
    </row>
    <row r="16" spans="1:5" x14ac:dyDescent="0.3">
      <c r="A16" s="6" t="s">
        <v>248</v>
      </c>
      <c r="B16" s="7">
        <v>367</v>
      </c>
      <c r="C16" s="6" t="s">
        <v>6693</v>
      </c>
      <c r="D16" s="6" t="s">
        <v>6692</v>
      </c>
      <c r="E16" s="6" t="s">
        <v>5280</v>
      </c>
    </row>
    <row r="17" spans="1:5" x14ac:dyDescent="0.3">
      <c r="A17" s="6" t="s">
        <v>249</v>
      </c>
      <c r="B17" s="7">
        <v>367</v>
      </c>
      <c r="C17" s="6" t="s">
        <v>6691</v>
      </c>
      <c r="D17" s="6" t="s">
        <v>6691</v>
      </c>
      <c r="E17" s="6" t="s">
        <v>5280</v>
      </c>
    </row>
    <row r="18" spans="1:5" x14ac:dyDescent="0.3">
      <c r="A18" s="6" t="s">
        <v>250</v>
      </c>
      <c r="B18" s="7">
        <v>41306</v>
      </c>
      <c r="C18" s="6" t="s">
        <v>6690</v>
      </c>
      <c r="D18" s="6" t="s">
        <v>6689</v>
      </c>
      <c r="E18" s="6" t="s">
        <v>5280</v>
      </c>
    </row>
    <row r="19" spans="1:5" x14ac:dyDescent="0.3">
      <c r="A19" s="6" t="s">
        <v>251</v>
      </c>
      <c r="B19" s="7">
        <v>41456</v>
      </c>
      <c r="C19" s="6" t="s">
        <v>6688</v>
      </c>
      <c r="D19" s="6" t="s">
        <v>6687</v>
      </c>
      <c r="E19" s="6" t="s">
        <v>5280</v>
      </c>
    </row>
    <row r="20" spans="1:5" x14ac:dyDescent="0.3">
      <c r="A20" s="6" t="s">
        <v>1430</v>
      </c>
      <c r="B20" s="7">
        <v>367</v>
      </c>
      <c r="C20" s="6" t="s">
        <v>6686</v>
      </c>
      <c r="D20" s="6" t="s">
        <v>6685</v>
      </c>
      <c r="E20" s="6" t="s">
        <v>5280</v>
      </c>
    </row>
    <row r="21" spans="1:5" x14ac:dyDescent="0.3">
      <c r="A21" s="6" t="s">
        <v>252</v>
      </c>
      <c r="B21" s="7">
        <v>367</v>
      </c>
      <c r="C21" s="6" t="s">
        <v>6684</v>
      </c>
      <c r="D21" s="6" t="s">
        <v>6683</v>
      </c>
      <c r="E21" s="6" t="s">
        <v>5280</v>
      </c>
    </row>
    <row r="22" spans="1:5" x14ac:dyDescent="0.3">
      <c r="A22" s="6" t="s">
        <v>253</v>
      </c>
      <c r="B22" s="7">
        <v>367</v>
      </c>
      <c r="C22" s="6" t="s">
        <v>6682</v>
      </c>
      <c r="D22" s="6" t="s">
        <v>6681</v>
      </c>
      <c r="E22" s="6" t="s">
        <v>5280</v>
      </c>
    </row>
    <row r="23" spans="1:5" x14ac:dyDescent="0.3">
      <c r="A23" s="6" t="s">
        <v>254</v>
      </c>
      <c r="B23" s="7">
        <v>367</v>
      </c>
      <c r="C23" s="6" t="s">
        <v>6680</v>
      </c>
      <c r="D23" s="6" t="s">
        <v>6679</v>
      </c>
      <c r="E23" s="6" t="s">
        <v>5280</v>
      </c>
    </row>
    <row r="24" spans="1:5" x14ac:dyDescent="0.3">
      <c r="A24" s="6" t="s">
        <v>255</v>
      </c>
      <c r="B24" s="7">
        <v>367</v>
      </c>
      <c r="C24" s="6" t="s">
        <v>6678</v>
      </c>
      <c r="D24" s="6" t="s">
        <v>6677</v>
      </c>
      <c r="E24" s="6" t="s">
        <v>5280</v>
      </c>
    </row>
    <row r="25" spans="1:5" x14ac:dyDescent="0.3">
      <c r="A25" s="6" t="s">
        <v>256</v>
      </c>
      <c r="B25" s="7">
        <v>367</v>
      </c>
      <c r="C25" s="6" t="s">
        <v>6676</v>
      </c>
      <c r="D25" s="6" t="s">
        <v>6675</v>
      </c>
      <c r="E25" s="6" t="s">
        <v>5280</v>
      </c>
    </row>
    <row r="26" spans="1:5" x14ac:dyDescent="0.3">
      <c r="A26" s="6" t="s">
        <v>257</v>
      </c>
      <c r="B26" s="7">
        <v>367</v>
      </c>
      <c r="C26" s="6" t="s">
        <v>6674</v>
      </c>
      <c r="D26" s="6" t="s">
        <v>6674</v>
      </c>
      <c r="E26" s="6" t="s">
        <v>5280</v>
      </c>
    </row>
    <row r="27" spans="1:5" x14ac:dyDescent="0.3">
      <c r="A27" s="6" t="s">
        <v>258</v>
      </c>
      <c r="B27" s="7">
        <v>41306</v>
      </c>
      <c r="C27" s="6" t="s">
        <v>6673</v>
      </c>
      <c r="D27" s="6" t="s">
        <v>6672</v>
      </c>
      <c r="E27" s="6" t="s">
        <v>5280</v>
      </c>
    </row>
    <row r="28" spans="1:5" x14ac:dyDescent="0.3">
      <c r="A28" s="6" t="s">
        <v>259</v>
      </c>
      <c r="B28" s="7">
        <v>41456</v>
      </c>
      <c r="C28" s="6" t="s">
        <v>6671</v>
      </c>
      <c r="D28" s="6" t="s">
        <v>6670</v>
      </c>
      <c r="E28" s="6" t="s">
        <v>5280</v>
      </c>
    </row>
    <row r="29" spans="1:5" x14ac:dyDescent="0.3">
      <c r="A29" s="6" t="s">
        <v>260</v>
      </c>
      <c r="B29" s="7">
        <v>42917</v>
      </c>
      <c r="C29" s="6" t="s">
        <v>5137</v>
      </c>
      <c r="D29" s="6" t="s">
        <v>6669</v>
      </c>
      <c r="E29" s="6" t="s">
        <v>5280</v>
      </c>
    </row>
    <row r="30" spans="1:5" x14ac:dyDescent="0.3">
      <c r="A30" s="6" t="s">
        <v>1431</v>
      </c>
      <c r="B30" s="7">
        <v>42095</v>
      </c>
      <c r="C30" s="6" t="s">
        <v>6668</v>
      </c>
      <c r="D30" s="6" t="s">
        <v>6667</v>
      </c>
      <c r="E30" s="6" t="s">
        <v>5280</v>
      </c>
    </row>
    <row r="31" spans="1:5" x14ac:dyDescent="0.3">
      <c r="A31" s="6" t="s">
        <v>1432</v>
      </c>
      <c r="B31" s="7">
        <v>37681</v>
      </c>
      <c r="C31" s="6" t="s">
        <v>6666</v>
      </c>
      <c r="D31" s="6" t="s">
        <v>6665</v>
      </c>
      <c r="E31" s="6" t="s">
        <v>5280</v>
      </c>
    </row>
    <row r="32" spans="1:5" x14ac:dyDescent="0.3">
      <c r="A32" s="6" t="s">
        <v>261</v>
      </c>
      <c r="B32" s="7">
        <v>367</v>
      </c>
      <c r="C32" s="6" t="s">
        <v>6664</v>
      </c>
      <c r="D32" s="6" t="s">
        <v>6663</v>
      </c>
      <c r="E32" s="6" t="s">
        <v>5280</v>
      </c>
    </row>
    <row r="33" spans="1:5" x14ac:dyDescent="0.3">
      <c r="A33" s="6" t="s">
        <v>265</v>
      </c>
      <c r="B33" s="7">
        <v>367</v>
      </c>
      <c r="C33" s="6" t="s">
        <v>6662</v>
      </c>
      <c r="D33" s="6" t="s">
        <v>6661</v>
      </c>
      <c r="E33" s="6" t="s">
        <v>5280</v>
      </c>
    </row>
    <row r="34" spans="1:5" x14ac:dyDescent="0.3">
      <c r="A34" s="6" t="s">
        <v>268</v>
      </c>
      <c r="B34" s="7">
        <v>367</v>
      </c>
      <c r="C34" s="6" t="s">
        <v>6660</v>
      </c>
      <c r="D34" s="6" t="s">
        <v>6660</v>
      </c>
      <c r="E34" s="6" t="s">
        <v>5280</v>
      </c>
    </row>
    <row r="35" spans="1:5" x14ac:dyDescent="0.3">
      <c r="A35" s="6" t="s">
        <v>269</v>
      </c>
      <c r="B35" s="7">
        <v>367</v>
      </c>
      <c r="C35" s="6" t="s">
        <v>6659</v>
      </c>
      <c r="D35" s="6" t="s">
        <v>6659</v>
      </c>
      <c r="E35" s="6" t="s">
        <v>5280</v>
      </c>
    </row>
    <row r="36" spans="1:5" x14ac:dyDescent="0.3">
      <c r="A36" s="6" t="s">
        <v>270</v>
      </c>
      <c r="B36" s="7">
        <v>367</v>
      </c>
      <c r="C36" s="6" t="s">
        <v>6658</v>
      </c>
      <c r="D36" s="6" t="s">
        <v>6658</v>
      </c>
      <c r="E36" s="6" t="s">
        <v>5280</v>
      </c>
    </row>
    <row r="37" spans="1:5" x14ac:dyDescent="0.3">
      <c r="A37" s="6" t="s">
        <v>271</v>
      </c>
      <c r="B37" s="7">
        <v>41091</v>
      </c>
      <c r="C37" s="6" t="s">
        <v>6657</v>
      </c>
      <c r="D37" s="6" t="s">
        <v>6656</v>
      </c>
      <c r="E37" s="6" t="s">
        <v>5280</v>
      </c>
    </row>
    <row r="38" spans="1:5" x14ac:dyDescent="0.3">
      <c r="A38" s="6" t="s">
        <v>272</v>
      </c>
      <c r="B38" s="7">
        <v>367</v>
      </c>
      <c r="C38" s="6" t="s">
        <v>6655</v>
      </c>
      <c r="D38" s="6" t="s">
        <v>6655</v>
      </c>
      <c r="E38" s="6" t="s">
        <v>5280</v>
      </c>
    </row>
    <row r="39" spans="1:5" x14ac:dyDescent="0.3">
      <c r="A39" s="6" t="s">
        <v>273</v>
      </c>
      <c r="B39" s="7">
        <v>367</v>
      </c>
      <c r="C39" s="6" t="s">
        <v>5079</v>
      </c>
      <c r="D39" s="6" t="s">
        <v>6654</v>
      </c>
      <c r="E39" s="6" t="s">
        <v>5280</v>
      </c>
    </row>
    <row r="40" spans="1:5" x14ac:dyDescent="0.3">
      <c r="A40" s="6" t="s">
        <v>275</v>
      </c>
      <c r="B40" s="7">
        <v>40360</v>
      </c>
      <c r="C40" s="6" t="s">
        <v>6653</v>
      </c>
      <c r="D40" s="6" t="s">
        <v>6652</v>
      </c>
      <c r="E40" s="6" t="s">
        <v>5280</v>
      </c>
    </row>
    <row r="41" spans="1:5" x14ac:dyDescent="0.3">
      <c r="A41" s="6" t="s">
        <v>1562</v>
      </c>
      <c r="B41" s="7">
        <v>38108</v>
      </c>
      <c r="C41" s="6" t="s">
        <v>6651</v>
      </c>
      <c r="D41" s="6" t="s">
        <v>6650</v>
      </c>
      <c r="E41" s="6" t="s">
        <v>5280</v>
      </c>
    </row>
    <row r="42" spans="1:5" x14ac:dyDescent="0.3">
      <c r="A42" s="6" t="s">
        <v>6649</v>
      </c>
      <c r="B42" s="7">
        <v>38018</v>
      </c>
      <c r="C42" s="6" t="s">
        <v>6648</v>
      </c>
      <c r="D42" s="6" t="s">
        <v>6648</v>
      </c>
      <c r="E42" s="6" t="s">
        <v>5280</v>
      </c>
    </row>
    <row r="43" spans="1:5" x14ac:dyDescent="0.3">
      <c r="A43" s="6" t="s">
        <v>6647</v>
      </c>
      <c r="B43" s="7">
        <v>41061</v>
      </c>
      <c r="C43" s="6" t="s">
        <v>6646</v>
      </c>
      <c r="D43" s="6" t="s">
        <v>6645</v>
      </c>
      <c r="E43" s="6" t="s">
        <v>5280</v>
      </c>
    </row>
    <row r="44" spans="1:5" x14ac:dyDescent="0.3">
      <c r="A44" s="6" t="s">
        <v>279</v>
      </c>
      <c r="B44" s="7">
        <v>38018</v>
      </c>
      <c r="C44" s="6" t="s">
        <v>6644</v>
      </c>
      <c r="D44" s="6" t="s">
        <v>6643</v>
      </c>
      <c r="E44" s="6" t="s">
        <v>5280</v>
      </c>
    </row>
    <row r="45" spans="1:5" x14ac:dyDescent="0.3">
      <c r="A45" s="6" t="s">
        <v>300</v>
      </c>
      <c r="B45" s="7">
        <v>39845</v>
      </c>
      <c r="C45" s="6" t="s">
        <v>6642</v>
      </c>
      <c r="D45" s="6" t="s">
        <v>6641</v>
      </c>
      <c r="E45" s="6" t="s">
        <v>5280</v>
      </c>
    </row>
    <row r="46" spans="1:5" x14ac:dyDescent="0.3">
      <c r="A46" s="6" t="s">
        <v>304</v>
      </c>
      <c r="B46" s="7">
        <v>40360</v>
      </c>
      <c r="C46" s="6" t="s">
        <v>6640</v>
      </c>
      <c r="D46" s="6" t="s">
        <v>6308</v>
      </c>
      <c r="E46" s="6" t="s">
        <v>5280</v>
      </c>
    </row>
    <row r="47" spans="1:5" x14ac:dyDescent="0.3">
      <c r="A47" s="6" t="s">
        <v>1964</v>
      </c>
      <c r="B47" s="7">
        <v>41306</v>
      </c>
      <c r="C47" s="6" t="s">
        <v>6639</v>
      </c>
      <c r="D47" s="6" t="s">
        <v>6638</v>
      </c>
      <c r="E47" s="6" t="s">
        <v>5280</v>
      </c>
    </row>
    <row r="48" spans="1:5" x14ac:dyDescent="0.3">
      <c r="A48" s="6" t="s">
        <v>306</v>
      </c>
      <c r="B48" s="7">
        <v>45108</v>
      </c>
      <c r="C48" s="6" t="s">
        <v>6637</v>
      </c>
      <c r="D48" s="6" t="s">
        <v>6636</v>
      </c>
      <c r="E48" s="6" t="s">
        <v>5280</v>
      </c>
    </row>
    <row r="49" spans="1:5" x14ac:dyDescent="0.3">
      <c r="A49" s="6" t="s">
        <v>1607</v>
      </c>
      <c r="B49" s="7">
        <v>38353</v>
      </c>
      <c r="C49" s="6" t="s">
        <v>6635</v>
      </c>
      <c r="D49" s="6" t="s">
        <v>6634</v>
      </c>
      <c r="E49" s="6" t="s">
        <v>5280</v>
      </c>
    </row>
    <row r="50" spans="1:5" x14ac:dyDescent="0.3">
      <c r="A50" s="6" t="s">
        <v>6633</v>
      </c>
      <c r="B50" s="7">
        <v>41183</v>
      </c>
      <c r="C50" s="6" t="s">
        <v>6632</v>
      </c>
      <c r="D50" s="6" t="s">
        <v>6631</v>
      </c>
      <c r="E50" s="6" t="s">
        <v>5280</v>
      </c>
    </row>
    <row r="51" spans="1:5" x14ac:dyDescent="0.3">
      <c r="A51" s="6" t="s">
        <v>4976</v>
      </c>
      <c r="B51" s="7">
        <v>38565</v>
      </c>
      <c r="C51" s="6" t="s">
        <v>6630</v>
      </c>
      <c r="D51" s="6" t="s">
        <v>6629</v>
      </c>
      <c r="E51" s="6" t="s">
        <v>5280</v>
      </c>
    </row>
    <row r="52" spans="1:5" x14ac:dyDescent="0.3">
      <c r="A52" s="6" t="s">
        <v>274</v>
      </c>
      <c r="B52" s="7">
        <v>38018</v>
      </c>
      <c r="C52" s="6" t="s">
        <v>6173</v>
      </c>
      <c r="D52" s="6" t="s">
        <v>6173</v>
      </c>
      <c r="E52" s="6" t="s">
        <v>5280</v>
      </c>
    </row>
    <row r="53" spans="1:5" x14ac:dyDescent="0.3">
      <c r="A53" s="6" t="s">
        <v>324</v>
      </c>
      <c r="B53" s="7">
        <v>41153</v>
      </c>
      <c r="C53" s="6" t="s">
        <v>6628</v>
      </c>
      <c r="D53" s="6" t="s">
        <v>6627</v>
      </c>
      <c r="E53" s="6" t="s">
        <v>5280</v>
      </c>
    </row>
    <row r="54" spans="1:5" x14ac:dyDescent="0.3">
      <c r="A54" s="6" t="s">
        <v>325</v>
      </c>
      <c r="B54" s="7">
        <v>41153</v>
      </c>
      <c r="C54" s="6" t="s">
        <v>6626</v>
      </c>
      <c r="D54" s="6" t="s">
        <v>6625</v>
      </c>
      <c r="E54" s="6" t="s">
        <v>5280</v>
      </c>
    </row>
    <row r="55" spans="1:5" x14ac:dyDescent="0.3">
      <c r="A55" s="6" t="s">
        <v>3099</v>
      </c>
      <c r="B55" s="7">
        <v>41177</v>
      </c>
      <c r="C55" s="6" t="s">
        <v>6624</v>
      </c>
      <c r="D55" s="6" t="s">
        <v>6623</v>
      </c>
      <c r="E55" s="6" t="s">
        <v>5280</v>
      </c>
    </row>
    <row r="56" spans="1:5" x14ac:dyDescent="0.3">
      <c r="A56" s="6" t="s">
        <v>326</v>
      </c>
      <c r="B56" s="7">
        <v>38018</v>
      </c>
      <c r="C56" s="6" t="s">
        <v>6622</v>
      </c>
      <c r="D56" s="6" t="s">
        <v>6622</v>
      </c>
      <c r="E56" s="6" t="s">
        <v>5280</v>
      </c>
    </row>
    <row r="57" spans="1:5" x14ac:dyDescent="0.3">
      <c r="A57" s="6" t="s">
        <v>3226</v>
      </c>
      <c r="B57" s="7">
        <v>38078</v>
      </c>
      <c r="C57" s="6" t="s">
        <v>6621</v>
      </c>
      <c r="D57" s="6" t="s">
        <v>6620</v>
      </c>
      <c r="E57" s="6" t="s">
        <v>5280</v>
      </c>
    </row>
    <row r="58" spans="1:5" x14ac:dyDescent="0.3">
      <c r="A58" s="6" t="s">
        <v>1617</v>
      </c>
      <c r="B58" s="7">
        <v>38018</v>
      </c>
      <c r="C58" s="6" t="s">
        <v>6619</v>
      </c>
      <c r="D58" s="6" t="s">
        <v>6618</v>
      </c>
      <c r="E58" s="6" t="s">
        <v>5280</v>
      </c>
    </row>
    <row r="59" spans="1:5" x14ac:dyDescent="0.3">
      <c r="A59" s="6" t="s">
        <v>329</v>
      </c>
      <c r="B59" s="7">
        <v>42826</v>
      </c>
      <c r="C59" s="6" t="s">
        <v>6617</v>
      </c>
      <c r="D59" s="6" t="s">
        <v>6616</v>
      </c>
      <c r="E59" s="6" t="s">
        <v>5280</v>
      </c>
    </row>
    <row r="60" spans="1:5" x14ac:dyDescent="0.3">
      <c r="A60" s="6" t="s">
        <v>330</v>
      </c>
      <c r="B60" s="7">
        <v>38018</v>
      </c>
      <c r="C60" s="6" t="s">
        <v>6615</v>
      </c>
      <c r="D60" s="6" t="s">
        <v>6615</v>
      </c>
      <c r="E60" s="6" t="s">
        <v>5280</v>
      </c>
    </row>
    <row r="61" spans="1:5" x14ac:dyDescent="0.3">
      <c r="A61" s="6" t="s">
        <v>6614</v>
      </c>
      <c r="B61" s="7">
        <v>39295</v>
      </c>
      <c r="C61" s="6" t="s">
        <v>6613</v>
      </c>
      <c r="D61" s="6" t="s">
        <v>6612</v>
      </c>
      <c r="E61" s="6" t="s">
        <v>5280</v>
      </c>
    </row>
    <row r="62" spans="1:5" x14ac:dyDescent="0.3">
      <c r="A62" s="6" t="s">
        <v>4965</v>
      </c>
      <c r="B62" s="7">
        <v>39295</v>
      </c>
      <c r="C62" s="6" t="s">
        <v>6611</v>
      </c>
      <c r="D62" s="6" t="s">
        <v>6610</v>
      </c>
      <c r="E62" s="6" t="s">
        <v>5280</v>
      </c>
    </row>
    <row r="63" spans="1:5" x14ac:dyDescent="0.3">
      <c r="A63" s="6" t="s">
        <v>347</v>
      </c>
      <c r="B63" s="7">
        <v>39692</v>
      </c>
      <c r="C63" s="6" t="s">
        <v>6609</v>
      </c>
      <c r="D63" s="6" t="s">
        <v>6608</v>
      </c>
      <c r="E63" s="6" t="s">
        <v>5280</v>
      </c>
    </row>
    <row r="64" spans="1:5" x14ac:dyDescent="0.3">
      <c r="A64" s="6" t="s">
        <v>4962</v>
      </c>
      <c r="B64" s="7">
        <v>39722</v>
      </c>
      <c r="C64" s="6" t="s">
        <v>6607</v>
      </c>
      <c r="D64" s="6" t="s">
        <v>6606</v>
      </c>
      <c r="E64" s="6" t="s">
        <v>5280</v>
      </c>
    </row>
    <row r="65" spans="1:5" x14ac:dyDescent="0.3">
      <c r="A65" s="6" t="s">
        <v>4952</v>
      </c>
      <c r="B65" s="7">
        <v>40695</v>
      </c>
      <c r="C65" s="6" t="s">
        <v>6605</v>
      </c>
      <c r="D65" s="6" t="s">
        <v>6604</v>
      </c>
      <c r="E65" s="6" t="s">
        <v>5280</v>
      </c>
    </row>
    <row r="66" spans="1:5" x14ac:dyDescent="0.3">
      <c r="A66" s="6" t="s">
        <v>4950</v>
      </c>
      <c r="B66" s="7">
        <v>42552</v>
      </c>
      <c r="C66" s="6" t="s">
        <v>6603</v>
      </c>
      <c r="D66" s="6" t="s">
        <v>6602</v>
      </c>
      <c r="E66" s="6" t="s">
        <v>5280</v>
      </c>
    </row>
    <row r="67" spans="1:5" x14ac:dyDescent="0.3">
      <c r="A67" s="6" t="s">
        <v>4949</v>
      </c>
      <c r="B67" s="7">
        <v>38018</v>
      </c>
      <c r="C67" s="6" t="s">
        <v>6601</v>
      </c>
      <c r="D67" s="6" t="s">
        <v>6600</v>
      </c>
      <c r="E67" s="6" t="s">
        <v>5280</v>
      </c>
    </row>
    <row r="68" spans="1:5" x14ac:dyDescent="0.3">
      <c r="A68" s="6" t="s">
        <v>1619</v>
      </c>
      <c r="B68" s="7">
        <v>39173</v>
      </c>
      <c r="C68" s="6" t="s">
        <v>6489</v>
      </c>
      <c r="D68" s="6" t="s">
        <v>6488</v>
      </c>
      <c r="E68" s="6" t="s">
        <v>5280</v>
      </c>
    </row>
    <row r="69" spans="1:5" x14ac:dyDescent="0.3">
      <c r="A69" s="6" t="s">
        <v>348</v>
      </c>
      <c r="B69" s="7">
        <v>38018</v>
      </c>
      <c r="C69" s="6" t="s">
        <v>6599</v>
      </c>
      <c r="D69" s="6" t="s">
        <v>6598</v>
      </c>
      <c r="E69" s="6" t="s">
        <v>5280</v>
      </c>
    </row>
    <row r="70" spans="1:5" x14ac:dyDescent="0.3">
      <c r="A70" s="6" t="s">
        <v>4942</v>
      </c>
      <c r="B70" s="7">
        <v>38047</v>
      </c>
      <c r="C70" s="6" t="s">
        <v>6597</v>
      </c>
      <c r="D70" s="6" t="s">
        <v>6596</v>
      </c>
      <c r="E70" s="6" t="s">
        <v>5280</v>
      </c>
    </row>
    <row r="71" spans="1:5" x14ac:dyDescent="0.3">
      <c r="A71" s="6" t="s">
        <v>10</v>
      </c>
      <c r="B71" s="7">
        <v>38169</v>
      </c>
      <c r="C71" s="6" t="s">
        <v>6595</v>
      </c>
      <c r="D71" s="6" t="s">
        <v>6595</v>
      </c>
      <c r="E71" s="6" t="s">
        <v>5280</v>
      </c>
    </row>
    <row r="72" spans="1:5" x14ac:dyDescent="0.3">
      <c r="A72" s="6" t="s">
        <v>1620</v>
      </c>
      <c r="B72" s="7">
        <v>38169</v>
      </c>
      <c r="C72" s="6" t="s">
        <v>6594</v>
      </c>
      <c r="D72" s="6" t="s">
        <v>6593</v>
      </c>
      <c r="E72" s="6" t="s">
        <v>5280</v>
      </c>
    </row>
    <row r="73" spans="1:5" x14ac:dyDescent="0.3">
      <c r="A73" s="6" t="s">
        <v>349</v>
      </c>
      <c r="B73" s="7">
        <v>38961</v>
      </c>
      <c r="C73" s="6" t="s">
        <v>6592</v>
      </c>
      <c r="D73" s="6" t="s">
        <v>6591</v>
      </c>
      <c r="E73" s="6" t="s">
        <v>5280</v>
      </c>
    </row>
    <row r="74" spans="1:5" x14ac:dyDescent="0.3">
      <c r="A74" s="6" t="s">
        <v>3241</v>
      </c>
      <c r="B74" s="7">
        <v>39083</v>
      </c>
      <c r="C74" s="6" t="s">
        <v>6590</v>
      </c>
      <c r="D74" s="6" t="s">
        <v>6589</v>
      </c>
      <c r="E74" s="6" t="s">
        <v>5280</v>
      </c>
    </row>
    <row r="75" spans="1:5" x14ac:dyDescent="0.3">
      <c r="A75" s="6" t="s">
        <v>1621</v>
      </c>
      <c r="B75" s="7">
        <v>39234</v>
      </c>
      <c r="C75" s="6" t="s">
        <v>6588</v>
      </c>
      <c r="D75" s="6" t="s">
        <v>6587</v>
      </c>
      <c r="E75" s="6" t="s">
        <v>5280</v>
      </c>
    </row>
    <row r="76" spans="1:5" x14ac:dyDescent="0.3">
      <c r="A76" s="6" t="s">
        <v>6586</v>
      </c>
      <c r="B76" s="7">
        <v>41061</v>
      </c>
      <c r="C76" s="6" t="s">
        <v>6585</v>
      </c>
      <c r="D76" s="6" t="s">
        <v>6584</v>
      </c>
      <c r="E76" s="6" t="s">
        <v>5280</v>
      </c>
    </row>
    <row r="77" spans="1:5" x14ac:dyDescent="0.3">
      <c r="A77" s="6" t="s">
        <v>6583</v>
      </c>
      <c r="B77" s="7">
        <v>38169</v>
      </c>
      <c r="C77" s="6" t="s">
        <v>6582</v>
      </c>
      <c r="D77" s="6" t="s">
        <v>6581</v>
      </c>
      <c r="E77" s="6" t="s">
        <v>5280</v>
      </c>
    </row>
    <row r="78" spans="1:5" x14ac:dyDescent="0.3">
      <c r="A78" s="6" t="s">
        <v>350</v>
      </c>
      <c r="B78" s="7">
        <v>42917</v>
      </c>
      <c r="C78" s="6" t="s">
        <v>6580</v>
      </c>
      <c r="D78" s="6" t="s">
        <v>6579</v>
      </c>
      <c r="E78" s="6" t="s">
        <v>5280</v>
      </c>
    </row>
    <row r="79" spans="1:5" x14ac:dyDescent="0.3">
      <c r="A79" s="6" t="s">
        <v>357</v>
      </c>
      <c r="B79" s="7">
        <v>367</v>
      </c>
      <c r="C79" s="6" t="s">
        <v>6578</v>
      </c>
      <c r="D79" s="6" t="s">
        <v>6577</v>
      </c>
      <c r="E79" s="6" t="s">
        <v>5280</v>
      </c>
    </row>
    <row r="80" spans="1:5" x14ac:dyDescent="0.3">
      <c r="A80" s="6" t="s">
        <v>358</v>
      </c>
      <c r="B80" s="7">
        <v>367</v>
      </c>
      <c r="C80" s="6" t="s">
        <v>6576</v>
      </c>
      <c r="D80" s="6" t="s">
        <v>6575</v>
      </c>
      <c r="E80" s="6" t="s">
        <v>5280</v>
      </c>
    </row>
    <row r="81" spans="1:5" x14ac:dyDescent="0.3">
      <c r="A81" s="6" t="s">
        <v>3243</v>
      </c>
      <c r="B81" s="7">
        <v>367</v>
      </c>
      <c r="C81" s="6" t="s">
        <v>6574</v>
      </c>
      <c r="D81" s="6" t="s">
        <v>6573</v>
      </c>
      <c r="E81" s="6" t="s">
        <v>5280</v>
      </c>
    </row>
    <row r="82" spans="1:5" x14ac:dyDescent="0.3">
      <c r="A82" s="6" t="s">
        <v>359</v>
      </c>
      <c r="B82" s="7">
        <v>367</v>
      </c>
      <c r="C82" s="6" t="s">
        <v>6572</v>
      </c>
      <c r="D82" s="6" t="s">
        <v>6572</v>
      </c>
      <c r="E82" s="6" t="s">
        <v>5280</v>
      </c>
    </row>
    <row r="83" spans="1:5" x14ac:dyDescent="0.3">
      <c r="A83" s="6" t="s">
        <v>3244</v>
      </c>
      <c r="B83" s="7">
        <v>38169</v>
      </c>
      <c r="C83" s="6" t="s">
        <v>6571</v>
      </c>
      <c r="D83" s="6" t="s">
        <v>6570</v>
      </c>
      <c r="E83" s="6" t="s">
        <v>5280</v>
      </c>
    </row>
    <row r="84" spans="1:5" x14ac:dyDescent="0.3">
      <c r="A84" s="6" t="s">
        <v>371</v>
      </c>
      <c r="B84" s="7">
        <v>367</v>
      </c>
      <c r="C84" s="6" t="s">
        <v>6569</v>
      </c>
      <c r="D84" s="6" t="s">
        <v>6568</v>
      </c>
      <c r="E84" s="6" t="s">
        <v>5280</v>
      </c>
    </row>
    <row r="85" spans="1:5" x14ac:dyDescent="0.3">
      <c r="A85" s="6" t="s">
        <v>1623</v>
      </c>
      <c r="B85" s="7">
        <v>367</v>
      </c>
      <c r="C85" s="6" t="s">
        <v>6567</v>
      </c>
      <c r="D85" s="6" t="s">
        <v>6566</v>
      </c>
      <c r="E85" s="6" t="s">
        <v>5280</v>
      </c>
    </row>
    <row r="86" spans="1:5" x14ac:dyDescent="0.3">
      <c r="A86" s="6" t="s">
        <v>3245</v>
      </c>
      <c r="B86" s="7">
        <v>40603</v>
      </c>
      <c r="C86" s="6" t="s">
        <v>6565</v>
      </c>
      <c r="D86" s="6" t="s">
        <v>6564</v>
      </c>
      <c r="E86" s="6" t="s">
        <v>5280</v>
      </c>
    </row>
    <row r="87" spans="1:5" x14ac:dyDescent="0.3">
      <c r="A87" s="6" t="s">
        <v>376</v>
      </c>
      <c r="B87" s="7">
        <v>42917</v>
      </c>
      <c r="C87" s="6" t="s">
        <v>6563</v>
      </c>
      <c r="D87" s="6" t="s">
        <v>6562</v>
      </c>
      <c r="E87" s="6" t="s">
        <v>5280</v>
      </c>
    </row>
    <row r="88" spans="1:5" x14ac:dyDescent="0.3">
      <c r="A88" s="6" t="s">
        <v>3246</v>
      </c>
      <c r="B88" s="7">
        <v>367</v>
      </c>
      <c r="C88" s="6" t="s">
        <v>6561</v>
      </c>
      <c r="D88" s="6" t="s">
        <v>6560</v>
      </c>
      <c r="E88" s="6" t="s">
        <v>5280</v>
      </c>
    </row>
    <row r="89" spans="1:5" x14ac:dyDescent="0.3">
      <c r="A89" s="6" t="s">
        <v>3250</v>
      </c>
      <c r="B89" s="7">
        <v>40969</v>
      </c>
      <c r="C89" s="6" t="s">
        <v>6559</v>
      </c>
      <c r="D89" s="6" t="s">
        <v>6544</v>
      </c>
      <c r="E89" s="6" t="s">
        <v>5280</v>
      </c>
    </row>
    <row r="90" spans="1:5" x14ac:dyDescent="0.3">
      <c r="A90" s="6" t="s">
        <v>3251</v>
      </c>
      <c r="B90" s="7">
        <v>40360</v>
      </c>
      <c r="C90" s="6" t="s">
        <v>6558</v>
      </c>
      <c r="D90" s="6" t="s">
        <v>6095</v>
      </c>
      <c r="E90" s="6" t="s">
        <v>5280</v>
      </c>
    </row>
    <row r="91" spans="1:5" x14ac:dyDescent="0.3">
      <c r="A91" s="6" t="s">
        <v>378</v>
      </c>
      <c r="B91" s="7">
        <v>38231</v>
      </c>
      <c r="C91" s="6" t="s">
        <v>6557</v>
      </c>
      <c r="D91" s="6" t="s">
        <v>6556</v>
      </c>
      <c r="E91" s="6" t="s">
        <v>5280</v>
      </c>
    </row>
    <row r="92" spans="1:5" x14ac:dyDescent="0.3">
      <c r="A92" s="6" t="s">
        <v>380</v>
      </c>
      <c r="B92" s="7">
        <v>367</v>
      </c>
      <c r="C92" s="6" t="s">
        <v>6555</v>
      </c>
      <c r="D92" s="6" t="s">
        <v>6555</v>
      </c>
      <c r="E92" s="6" t="s">
        <v>5280</v>
      </c>
    </row>
    <row r="93" spans="1:5" x14ac:dyDescent="0.3">
      <c r="A93" s="6" t="s">
        <v>386</v>
      </c>
      <c r="B93" s="7">
        <v>367</v>
      </c>
      <c r="C93" s="6" t="s">
        <v>6554</v>
      </c>
      <c r="D93" s="6" t="s">
        <v>6553</v>
      </c>
      <c r="E93" s="6" t="s">
        <v>5280</v>
      </c>
    </row>
    <row r="94" spans="1:5" x14ac:dyDescent="0.3">
      <c r="A94" s="6" t="s">
        <v>387</v>
      </c>
      <c r="B94" s="7">
        <v>40360</v>
      </c>
      <c r="C94" s="6" t="s">
        <v>6552</v>
      </c>
      <c r="D94" s="6" t="s">
        <v>6551</v>
      </c>
      <c r="E94" s="6" t="s">
        <v>5280</v>
      </c>
    </row>
    <row r="95" spans="1:5" x14ac:dyDescent="0.3">
      <c r="A95" s="6" t="s">
        <v>3255</v>
      </c>
      <c r="B95" s="7">
        <v>39845</v>
      </c>
      <c r="C95" s="6" t="s">
        <v>6550</v>
      </c>
      <c r="D95" s="6" t="s">
        <v>6549</v>
      </c>
      <c r="E95" s="6" t="s">
        <v>5280</v>
      </c>
    </row>
    <row r="96" spans="1:5" x14ac:dyDescent="0.3">
      <c r="A96" s="6" t="s">
        <v>3256</v>
      </c>
      <c r="B96" s="7">
        <v>40575</v>
      </c>
      <c r="C96" s="6" t="s">
        <v>6548</v>
      </c>
      <c r="D96" s="6" t="s">
        <v>6547</v>
      </c>
      <c r="E96" s="6" t="s">
        <v>5280</v>
      </c>
    </row>
    <row r="97" spans="1:5" x14ac:dyDescent="0.3">
      <c r="A97" s="6" t="s">
        <v>6546</v>
      </c>
      <c r="B97" s="7">
        <v>37834</v>
      </c>
      <c r="C97" s="6" t="s">
        <v>6545</v>
      </c>
      <c r="D97" s="6" t="s">
        <v>6544</v>
      </c>
      <c r="E97" s="6" t="s">
        <v>5280</v>
      </c>
    </row>
    <row r="98" spans="1:5" x14ac:dyDescent="0.3">
      <c r="A98" s="6" t="s">
        <v>1624</v>
      </c>
      <c r="B98" s="7">
        <v>36089</v>
      </c>
      <c r="C98" s="6" t="s">
        <v>6543</v>
      </c>
      <c r="D98" s="6" t="s">
        <v>6542</v>
      </c>
      <c r="E98" s="6" t="s">
        <v>5280</v>
      </c>
    </row>
    <row r="99" spans="1:5" x14ac:dyDescent="0.3">
      <c r="A99" s="6" t="s">
        <v>392</v>
      </c>
      <c r="B99" s="7">
        <v>42186</v>
      </c>
      <c r="C99" s="6" t="s">
        <v>6541</v>
      </c>
      <c r="D99" s="6" t="s">
        <v>6540</v>
      </c>
      <c r="E99" s="6" t="s">
        <v>5280</v>
      </c>
    </row>
    <row r="100" spans="1:5" x14ac:dyDescent="0.3">
      <c r="A100" s="6" t="s">
        <v>1625</v>
      </c>
      <c r="B100" s="7">
        <v>37660</v>
      </c>
      <c r="C100" s="6" t="s">
        <v>6539</v>
      </c>
      <c r="D100" s="6" t="s">
        <v>6539</v>
      </c>
      <c r="E100" s="6" t="s">
        <v>5280</v>
      </c>
    </row>
    <row r="101" spans="1:5" x14ac:dyDescent="0.3">
      <c r="A101" s="6" t="s">
        <v>2177</v>
      </c>
      <c r="B101" s="7">
        <v>367</v>
      </c>
      <c r="C101" s="6" t="s">
        <v>6538</v>
      </c>
      <c r="D101" s="6" t="s">
        <v>6537</v>
      </c>
      <c r="E101" s="6" t="s">
        <v>5280</v>
      </c>
    </row>
    <row r="102" spans="1:5" x14ac:dyDescent="0.3">
      <c r="A102" s="6" t="s">
        <v>395</v>
      </c>
      <c r="B102" s="7">
        <v>36465</v>
      </c>
      <c r="C102" s="6" t="s">
        <v>6536</v>
      </c>
      <c r="D102" s="6" t="s">
        <v>6535</v>
      </c>
      <c r="E102" s="6" t="s">
        <v>5280</v>
      </c>
    </row>
    <row r="103" spans="1:5" x14ac:dyDescent="0.3">
      <c r="A103" s="6" t="s">
        <v>6534</v>
      </c>
      <c r="B103" s="7">
        <v>40878</v>
      </c>
      <c r="C103" s="6" t="s">
        <v>6533</v>
      </c>
      <c r="D103" s="6" t="s">
        <v>6532</v>
      </c>
      <c r="E103" s="6" t="s">
        <v>5280</v>
      </c>
    </row>
    <row r="104" spans="1:5" x14ac:dyDescent="0.3">
      <c r="A104" s="6" t="s">
        <v>1626</v>
      </c>
      <c r="B104" s="7">
        <v>367</v>
      </c>
      <c r="C104" s="6" t="s">
        <v>6531</v>
      </c>
      <c r="D104" s="6" t="s">
        <v>6530</v>
      </c>
      <c r="E104" s="6" t="s">
        <v>5280</v>
      </c>
    </row>
    <row r="105" spans="1:5" x14ac:dyDescent="0.3">
      <c r="A105" s="6" t="s">
        <v>6529</v>
      </c>
      <c r="B105" s="7">
        <v>38078</v>
      </c>
      <c r="C105" s="6" t="s">
        <v>6528</v>
      </c>
      <c r="D105" s="6" t="s">
        <v>6527</v>
      </c>
      <c r="E105" s="6" t="s">
        <v>5280</v>
      </c>
    </row>
    <row r="106" spans="1:5" x14ac:dyDescent="0.3">
      <c r="A106" s="6" t="s">
        <v>6526</v>
      </c>
      <c r="B106" s="7">
        <v>38169</v>
      </c>
      <c r="C106" s="6" t="s">
        <v>6525</v>
      </c>
      <c r="D106" s="6" t="s">
        <v>6524</v>
      </c>
      <c r="E106" s="6" t="s">
        <v>5280</v>
      </c>
    </row>
    <row r="107" spans="1:5" x14ac:dyDescent="0.3">
      <c r="A107" s="6" t="s">
        <v>396</v>
      </c>
      <c r="B107" s="7">
        <v>42339</v>
      </c>
      <c r="C107" s="6" t="s">
        <v>6523</v>
      </c>
      <c r="D107" s="6" t="s">
        <v>6522</v>
      </c>
      <c r="E107" s="6" t="s">
        <v>5280</v>
      </c>
    </row>
    <row r="108" spans="1:5" x14ac:dyDescent="0.3">
      <c r="A108" s="6" t="s">
        <v>6521</v>
      </c>
      <c r="B108" s="7">
        <v>38930</v>
      </c>
      <c r="C108" s="6" t="s">
        <v>6520</v>
      </c>
      <c r="D108" s="6" t="s">
        <v>6519</v>
      </c>
      <c r="E108" s="6" t="s">
        <v>5280</v>
      </c>
    </row>
    <row r="109" spans="1:5" x14ac:dyDescent="0.3">
      <c r="A109" s="6" t="s">
        <v>398</v>
      </c>
      <c r="B109" s="7">
        <v>39783</v>
      </c>
      <c r="C109" s="6" t="s">
        <v>6518</v>
      </c>
      <c r="D109" s="6" t="s">
        <v>6079</v>
      </c>
      <c r="E109" s="6" t="s">
        <v>5280</v>
      </c>
    </row>
    <row r="110" spans="1:5" x14ac:dyDescent="0.3">
      <c r="A110" s="6" t="s">
        <v>401</v>
      </c>
      <c r="B110" s="7">
        <v>41456</v>
      </c>
      <c r="C110" s="6" t="s">
        <v>6517</v>
      </c>
      <c r="D110" s="6" t="s">
        <v>6516</v>
      </c>
      <c r="E110" s="6" t="s">
        <v>5280</v>
      </c>
    </row>
    <row r="111" spans="1:5" x14ac:dyDescent="0.3">
      <c r="A111" s="6" t="s">
        <v>1627</v>
      </c>
      <c r="B111" s="7">
        <v>367</v>
      </c>
      <c r="C111" s="6" t="s">
        <v>6515</v>
      </c>
      <c r="D111" s="6" t="s">
        <v>6514</v>
      </c>
      <c r="E111" s="6" t="s">
        <v>5280</v>
      </c>
    </row>
    <row r="112" spans="1:5" x14ac:dyDescent="0.3">
      <c r="A112" s="6" t="s">
        <v>403</v>
      </c>
      <c r="B112" s="7">
        <v>367</v>
      </c>
      <c r="C112" s="6" t="s">
        <v>6513</v>
      </c>
      <c r="D112" s="6" t="s">
        <v>6512</v>
      </c>
      <c r="E112" s="6" t="s">
        <v>5280</v>
      </c>
    </row>
    <row r="113" spans="1:5" x14ac:dyDescent="0.3">
      <c r="A113" s="6" t="s">
        <v>404</v>
      </c>
      <c r="B113" s="7">
        <v>367</v>
      </c>
      <c r="C113" s="6" t="s">
        <v>6511</v>
      </c>
      <c r="D113" s="6" t="s">
        <v>6511</v>
      </c>
      <c r="E113" s="6" t="s">
        <v>5280</v>
      </c>
    </row>
    <row r="114" spans="1:5" x14ac:dyDescent="0.3">
      <c r="A114" s="6" t="s">
        <v>2194</v>
      </c>
      <c r="B114" s="7">
        <v>37987</v>
      </c>
      <c r="C114" s="6" t="s">
        <v>6510</v>
      </c>
      <c r="D114" s="6" t="s">
        <v>6509</v>
      </c>
      <c r="E114" s="6" t="s">
        <v>5280</v>
      </c>
    </row>
    <row r="115" spans="1:5" x14ac:dyDescent="0.3">
      <c r="A115" s="6" t="s">
        <v>406</v>
      </c>
      <c r="B115" s="7">
        <v>367</v>
      </c>
      <c r="C115" s="6" t="s">
        <v>6508</v>
      </c>
      <c r="D115" s="6" t="s">
        <v>6508</v>
      </c>
      <c r="E115" s="6" t="s">
        <v>5280</v>
      </c>
    </row>
    <row r="116" spans="1:5" x14ac:dyDescent="0.3">
      <c r="A116" s="6" t="s">
        <v>408</v>
      </c>
      <c r="B116" s="7">
        <v>367</v>
      </c>
      <c r="C116" s="6" t="s">
        <v>6507</v>
      </c>
      <c r="D116" s="6" t="s">
        <v>6506</v>
      </c>
      <c r="E116" s="6" t="s">
        <v>5280</v>
      </c>
    </row>
    <row r="117" spans="1:5" x14ac:dyDescent="0.3">
      <c r="A117" s="6" t="s">
        <v>410</v>
      </c>
      <c r="B117" s="7">
        <v>367</v>
      </c>
      <c r="C117" s="6" t="s">
        <v>6505</v>
      </c>
      <c r="D117" s="6" t="s">
        <v>6504</v>
      </c>
      <c r="E117" s="6" t="s">
        <v>5280</v>
      </c>
    </row>
    <row r="118" spans="1:5" x14ac:dyDescent="0.3">
      <c r="A118" s="6" t="s">
        <v>413</v>
      </c>
      <c r="B118" s="7">
        <v>367</v>
      </c>
      <c r="C118" s="6" t="s">
        <v>6503</v>
      </c>
      <c r="D118" s="6" t="s">
        <v>6502</v>
      </c>
      <c r="E118" s="6" t="s">
        <v>5280</v>
      </c>
    </row>
    <row r="119" spans="1:5" x14ac:dyDescent="0.3">
      <c r="A119" s="6" t="s">
        <v>6501</v>
      </c>
      <c r="B119" s="7">
        <v>37773</v>
      </c>
      <c r="C119" s="6" t="s">
        <v>6500</v>
      </c>
      <c r="D119" s="6" t="s">
        <v>6499</v>
      </c>
      <c r="E119" s="6" t="s">
        <v>5280</v>
      </c>
    </row>
    <row r="120" spans="1:5" x14ac:dyDescent="0.3">
      <c r="A120" s="6" t="s">
        <v>414</v>
      </c>
      <c r="B120" s="7">
        <v>45108</v>
      </c>
      <c r="C120" s="6" t="s">
        <v>6498</v>
      </c>
      <c r="D120" s="6" t="s">
        <v>5452</v>
      </c>
      <c r="E120" s="6" t="s">
        <v>5280</v>
      </c>
    </row>
    <row r="121" spans="1:5" x14ac:dyDescent="0.3">
      <c r="A121" s="6" t="s">
        <v>6497</v>
      </c>
      <c r="B121" s="7">
        <v>38169</v>
      </c>
      <c r="C121" s="6" t="s">
        <v>6496</v>
      </c>
      <c r="D121" s="6" t="s">
        <v>6495</v>
      </c>
      <c r="E121" s="6" t="s">
        <v>5280</v>
      </c>
    </row>
    <row r="122" spans="1:5" x14ac:dyDescent="0.3">
      <c r="A122" s="6" t="s">
        <v>450</v>
      </c>
      <c r="B122" s="7">
        <v>42186</v>
      </c>
      <c r="C122" s="6" t="s">
        <v>6494</v>
      </c>
      <c r="D122" s="6" t="s">
        <v>6493</v>
      </c>
      <c r="E122" s="6" t="s">
        <v>5280</v>
      </c>
    </row>
    <row r="123" spans="1:5" x14ac:dyDescent="0.3">
      <c r="A123" s="6" t="s">
        <v>3140</v>
      </c>
      <c r="B123" s="7">
        <v>41000</v>
      </c>
      <c r="C123" s="6" t="s">
        <v>6492</v>
      </c>
      <c r="D123" s="6" t="s">
        <v>6491</v>
      </c>
      <c r="E123" s="6" t="s">
        <v>5280</v>
      </c>
    </row>
    <row r="124" spans="1:5" x14ac:dyDescent="0.3">
      <c r="A124" s="6" t="s">
        <v>6490</v>
      </c>
      <c r="B124" s="7">
        <v>39203</v>
      </c>
      <c r="C124" s="6" t="s">
        <v>6489</v>
      </c>
      <c r="D124" s="6" t="s">
        <v>6488</v>
      </c>
      <c r="E124" s="6" t="s">
        <v>5280</v>
      </c>
    </row>
    <row r="125" spans="1:5" x14ac:dyDescent="0.3">
      <c r="A125" s="6" t="s">
        <v>6487</v>
      </c>
      <c r="B125" s="7">
        <v>37226</v>
      </c>
      <c r="C125" s="6" t="s">
        <v>6486</v>
      </c>
      <c r="D125" s="6" t="s">
        <v>6485</v>
      </c>
      <c r="E125" s="6" t="s">
        <v>5280</v>
      </c>
    </row>
    <row r="126" spans="1:5" x14ac:dyDescent="0.3">
      <c r="A126" s="6" t="s">
        <v>4921</v>
      </c>
      <c r="B126" s="7">
        <v>38169</v>
      </c>
      <c r="C126" s="6" t="s">
        <v>6484</v>
      </c>
      <c r="D126" s="6" t="s">
        <v>6483</v>
      </c>
      <c r="E126" s="6" t="s">
        <v>5280</v>
      </c>
    </row>
    <row r="127" spans="1:5" x14ac:dyDescent="0.3">
      <c r="A127" s="6" t="s">
        <v>6482</v>
      </c>
      <c r="B127" s="7">
        <v>38169</v>
      </c>
      <c r="C127" s="6" t="s">
        <v>6481</v>
      </c>
      <c r="D127" s="6" t="s">
        <v>6480</v>
      </c>
      <c r="E127" s="6" t="s">
        <v>5280</v>
      </c>
    </row>
    <row r="128" spans="1:5" x14ac:dyDescent="0.3">
      <c r="A128" s="6" t="s">
        <v>452</v>
      </c>
      <c r="B128" s="7">
        <v>367</v>
      </c>
      <c r="C128" s="6" t="s">
        <v>6479</v>
      </c>
      <c r="D128" s="6" t="s">
        <v>6478</v>
      </c>
      <c r="E128" s="6" t="s">
        <v>5280</v>
      </c>
    </row>
    <row r="129" spans="1:5" x14ac:dyDescent="0.3">
      <c r="A129" s="6" t="s">
        <v>457</v>
      </c>
      <c r="B129" s="7">
        <v>367</v>
      </c>
      <c r="C129" s="6" t="s">
        <v>6477</v>
      </c>
      <c r="D129" s="6" t="s">
        <v>6441</v>
      </c>
      <c r="E129" s="6" t="s">
        <v>5280</v>
      </c>
    </row>
    <row r="130" spans="1:5" x14ac:dyDescent="0.3">
      <c r="A130" s="6" t="s">
        <v>458</v>
      </c>
      <c r="B130" s="7">
        <v>367</v>
      </c>
      <c r="C130" s="6" t="s">
        <v>6476</v>
      </c>
      <c r="D130" s="6" t="s">
        <v>6475</v>
      </c>
      <c r="E130" s="6" t="s">
        <v>5280</v>
      </c>
    </row>
    <row r="131" spans="1:5" x14ac:dyDescent="0.3">
      <c r="A131" s="6" t="s">
        <v>459</v>
      </c>
      <c r="B131" s="7">
        <v>44013</v>
      </c>
      <c r="C131" s="6" t="s">
        <v>6474</v>
      </c>
      <c r="D131" s="6" t="s">
        <v>6473</v>
      </c>
      <c r="E131" s="6" t="s">
        <v>5280</v>
      </c>
    </row>
    <row r="132" spans="1:5" x14ac:dyDescent="0.3">
      <c r="A132" s="6" t="s">
        <v>6472</v>
      </c>
      <c r="B132" s="7">
        <v>41671</v>
      </c>
      <c r="C132" s="6" t="s">
        <v>6471</v>
      </c>
      <c r="D132" s="6" t="s">
        <v>6470</v>
      </c>
      <c r="E132" s="6" t="s">
        <v>5280</v>
      </c>
    </row>
    <row r="133" spans="1:5" x14ac:dyDescent="0.3">
      <c r="A133" s="6" t="s">
        <v>6469</v>
      </c>
      <c r="B133" s="7">
        <v>41061</v>
      </c>
      <c r="C133" s="6" t="s">
        <v>6468</v>
      </c>
      <c r="D133" s="6" t="s">
        <v>6467</v>
      </c>
      <c r="E133" s="6" t="s">
        <v>5280</v>
      </c>
    </row>
    <row r="134" spans="1:5" x14ac:dyDescent="0.3">
      <c r="A134" s="6" t="s">
        <v>461</v>
      </c>
      <c r="B134" s="7">
        <v>45383</v>
      </c>
      <c r="C134" s="6" t="s">
        <v>6466</v>
      </c>
      <c r="D134" s="6" t="s">
        <v>6465</v>
      </c>
      <c r="E134" s="6" t="s">
        <v>5280</v>
      </c>
    </row>
    <row r="135" spans="1:5" x14ac:dyDescent="0.3">
      <c r="A135" s="6" t="s">
        <v>462</v>
      </c>
      <c r="B135" s="7">
        <v>367</v>
      </c>
      <c r="C135" s="6" t="s">
        <v>6464</v>
      </c>
      <c r="D135" s="6" t="s">
        <v>6464</v>
      </c>
      <c r="E135" s="6" t="s">
        <v>5280</v>
      </c>
    </row>
    <row r="136" spans="1:5" x14ac:dyDescent="0.3">
      <c r="A136" s="6" t="s">
        <v>463</v>
      </c>
      <c r="B136" s="7">
        <v>42552</v>
      </c>
      <c r="C136" s="6" t="s">
        <v>6463</v>
      </c>
      <c r="D136" s="6" t="s">
        <v>6462</v>
      </c>
      <c r="E136" s="6" t="s">
        <v>5280</v>
      </c>
    </row>
    <row r="137" spans="1:5" x14ac:dyDescent="0.3">
      <c r="A137" s="6" t="s">
        <v>1634</v>
      </c>
      <c r="B137" s="7">
        <v>367</v>
      </c>
      <c r="C137" s="6" t="s">
        <v>6461</v>
      </c>
      <c r="D137" s="6" t="s">
        <v>6460</v>
      </c>
      <c r="E137" s="6" t="s">
        <v>5280</v>
      </c>
    </row>
    <row r="138" spans="1:5" x14ac:dyDescent="0.3">
      <c r="A138" s="6" t="s">
        <v>6459</v>
      </c>
      <c r="B138" s="7">
        <v>36678</v>
      </c>
      <c r="C138" s="6" t="s">
        <v>6458</v>
      </c>
      <c r="D138" s="6" t="s">
        <v>6457</v>
      </c>
      <c r="E138" s="6" t="s">
        <v>5280</v>
      </c>
    </row>
    <row r="139" spans="1:5" x14ac:dyDescent="0.3">
      <c r="A139" s="6" t="s">
        <v>465</v>
      </c>
      <c r="B139" s="7">
        <v>41306</v>
      </c>
      <c r="C139" s="6" t="s">
        <v>6456</v>
      </c>
      <c r="D139" s="6" t="s">
        <v>6455</v>
      </c>
      <c r="E139" s="6" t="s">
        <v>5280</v>
      </c>
    </row>
    <row r="140" spans="1:5" x14ac:dyDescent="0.3">
      <c r="A140" s="6" t="s">
        <v>6454</v>
      </c>
      <c r="B140" s="7">
        <v>367</v>
      </c>
      <c r="C140" s="6" t="s">
        <v>6453</v>
      </c>
      <c r="D140" s="6" t="s">
        <v>6452</v>
      </c>
      <c r="E140" s="6" t="s">
        <v>5280</v>
      </c>
    </row>
    <row r="141" spans="1:5" x14ac:dyDescent="0.3">
      <c r="A141" s="6" t="s">
        <v>1635</v>
      </c>
      <c r="B141" s="7">
        <v>367</v>
      </c>
      <c r="C141" s="6" t="s">
        <v>6451</v>
      </c>
      <c r="D141" s="6" t="s">
        <v>6451</v>
      </c>
      <c r="E141" s="6" t="s">
        <v>5280</v>
      </c>
    </row>
    <row r="142" spans="1:5" x14ac:dyDescent="0.3">
      <c r="A142" s="6" t="s">
        <v>6450</v>
      </c>
      <c r="B142" s="7">
        <v>38078</v>
      </c>
      <c r="C142" s="6" t="s">
        <v>6449</v>
      </c>
      <c r="D142" s="6" t="s">
        <v>6448</v>
      </c>
      <c r="E142" s="6" t="s">
        <v>5280</v>
      </c>
    </row>
    <row r="143" spans="1:5" x14ac:dyDescent="0.3">
      <c r="A143" s="6" t="s">
        <v>6447</v>
      </c>
      <c r="B143" s="7">
        <v>37681</v>
      </c>
      <c r="C143" s="6" t="s">
        <v>6446</v>
      </c>
      <c r="D143" s="6" t="s">
        <v>6445</v>
      </c>
      <c r="E143" s="6" t="s">
        <v>5280</v>
      </c>
    </row>
    <row r="144" spans="1:5" x14ac:dyDescent="0.3">
      <c r="A144" s="6" t="s">
        <v>466</v>
      </c>
      <c r="B144" s="7">
        <v>367</v>
      </c>
      <c r="C144" s="6" t="s">
        <v>6444</v>
      </c>
      <c r="D144" s="6" t="s">
        <v>6444</v>
      </c>
      <c r="E144" s="6" t="s">
        <v>5280</v>
      </c>
    </row>
    <row r="145" spans="1:5" x14ac:dyDescent="0.3">
      <c r="A145" s="6" t="s">
        <v>470</v>
      </c>
      <c r="B145" s="7">
        <v>367</v>
      </c>
      <c r="C145" s="6" t="s">
        <v>6443</v>
      </c>
      <c r="D145" s="6" t="s">
        <v>6443</v>
      </c>
      <c r="E145" s="6" t="s">
        <v>5280</v>
      </c>
    </row>
    <row r="146" spans="1:5" x14ac:dyDescent="0.3">
      <c r="A146" s="6" t="s">
        <v>472</v>
      </c>
      <c r="B146" s="7">
        <v>36708</v>
      </c>
      <c r="C146" s="6" t="s">
        <v>6442</v>
      </c>
      <c r="D146" s="6" t="s">
        <v>6441</v>
      </c>
      <c r="E146" s="6" t="s">
        <v>5280</v>
      </c>
    </row>
    <row r="147" spans="1:5" x14ac:dyDescent="0.3">
      <c r="A147" s="6" t="s">
        <v>473</v>
      </c>
      <c r="B147" s="7">
        <v>42552</v>
      </c>
      <c r="C147" s="6" t="s">
        <v>6440</v>
      </c>
      <c r="D147" s="6" t="s">
        <v>6439</v>
      </c>
      <c r="E147" s="6" t="s">
        <v>5280</v>
      </c>
    </row>
    <row r="148" spans="1:5" x14ac:dyDescent="0.3">
      <c r="A148" s="6" t="s">
        <v>474</v>
      </c>
      <c r="B148" s="7">
        <v>42826</v>
      </c>
      <c r="C148" s="6" t="s">
        <v>6438</v>
      </c>
      <c r="D148" s="6" t="s">
        <v>6437</v>
      </c>
      <c r="E148" s="6" t="s">
        <v>5280</v>
      </c>
    </row>
    <row r="149" spans="1:5" x14ac:dyDescent="0.3">
      <c r="A149" s="6" t="s">
        <v>490</v>
      </c>
      <c r="B149" s="7">
        <v>40575</v>
      </c>
      <c r="C149" s="6" t="s">
        <v>6436</v>
      </c>
      <c r="D149" s="6" t="s">
        <v>5452</v>
      </c>
      <c r="E149" s="6" t="s">
        <v>5280</v>
      </c>
    </row>
    <row r="150" spans="1:5" x14ac:dyDescent="0.3">
      <c r="A150" s="6" t="s">
        <v>6435</v>
      </c>
      <c r="B150" s="7">
        <v>37316</v>
      </c>
      <c r="C150" s="6" t="s">
        <v>6434</v>
      </c>
      <c r="D150" s="6" t="s">
        <v>6433</v>
      </c>
      <c r="E150" s="6" t="s">
        <v>5280</v>
      </c>
    </row>
    <row r="151" spans="1:5" x14ac:dyDescent="0.3">
      <c r="A151" s="6" t="s">
        <v>515</v>
      </c>
      <c r="B151" s="7">
        <v>40210</v>
      </c>
      <c r="C151" s="6" t="s">
        <v>6432</v>
      </c>
      <c r="D151" s="6" t="s">
        <v>6431</v>
      </c>
      <c r="E151" s="6" t="s">
        <v>5280</v>
      </c>
    </row>
    <row r="152" spans="1:5" x14ac:dyDescent="0.3">
      <c r="A152" s="6" t="s">
        <v>6430</v>
      </c>
      <c r="B152" s="7">
        <v>41214</v>
      </c>
      <c r="C152" s="6" t="s">
        <v>6429</v>
      </c>
      <c r="D152" s="6" t="s">
        <v>6428</v>
      </c>
      <c r="E152" s="6" t="s">
        <v>5280</v>
      </c>
    </row>
    <row r="153" spans="1:5" x14ac:dyDescent="0.3">
      <c r="A153" s="6" t="s">
        <v>6427</v>
      </c>
      <c r="B153" s="7">
        <v>367</v>
      </c>
      <c r="C153" s="6" t="s">
        <v>6426</v>
      </c>
      <c r="D153" s="6" t="s">
        <v>6425</v>
      </c>
      <c r="E153" s="6" t="s">
        <v>5280</v>
      </c>
    </row>
    <row r="154" spans="1:5" x14ac:dyDescent="0.3">
      <c r="A154" s="6" t="s">
        <v>516</v>
      </c>
      <c r="B154" s="7">
        <v>37967</v>
      </c>
      <c r="C154" s="6" t="s">
        <v>6424</v>
      </c>
      <c r="D154" s="6" t="s">
        <v>6423</v>
      </c>
      <c r="E154" s="6" t="s">
        <v>5280</v>
      </c>
    </row>
    <row r="155" spans="1:5" x14ac:dyDescent="0.3">
      <c r="A155" s="6" t="s">
        <v>519</v>
      </c>
      <c r="B155" s="7">
        <v>42491</v>
      </c>
      <c r="C155" s="6" t="s">
        <v>6422</v>
      </c>
      <c r="D155" s="6" t="s">
        <v>6421</v>
      </c>
      <c r="E155" s="6" t="s">
        <v>5280</v>
      </c>
    </row>
    <row r="156" spans="1:5" x14ac:dyDescent="0.3">
      <c r="A156" s="6" t="s">
        <v>520</v>
      </c>
      <c r="B156" s="7">
        <v>367</v>
      </c>
      <c r="C156" s="6" t="s">
        <v>6420</v>
      </c>
      <c r="D156" s="6" t="s">
        <v>6419</v>
      </c>
      <c r="E156" s="6" t="s">
        <v>5280</v>
      </c>
    </row>
    <row r="157" spans="1:5" x14ac:dyDescent="0.3">
      <c r="A157" s="6" t="s">
        <v>523</v>
      </c>
      <c r="B157" s="7">
        <v>37438</v>
      </c>
      <c r="C157" s="6" t="s">
        <v>6418</v>
      </c>
      <c r="D157" s="6" t="s">
        <v>6417</v>
      </c>
      <c r="E157" s="6" t="s">
        <v>5280</v>
      </c>
    </row>
    <row r="158" spans="1:5" x14ac:dyDescent="0.3">
      <c r="A158" s="6" t="s">
        <v>6416</v>
      </c>
      <c r="B158" s="7">
        <v>41061</v>
      </c>
      <c r="C158" s="6" t="s">
        <v>6415</v>
      </c>
      <c r="D158" s="6" t="s">
        <v>6414</v>
      </c>
      <c r="E158" s="6" t="s">
        <v>5280</v>
      </c>
    </row>
    <row r="159" spans="1:5" x14ac:dyDescent="0.3">
      <c r="A159" s="6" t="s">
        <v>524</v>
      </c>
      <c r="B159" s="7">
        <v>367</v>
      </c>
      <c r="C159" s="6" t="s">
        <v>6413</v>
      </c>
      <c r="D159" s="6" t="s">
        <v>6412</v>
      </c>
      <c r="E159" s="6" t="s">
        <v>5280</v>
      </c>
    </row>
    <row r="160" spans="1:5" x14ac:dyDescent="0.3">
      <c r="A160" s="6" t="s">
        <v>526</v>
      </c>
      <c r="B160" s="7">
        <v>36244</v>
      </c>
      <c r="C160" s="6" t="s">
        <v>6411</v>
      </c>
      <c r="D160" s="6" t="s">
        <v>6380</v>
      </c>
      <c r="E160" s="6" t="s">
        <v>5280</v>
      </c>
    </row>
    <row r="161" spans="1:5" x14ac:dyDescent="0.3">
      <c r="A161" s="6" t="s">
        <v>527</v>
      </c>
      <c r="B161" s="7">
        <v>45108</v>
      </c>
      <c r="C161" s="6" t="s">
        <v>6410</v>
      </c>
      <c r="D161" s="6" t="s">
        <v>6409</v>
      </c>
      <c r="E161" s="6" t="s">
        <v>5280</v>
      </c>
    </row>
    <row r="162" spans="1:5" x14ac:dyDescent="0.3">
      <c r="A162" s="6" t="s">
        <v>531</v>
      </c>
      <c r="B162" s="7">
        <v>41639</v>
      </c>
      <c r="C162" s="6" t="s">
        <v>6318</v>
      </c>
      <c r="D162" s="6" t="s">
        <v>6308</v>
      </c>
      <c r="E162" s="6" t="s">
        <v>5280</v>
      </c>
    </row>
    <row r="163" spans="1:5" x14ac:dyDescent="0.3">
      <c r="A163" s="6" t="s">
        <v>532</v>
      </c>
      <c r="B163" s="7">
        <v>41821</v>
      </c>
      <c r="C163" s="6" t="s">
        <v>6408</v>
      </c>
      <c r="D163" s="6" t="s">
        <v>6407</v>
      </c>
      <c r="E163" s="6" t="s">
        <v>5280</v>
      </c>
    </row>
    <row r="164" spans="1:5" x14ac:dyDescent="0.3">
      <c r="A164" s="6" t="s">
        <v>354</v>
      </c>
      <c r="B164" s="7">
        <v>40299</v>
      </c>
      <c r="C164" s="6" t="s">
        <v>6406</v>
      </c>
      <c r="D164" s="6" t="s">
        <v>6405</v>
      </c>
      <c r="E164" s="6" t="s">
        <v>5280</v>
      </c>
    </row>
    <row r="165" spans="1:5" x14ac:dyDescent="0.3">
      <c r="A165" s="6" t="s">
        <v>533</v>
      </c>
      <c r="B165" s="7">
        <v>40299</v>
      </c>
      <c r="C165" s="6" t="s">
        <v>6404</v>
      </c>
      <c r="D165" s="6" t="s">
        <v>6403</v>
      </c>
      <c r="E165" s="6" t="s">
        <v>5280</v>
      </c>
    </row>
    <row r="166" spans="1:5" x14ac:dyDescent="0.3">
      <c r="A166" s="6" t="s">
        <v>4864</v>
      </c>
      <c r="B166" s="7">
        <v>41061</v>
      </c>
      <c r="C166" s="6" t="s">
        <v>6402</v>
      </c>
      <c r="D166" s="6" t="s">
        <v>6401</v>
      </c>
      <c r="E166" s="6" t="s">
        <v>5280</v>
      </c>
    </row>
    <row r="167" spans="1:5" x14ac:dyDescent="0.3">
      <c r="A167" s="6" t="s">
        <v>534</v>
      </c>
      <c r="B167" s="7">
        <v>36220</v>
      </c>
      <c r="C167" s="6" t="s">
        <v>6400</v>
      </c>
      <c r="D167" s="6" t="s">
        <v>6399</v>
      </c>
      <c r="E167" s="6" t="s">
        <v>5280</v>
      </c>
    </row>
    <row r="168" spans="1:5" x14ac:dyDescent="0.3">
      <c r="A168" s="6" t="s">
        <v>535</v>
      </c>
      <c r="B168" s="7">
        <v>40513</v>
      </c>
      <c r="C168" s="6" t="s">
        <v>6398</v>
      </c>
      <c r="D168" s="6" t="s">
        <v>6397</v>
      </c>
      <c r="E168" s="6" t="s">
        <v>5280</v>
      </c>
    </row>
    <row r="169" spans="1:5" x14ac:dyDescent="0.3">
      <c r="A169" s="6" t="s">
        <v>1654</v>
      </c>
      <c r="B169" s="7">
        <v>41395</v>
      </c>
      <c r="C169" s="6" t="s">
        <v>6396</v>
      </c>
      <c r="D169" s="6" t="s">
        <v>6395</v>
      </c>
      <c r="E169" s="6" t="s">
        <v>5280</v>
      </c>
    </row>
    <row r="170" spans="1:5" x14ac:dyDescent="0.3">
      <c r="A170" s="6" t="s">
        <v>6394</v>
      </c>
      <c r="B170" s="7">
        <v>38078</v>
      </c>
      <c r="C170" s="6" t="s">
        <v>6393</v>
      </c>
      <c r="D170" s="6" t="s">
        <v>6380</v>
      </c>
      <c r="E170" s="6" t="s">
        <v>5280</v>
      </c>
    </row>
    <row r="171" spans="1:5" x14ac:dyDescent="0.3">
      <c r="A171" s="6" t="s">
        <v>6392</v>
      </c>
      <c r="B171" s="7">
        <v>37681</v>
      </c>
      <c r="C171" s="6" t="s">
        <v>6391</v>
      </c>
      <c r="D171" s="6" t="s">
        <v>6380</v>
      </c>
      <c r="E171" s="6" t="s">
        <v>5280</v>
      </c>
    </row>
    <row r="172" spans="1:5" x14ac:dyDescent="0.3">
      <c r="A172" s="6" t="s">
        <v>536</v>
      </c>
      <c r="B172" s="7">
        <v>367</v>
      </c>
      <c r="C172" s="6" t="s">
        <v>6390</v>
      </c>
      <c r="D172" s="6" t="s">
        <v>6389</v>
      </c>
      <c r="E172" s="6" t="s">
        <v>5280</v>
      </c>
    </row>
    <row r="173" spans="1:5" x14ac:dyDescent="0.3">
      <c r="A173" s="6" t="s">
        <v>539</v>
      </c>
      <c r="B173" s="7">
        <v>41061</v>
      </c>
      <c r="C173" s="6" t="s">
        <v>6388</v>
      </c>
      <c r="D173" s="6" t="s">
        <v>6387</v>
      </c>
      <c r="E173" s="6" t="s">
        <v>5280</v>
      </c>
    </row>
    <row r="174" spans="1:5" x14ac:dyDescent="0.3">
      <c r="A174" s="6" t="s">
        <v>541</v>
      </c>
      <c r="B174" s="7">
        <v>40575</v>
      </c>
      <c r="C174" s="6" t="s">
        <v>6386</v>
      </c>
      <c r="D174" s="6" t="s">
        <v>5452</v>
      </c>
      <c r="E174" s="6" t="s">
        <v>5280</v>
      </c>
    </row>
    <row r="175" spans="1:5" x14ac:dyDescent="0.3">
      <c r="A175" s="6" t="s">
        <v>6385</v>
      </c>
      <c r="B175" s="7">
        <v>37316</v>
      </c>
      <c r="C175" s="6" t="s">
        <v>6384</v>
      </c>
      <c r="D175" s="6" t="s">
        <v>6380</v>
      </c>
      <c r="E175" s="6" t="s">
        <v>5280</v>
      </c>
    </row>
    <row r="176" spans="1:5" x14ac:dyDescent="0.3">
      <c r="A176" s="6" t="s">
        <v>4845</v>
      </c>
      <c r="B176" s="7">
        <v>41214</v>
      </c>
      <c r="C176" s="6" t="s">
        <v>6383</v>
      </c>
      <c r="D176" s="6" t="s">
        <v>6380</v>
      </c>
      <c r="E176" s="6" t="s">
        <v>5280</v>
      </c>
    </row>
    <row r="177" spans="1:5" x14ac:dyDescent="0.3">
      <c r="A177" s="6" t="s">
        <v>6382</v>
      </c>
      <c r="B177" s="7">
        <v>367</v>
      </c>
      <c r="C177" s="6" t="s">
        <v>6381</v>
      </c>
      <c r="D177" s="6" t="s">
        <v>6380</v>
      </c>
      <c r="E177" s="6" t="s">
        <v>5280</v>
      </c>
    </row>
    <row r="178" spans="1:5" x14ac:dyDescent="0.3">
      <c r="A178" s="6" t="s">
        <v>544</v>
      </c>
      <c r="B178" s="7">
        <v>367</v>
      </c>
      <c r="C178" s="6" t="s">
        <v>6379</v>
      </c>
      <c r="D178" s="6" t="s">
        <v>6378</v>
      </c>
      <c r="E178" s="6" t="s">
        <v>5280</v>
      </c>
    </row>
    <row r="179" spans="1:5" x14ac:dyDescent="0.3">
      <c r="A179" s="6" t="s">
        <v>552</v>
      </c>
      <c r="B179" s="7">
        <v>42552</v>
      </c>
      <c r="C179" s="6" t="s">
        <v>6377</v>
      </c>
      <c r="D179" s="6" t="s">
        <v>6376</v>
      </c>
      <c r="E179" s="6" t="s">
        <v>5280</v>
      </c>
    </row>
    <row r="180" spans="1:5" x14ac:dyDescent="0.3">
      <c r="A180" s="6" t="s">
        <v>553</v>
      </c>
      <c r="B180" s="7">
        <v>40878</v>
      </c>
      <c r="C180" s="6" t="s">
        <v>6375</v>
      </c>
      <c r="D180" s="6" t="s">
        <v>6324</v>
      </c>
      <c r="E180" s="6" t="s">
        <v>5280</v>
      </c>
    </row>
    <row r="181" spans="1:5" x14ac:dyDescent="0.3">
      <c r="A181" s="6" t="s">
        <v>554</v>
      </c>
      <c r="B181" s="7">
        <v>367</v>
      </c>
      <c r="C181" s="6" t="s">
        <v>6374</v>
      </c>
      <c r="D181" s="6" t="s">
        <v>6373</v>
      </c>
      <c r="E181" s="6" t="s">
        <v>5280</v>
      </c>
    </row>
    <row r="182" spans="1:5" x14ac:dyDescent="0.3">
      <c r="A182" s="6" t="s">
        <v>555</v>
      </c>
      <c r="B182" s="7">
        <v>43647</v>
      </c>
      <c r="C182" s="6" t="s">
        <v>6372</v>
      </c>
      <c r="D182" s="6" t="s">
        <v>6371</v>
      </c>
      <c r="E182" s="6" t="s">
        <v>5280</v>
      </c>
    </row>
    <row r="183" spans="1:5" x14ac:dyDescent="0.3">
      <c r="A183" s="6" t="s">
        <v>556</v>
      </c>
      <c r="B183" s="7">
        <v>44378</v>
      </c>
      <c r="C183" s="6" t="s">
        <v>6370</v>
      </c>
      <c r="D183" s="6" t="s">
        <v>6369</v>
      </c>
      <c r="E183" s="6" t="s">
        <v>5280</v>
      </c>
    </row>
    <row r="184" spans="1:5" x14ac:dyDescent="0.3">
      <c r="A184" s="6" t="s">
        <v>557</v>
      </c>
      <c r="B184" s="7">
        <v>367</v>
      </c>
      <c r="C184" s="6" t="s">
        <v>6368</v>
      </c>
      <c r="D184" s="6" t="s">
        <v>6324</v>
      </c>
      <c r="E184" s="6" t="s">
        <v>5280</v>
      </c>
    </row>
    <row r="185" spans="1:5" x14ac:dyDescent="0.3">
      <c r="A185" s="6" t="s">
        <v>6367</v>
      </c>
      <c r="B185" s="7">
        <v>37135</v>
      </c>
      <c r="C185" s="6" t="s">
        <v>6366</v>
      </c>
      <c r="D185" s="6" t="s">
        <v>6324</v>
      </c>
      <c r="E185" s="6" t="s">
        <v>5280</v>
      </c>
    </row>
    <row r="186" spans="1:5" x14ac:dyDescent="0.3">
      <c r="A186" s="6" t="s">
        <v>558</v>
      </c>
      <c r="B186" s="7">
        <v>367</v>
      </c>
      <c r="C186" s="6" t="s">
        <v>6365</v>
      </c>
      <c r="D186" s="6" t="s">
        <v>6364</v>
      </c>
      <c r="E186" s="6" t="s">
        <v>5280</v>
      </c>
    </row>
    <row r="187" spans="1:5" x14ac:dyDescent="0.3">
      <c r="A187" s="6" t="s">
        <v>566</v>
      </c>
      <c r="B187" s="7">
        <v>367</v>
      </c>
      <c r="C187" s="6" t="s">
        <v>6363</v>
      </c>
      <c r="D187" s="6" t="s">
        <v>6362</v>
      </c>
      <c r="E187" s="6" t="s">
        <v>5280</v>
      </c>
    </row>
    <row r="188" spans="1:5" x14ac:dyDescent="0.3">
      <c r="A188" s="6" t="s">
        <v>571</v>
      </c>
      <c r="B188" s="7">
        <v>42186</v>
      </c>
      <c r="C188" s="6" t="s">
        <v>6361</v>
      </c>
      <c r="D188" s="6" t="s">
        <v>6360</v>
      </c>
      <c r="E188" s="6" t="s">
        <v>5280</v>
      </c>
    </row>
    <row r="189" spans="1:5" x14ac:dyDescent="0.3">
      <c r="A189" s="6" t="s">
        <v>4815</v>
      </c>
      <c r="B189" s="7">
        <v>37803</v>
      </c>
      <c r="C189" s="6" t="s">
        <v>6359</v>
      </c>
      <c r="D189" s="6" t="s">
        <v>6358</v>
      </c>
      <c r="E189" s="6" t="s">
        <v>5280</v>
      </c>
    </row>
    <row r="190" spans="1:5" x14ac:dyDescent="0.3">
      <c r="A190" s="6" t="s">
        <v>6357</v>
      </c>
      <c r="B190" s="7">
        <v>37803</v>
      </c>
      <c r="C190" s="6" t="s">
        <v>6356</v>
      </c>
      <c r="D190" s="6" t="s">
        <v>6356</v>
      </c>
      <c r="E190" s="6" t="s">
        <v>5280</v>
      </c>
    </row>
    <row r="191" spans="1:5" x14ac:dyDescent="0.3">
      <c r="A191" s="6" t="s">
        <v>580</v>
      </c>
      <c r="B191" s="7">
        <v>45352</v>
      </c>
      <c r="C191" s="6" t="s">
        <v>6355</v>
      </c>
      <c r="D191" s="6" t="s">
        <v>6354</v>
      </c>
      <c r="E191" s="6" t="s">
        <v>5280</v>
      </c>
    </row>
    <row r="192" spans="1:5" x14ac:dyDescent="0.3">
      <c r="A192" s="6" t="s">
        <v>581</v>
      </c>
      <c r="B192" s="7">
        <v>45108</v>
      </c>
      <c r="C192" s="6" t="s">
        <v>6353</v>
      </c>
      <c r="D192" s="6" t="s">
        <v>6352</v>
      </c>
      <c r="E192" s="6" t="s">
        <v>5280</v>
      </c>
    </row>
    <row r="193" spans="1:5" x14ac:dyDescent="0.3">
      <c r="A193" s="6" t="s">
        <v>582</v>
      </c>
      <c r="B193" s="7">
        <v>43648</v>
      </c>
      <c r="C193" s="6" t="s">
        <v>6351</v>
      </c>
      <c r="D193" s="6" t="s">
        <v>6350</v>
      </c>
      <c r="E193" s="6" t="s">
        <v>5280</v>
      </c>
    </row>
    <row r="194" spans="1:5" x14ac:dyDescent="0.3">
      <c r="A194" s="6" t="s">
        <v>6349</v>
      </c>
      <c r="B194" s="7">
        <v>42918</v>
      </c>
      <c r="C194" s="6" t="s">
        <v>6348</v>
      </c>
      <c r="D194" s="6" t="s">
        <v>6347</v>
      </c>
      <c r="E194" s="6" t="s">
        <v>5280</v>
      </c>
    </row>
    <row r="195" spans="1:5" x14ac:dyDescent="0.3">
      <c r="A195" s="6" t="s">
        <v>6346</v>
      </c>
      <c r="B195" s="7">
        <v>42918</v>
      </c>
      <c r="C195" s="6" t="s">
        <v>6345</v>
      </c>
      <c r="D195" s="6" t="s">
        <v>6344</v>
      </c>
      <c r="E195" s="6" t="s">
        <v>5280</v>
      </c>
    </row>
    <row r="196" spans="1:5" x14ac:dyDescent="0.3">
      <c r="A196" s="6" t="s">
        <v>584</v>
      </c>
      <c r="B196" s="7">
        <v>42918</v>
      </c>
      <c r="C196" s="6" t="s">
        <v>6343</v>
      </c>
      <c r="D196" s="6" t="s">
        <v>6342</v>
      </c>
      <c r="E196" s="6" t="s">
        <v>5280</v>
      </c>
    </row>
    <row r="197" spans="1:5" x14ac:dyDescent="0.3">
      <c r="A197" s="6" t="s">
        <v>585</v>
      </c>
      <c r="B197" s="7">
        <v>367</v>
      </c>
      <c r="C197" s="6" t="s">
        <v>6341</v>
      </c>
      <c r="D197" s="6" t="s">
        <v>6340</v>
      </c>
      <c r="E197" s="6" t="s">
        <v>5280</v>
      </c>
    </row>
    <row r="198" spans="1:5" x14ac:dyDescent="0.3">
      <c r="A198" s="6" t="s">
        <v>603</v>
      </c>
      <c r="B198" s="7">
        <v>45108</v>
      </c>
      <c r="C198" s="6" t="s">
        <v>6339</v>
      </c>
      <c r="D198" s="6" t="s">
        <v>6338</v>
      </c>
      <c r="E198" s="6" t="s">
        <v>5280</v>
      </c>
    </row>
    <row r="199" spans="1:5" x14ac:dyDescent="0.3">
      <c r="A199" s="6" t="s">
        <v>604</v>
      </c>
      <c r="B199" s="7">
        <v>45383</v>
      </c>
      <c r="C199" s="6" t="s">
        <v>6337</v>
      </c>
      <c r="D199" s="6" t="s">
        <v>6336</v>
      </c>
      <c r="E199" s="6" t="s">
        <v>5280</v>
      </c>
    </row>
    <row r="200" spans="1:5" x14ac:dyDescent="0.3">
      <c r="A200" s="6" t="s">
        <v>6335</v>
      </c>
      <c r="B200" s="7">
        <v>38078</v>
      </c>
      <c r="C200" s="6" t="s">
        <v>6334</v>
      </c>
      <c r="D200" s="6" t="s">
        <v>6324</v>
      </c>
      <c r="E200" s="6" t="s">
        <v>5280</v>
      </c>
    </row>
    <row r="201" spans="1:5" x14ac:dyDescent="0.3">
      <c r="A201" s="6" t="s">
        <v>6333</v>
      </c>
      <c r="B201" s="7">
        <v>37803</v>
      </c>
      <c r="C201" s="6" t="s">
        <v>6332</v>
      </c>
      <c r="D201" s="6" t="s">
        <v>6324</v>
      </c>
      <c r="E201" s="6" t="s">
        <v>5280</v>
      </c>
    </row>
    <row r="202" spans="1:5" x14ac:dyDescent="0.3">
      <c r="A202" s="6" t="s">
        <v>4806</v>
      </c>
      <c r="B202" s="7">
        <v>40969</v>
      </c>
      <c r="C202" s="6" t="s">
        <v>6331</v>
      </c>
      <c r="D202" s="6" t="s">
        <v>6330</v>
      </c>
      <c r="E202" s="6" t="s">
        <v>5280</v>
      </c>
    </row>
    <row r="203" spans="1:5" x14ac:dyDescent="0.3">
      <c r="A203" s="6" t="s">
        <v>605</v>
      </c>
      <c r="B203" s="7">
        <v>40878</v>
      </c>
      <c r="C203" s="6" t="s">
        <v>6329</v>
      </c>
      <c r="D203" s="6" t="s">
        <v>5452</v>
      </c>
      <c r="E203" s="6" t="s">
        <v>5280</v>
      </c>
    </row>
    <row r="204" spans="1:5" x14ac:dyDescent="0.3">
      <c r="A204" s="6" t="s">
        <v>6328</v>
      </c>
      <c r="B204" s="7">
        <v>37316</v>
      </c>
      <c r="C204" s="6" t="s">
        <v>6327</v>
      </c>
      <c r="D204" s="6" t="s">
        <v>6324</v>
      </c>
      <c r="E204" s="6" t="s">
        <v>5280</v>
      </c>
    </row>
    <row r="205" spans="1:5" x14ac:dyDescent="0.3">
      <c r="A205" s="6" t="s">
        <v>607</v>
      </c>
      <c r="B205" s="7">
        <v>41214</v>
      </c>
      <c r="C205" s="6" t="s">
        <v>6326</v>
      </c>
      <c r="D205" s="6" t="s">
        <v>6324</v>
      </c>
      <c r="E205" s="6" t="s">
        <v>5280</v>
      </c>
    </row>
    <row r="206" spans="1:5" x14ac:dyDescent="0.3">
      <c r="A206" s="6" t="s">
        <v>4790</v>
      </c>
      <c r="B206" s="7">
        <v>367</v>
      </c>
      <c r="C206" s="6" t="s">
        <v>6325</v>
      </c>
      <c r="D206" s="6" t="s">
        <v>6324</v>
      </c>
      <c r="E206" s="6" t="s">
        <v>5280</v>
      </c>
    </row>
    <row r="207" spans="1:5" x14ac:dyDescent="0.3">
      <c r="A207" s="6" t="s">
        <v>1847</v>
      </c>
      <c r="B207" s="7">
        <v>41456</v>
      </c>
      <c r="C207" s="6" t="s">
        <v>6323</v>
      </c>
      <c r="D207" s="6" t="s">
        <v>6322</v>
      </c>
      <c r="E207" s="6" t="s">
        <v>5280</v>
      </c>
    </row>
    <row r="208" spans="1:5" x14ac:dyDescent="0.3">
      <c r="A208" s="6" t="s">
        <v>6321</v>
      </c>
      <c r="B208" s="7">
        <v>41061</v>
      </c>
      <c r="C208" s="6" t="s">
        <v>6320</v>
      </c>
      <c r="D208" s="6" t="s">
        <v>6319</v>
      </c>
      <c r="E208" s="6" t="s">
        <v>5280</v>
      </c>
    </row>
    <row r="209" spans="1:5" x14ac:dyDescent="0.3">
      <c r="A209" s="6" t="s">
        <v>608</v>
      </c>
      <c r="B209" s="7">
        <v>40452</v>
      </c>
      <c r="C209" s="6" t="s">
        <v>6318</v>
      </c>
      <c r="D209" s="6" t="s">
        <v>6317</v>
      </c>
      <c r="E209" s="6" t="s">
        <v>5280</v>
      </c>
    </row>
    <row r="210" spans="1:5" x14ac:dyDescent="0.3">
      <c r="A210" s="6" t="s">
        <v>614</v>
      </c>
      <c r="B210" s="7">
        <v>42917</v>
      </c>
      <c r="C210" s="6" t="s">
        <v>6316</v>
      </c>
      <c r="D210" s="6" t="s">
        <v>6315</v>
      </c>
      <c r="E210" s="6" t="s">
        <v>5280</v>
      </c>
    </row>
    <row r="211" spans="1:5" x14ac:dyDescent="0.3">
      <c r="A211" s="6" t="s">
        <v>1151</v>
      </c>
      <c r="B211" s="7">
        <v>41306</v>
      </c>
      <c r="C211" s="6" t="s">
        <v>6314</v>
      </c>
      <c r="D211" s="6" t="s">
        <v>6313</v>
      </c>
      <c r="E211" s="6" t="s">
        <v>5280</v>
      </c>
    </row>
    <row r="212" spans="1:5" x14ac:dyDescent="0.3">
      <c r="A212" s="6" t="s">
        <v>615</v>
      </c>
      <c r="B212" s="7">
        <v>45108</v>
      </c>
      <c r="C212" s="6" t="s">
        <v>6312</v>
      </c>
      <c r="D212" s="6" t="s">
        <v>5452</v>
      </c>
      <c r="E212" s="6" t="s">
        <v>5280</v>
      </c>
    </row>
    <row r="213" spans="1:5" x14ac:dyDescent="0.3">
      <c r="A213" s="6" t="s">
        <v>4715</v>
      </c>
      <c r="B213" s="7">
        <v>41244</v>
      </c>
      <c r="C213" s="6" t="s">
        <v>6311</v>
      </c>
      <c r="D213" s="6" t="s">
        <v>6310</v>
      </c>
      <c r="E213" s="6" t="s">
        <v>5280</v>
      </c>
    </row>
    <row r="214" spans="1:5" x14ac:dyDescent="0.3">
      <c r="A214" s="6" t="s">
        <v>1771</v>
      </c>
      <c r="B214" s="7">
        <v>40695</v>
      </c>
      <c r="C214" s="6" t="s">
        <v>6309</v>
      </c>
      <c r="D214" s="6" t="s">
        <v>6308</v>
      </c>
      <c r="E214" s="6" t="s">
        <v>5280</v>
      </c>
    </row>
    <row r="215" spans="1:5" x14ac:dyDescent="0.3">
      <c r="A215" s="6" t="s">
        <v>6307</v>
      </c>
      <c r="B215" s="7">
        <v>42186</v>
      </c>
      <c r="C215" s="6" t="s">
        <v>6306</v>
      </c>
      <c r="D215" s="6" t="s">
        <v>6305</v>
      </c>
      <c r="E215" s="6" t="s">
        <v>5280</v>
      </c>
    </row>
    <row r="216" spans="1:5" x14ac:dyDescent="0.3">
      <c r="A216" s="6" t="s">
        <v>4704</v>
      </c>
      <c r="B216" s="7">
        <v>42309</v>
      </c>
      <c r="C216" s="6" t="s">
        <v>6304</v>
      </c>
      <c r="D216" s="6" t="s">
        <v>6303</v>
      </c>
      <c r="E216" s="6" t="s">
        <v>5280</v>
      </c>
    </row>
    <row r="217" spans="1:5" x14ac:dyDescent="0.3">
      <c r="A217" s="6" t="s">
        <v>641</v>
      </c>
      <c r="B217" s="7">
        <v>367</v>
      </c>
      <c r="C217" s="6" t="s">
        <v>6302</v>
      </c>
      <c r="D217" s="6" t="s">
        <v>6302</v>
      </c>
      <c r="E217" s="6" t="s">
        <v>5280</v>
      </c>
    </row>
    <row r="218" spans="1:5" x14ac:dyDescent="0.3">
      <c r="A218" s="6" t="s">
        <v>652</v>
      </c>
      <c r="B218" s="7">
        <v>367</v>
      </c>
      <c r="C218" s="6" t="s">
        <v>6301</v>
      </c>
      <c r="D218" s="6" t="s">
        <v>6295</v>
      </c>
      <c r="E218" s="6" t="s">
        <v>5280</v>
      </c>
    </row>
    <row r="219" spans="1:5" x14ac:dyDescent="0.3">
      <c r="A219" s="6" t="s">
        <v>6300</v>
      </c>
      <c r="B219" s="7">
        <v>367</v>
      </c>
      <c r="C219" s="6" t="s">
        <v>6299</v>
      </c>
      <c r="D219" s="6" t="s">
        <v>6298</v>
      </c>
      <c r="E219" s="6" t="s">
        <v>5280</v>
      </c>
    </row>
    <row r="220" spans="1:5" x14ac:dyDescent="0.3">
      <c r="A220" s="6" t="s">
        <v>6297</v>
      </c>
      <c r="B220" s="7">
        <v>367</v>
      </c>
      <c r="C220" s="6" t="s">
        <v>6296</v>
      </c>
      <c r="D220" s="6" t="s">
        <v>6295</v>
      </c>
      <c r="E220" s="6" t="s">
        <v>5280</v>
      </c>
    </row>
    <row r="221" spans="1:5" x14ac:dyDescent="0.3">
      <c r="A221" s="6" t="s">
        <v>6294</v>
      </c>
      <c r="B221" s="7">
        <v>41306</v>
      </c>
      <c r="C221" s="6" t="s">
        <v>6293</v>
      </c>
      <c r="D221" s="6" t="s">
        <v>6292</v>
      </c>
      <c r="E221" s="6" t="s">
        <v>5280</v>
      </c>
    </row>
    <row r="222" spans="1:5" x14ac:dyDescent="0.3">
      <c r="A222" s="6" t="s">
        <v>1718</v>
      </c>
      <c r="B222" s="7">
        <v>38292</v>
      </c>
      <c r="C222" s="6" t="s">
        <v>6291</v>
      </c>
      <c r="D222" s="6" t="s">
        <v>6290</v>
      </c>
      <c r="E222" s="6" t="s">
        <v>5280</v>
      </c>
    </row>
    <row r="223" spans="1:5" x14ac:dyDescent="0.3">
      <c r="A223" s="6" t="s">
        <v>6289</v>
      </c>
      <c r="B223" s="7">
        <v>41061</v>
      </c>
      <c r="C223" s="6" t="s">
        <v>6288</v>
      </c>
      <c r="D223" s="6" t="s">
        <v>6287</v>
      </c>
      <c r="E223" s="6" t="s">
        <v>5280</v>
      </c>
    </row>
    <row r="224" spans="1:5" x14ac:dyDescent="0.3">
      <c r="A224" s="6" t="s">
        <v>653</v>
      </c>
      <c r="B224" s="7">
        <v>367</v>
      </c>
      <c r="C224" s="6" t="s">
        <v>6286</v>
      </c>
      <c r="D224" s="6" t="s">
        <v>6285</v>
      </c>
      <c r="E224" s="6" t="s">
        <v>5280</v>
      </c>
    </row>
    <row r="225" spans="1:5" x14ac:dyDescent="0.3">
      <c r="A225" s="6" t="s">
        <v>656</v>
      </c>
      <c r="B225" s="7">
        <v>45108</v>
      </c>
      <c r="C225" s="6" t="s">
        <v>6284</v>
      </c>
      <c r="D225" s="6" t="s">
        <v>6263</v>
      </c>
      <c r="E225" s="6" t="s">
        <v>5280</v>
      </c>
    </row>
    <row r="226" spans="1:5" x14ac:dyDescent="0.3">
      <c r="A226" s="6" t="s">
        <v>6283</v>
      </c>
      <c r="B226" s="7">
        <v>40940</v>
      </c>
      <c r="C226" s="6" t="s">
        <v>6282</v>
      </c>
      <c r="D226" s="6" t="s">
        <v>6281</v>
      </c>
      <c r="E226" s="6" t="s">
        <v>5280</v>
      </c>
    </row>
    <row r="227" spans="1:5" x14ac:dyDescent="0.3">
      <c r="A227" s="6" t="s">
        <v>657</v>
      </c>
      <c r="B227" s="7">
        <v>39326</v>
      </c>
      <c r="C227" s="6" t="s">
        <v>6280</v>
      </c>
      <c r="D227" s="6" t="s">
        <v>6279</v>
      </c>
      <c r="E227" s="6" t="s">
        <v>5280</v>
      </c>
    </row>
    <row r="228" spans="1:5" x14ac:dyDescent="0.3">
      <c r="A228" s="6" t="s">
        <v>658</v>
      </c>
      <c r="B228" s="7">
        <v>367</v>
      </c>
      <c r="C228" s="6" t="s">
        <v>6278</v>
      </c>
      <c r="D228" s="6" t="s">
        <v>6278</v>
      </c>
      <c r="E228" s="6" t="s">
        <v>5280</v>
      </c>
    </row>
    <row r="229" spans="1:5" x14ac:dyDescent="0.3">
      <c r="A229" s="6" t="s">
        <v>6277</v>
      </c>
      <c r="B229" s="7">
        <v>40391</v>
      </c>
      <c r="C229" s="6" t="s">
        <v>6276</v>
      </c>
      <c r="D229" s="6" t="s">
        <v>6095</v>
      </c>
      <c r="E229" s="6" t="s">
        <v>5280</v>
      </c>
    </row>
    <row r="230" spans="1:5" x14ac:dyDescent="0.3">
      <c r="A230" s="6" t="s">
        <v>6275</v>
      </c>
      <c r="B230" s="7">
        <v>367</v>
      </c>
      <c r="C230" s="6" t="s">
        <v>6274</v>
      </c>
      <c r="D230" s="6" t="s">
        <v>6273</v>
      </c>
      <c r="E230" s="6" t="s">
        <v>5280</v>
      </c>
    </row>
    <row r="231" spans="1:5" x14ac:dyDescent="0.3">
      <c r="A231" s="6" t="s">
        <v>6272</v>
      </c>
      <c r="B231" s="7">
        <v>40940</v>
      </c>
      <c r="C231" s="6" t="s">
        <v>6271</v>
      </c>
      <c r="D231" s="6" t="s">
        <v>6076</v>
      </c>
      <c r="E231" s="6" t="s">
        <v>5280</v>
      </c>
    </row>
    <row r="232" spans="1:5" x14ac:dyDescent="0.3">
      <c r="A232" s="6" t="s">
        <v>659</v>
      </c>
      <c r="B232" s="7">
        <v>367</v>
      </c>
      <c r="C232" s="6" t="s">
        <v>6270</v>
      </c>
      <c r="D232" s="6" t="s">
        <v>6269</v>
      </c>
      <c r="E232" s="6" t="s">
        <v>5280</v>
      </c>
    </row>
    <row r="233" spans="1:5" x14ac:dyDescent="0.3">
      <c r="A233" s="6" t="s">
        <v>661</v>
      </c>
      <c r="B233" s="7">
        <v>43466</v>
      </c>
      <c r="C233" s="6" t="s">
        <v>6268</v>
      </c>
      <c r="D233" s="6" t="s">
        <v>6267</v>
      </c>
      <c r="E233" s="6" t="s">
        <v>5280</v>
      </c>
    </row>
    <row r="234" spans="1:5" x14ac:dyDescent="0.3">
      <c r="A234" s="6" t="s">
        <v>662</v>
      </c>
      <c r="B234" s="7">
        <v>45108</v>
      </c>
      <c r="C234" s="6" t="s">
        <v>6266</v>
      </c>
      <c r="D234" s="6" t="s">
        <v>6265</v>
      </c>
      <c r="E234" s="6" t="s">
        <v>5280</v>
      </c>
    </row>
    <row r="235" spans="1:5" x14ac:dyDescent="0.3">
      <c r="A235" s="6" t="s">
        <v>1719</v>
      </c>
      <c r="B235" s="7">
        <v>41183</v>
      </c>
      <c r="C235" s="6" t="s">
        <v>6264</v>
      </c>
      <c r="D235" s="6" t="s">
        <v>6263</v>
      </c>
      <c r="E235" s="6" t="s">
        <v>5280</v>
      </c>
    </row>
    <row r="236" spans="1:5" x14ac:dyDescent="0.3">
      <c r="A236" s="6" t="s">
        <v>1720</v>
      </c>
      <c r="B236" s="7">
        <v>41183</v>
      </c>
      <c r="C236" s="6" t="s">
        <v>6262</v>
      </c>
      <c r="D236" s="6" t="s">
        <v>6261</v>
      </c>
      <c r="E236" s="6" t="s">
        <v>5280</v>
      </c>
    </row>
    <row r="237" spans="1:5" x14ac:dyDescent="0.3">
      <c r="A237" s="6" t="s">
        <v>663</v>
      </c>
      <c r="B237" s="7">
        <v>41183</v>
      </c>
      <c r="C237" s="6" t="s">
        <v>6260</v>
      </c>
      <c r="D237" s="6" t="s">
        <v>6259</v>
      </c>
      <c r="E237" s="6" t="s">
        <v>5280</v>
      </c>
    </row>
    <row r="238" spans="1:5" x14ac:dyDescent="0.3">
      <c r="A238" s="6" t="s">
        <v>664</v>
      </c>
      <c r="B238" s="7">
        <v>41214</v>
      </c>
      <c r="C238" s="6" t="s">
        <v>6258</v>
      </c>
      <c r="D238" s="6" t="s">
        <v>6257</v>
      </c>
      <c r="E238" s="6" t="s">
        <v>5280</v>
      </c>
    </row>
    <row r="239" spans="1:5" x14ac:dyDescent="0.3">
      <c r="A239" s="6" t="s">
        <v>6256</v>
      </c>
      <c r="B239" s="7">
        <v>41456</v>
      </c>
      <c r="C239" s="6" t="s">
        <v>6255</v>
      </c>
      <c r="D239" s="6" t="s">
        <v>6243</v>
      </c>
      <c r="E239" s="6" t="s">
        <v>5280</v>
      </c>
    </row>
    <row r="240" spans="1:5" x14ac:dyDescent="0.3">
      <c r="A240" s="6" t="s">
        <v>666</v>
      </c>
      <c r="B240" s="7">
        <v>41456</v>
      </c>
      <c r="C240" s="6" t="s">
        <v>6254</v>
      </c>
      <c r="D240" s="6" t="s">
        <v>6253</v>
      </c>
      <c r="E240" s="6" t="s">
        <v>5280</v>
      </c>
    </row>
    <row r="241" spans="1:5" x14ac:dyDescent="0.3">
      <c r="A241" s="6" t="s">
        <v>667</v>
      </c>
      <c r="B241" s="7">
        <v>367</v>
      </c>
      <c r="C241" s="6" t="s">
        <v>6252</v>
      </c>
      <c r="D241" s="6" t="s">
        <v>6251</v>
      </c>
      <c r="E241" s="6" t="s">
        <v>5280</v>
      </c>
    </row>
    <row r="242" spans="1:5" x14ac:dyDescent="0.3">
      <c r="A242" s="6" t="s">
        <v>6250</v>
      </c>
      <c r="B242" s="7">
        <v>40664</v>
      </c>
      <c r="C242" s="6" t="s">
        <v>6249</v>
      </c>
      <c r="D242" s="6" t="s">
        <v>6248</v>
      </c>
      <c r="E242" s="6" t="s">
        <v>5280</v>
      </c>
    </row>
    <row r="243" spans="1:5" x14ac:dyDescent="0.3">
      <c r="A243" s="6" t="s">
        <v>8</v>
      </c>
      <c r="B243" s="7">
        <v>367</v>
      </c>
      <c r="C243" s="6" t="s">
        <v>6247</v>
      </c>
      <c r="D243" s="6" t="s">
        <v>6247</v>
      </c>
      <c r="E243" s="6" t="s">
        <v>5280</v>
      </c>
    </row>
    <row r="244" spans="1:5" x14ac:dyDescent="0.3">
      <c r="A244" s="6" t="s">
        <v>668</v>
      </c>
      <c r="B244" s="7">
        <v>40575</v>
      </c>
      <c r="C244" s="6" t="s">
        <v>6246</v>
      </c>
      <c r="D244" s="6" t="s">
        <v>5452</v>
      </c>
      <c r="E244" s="6" t="s">
        <v>5280</v>
      </c>
    </row>
    <row r="245" spans="1:5" x14ac:dyDescent="0.3">
      <c r="A245" s="6" t="s">
        <v>6245</v>
      </c>
      <c r="B245" s="7">
        <v>41214</v>
      </c>
      <c r="C245" s="6" t="s">
        <v>6244</v>
      </c>
      <c r="D245" s="6" t="s">
        <v>6243</v>
      </c>
      <c r="E245" s="6" t="s">
        <v>5280</v>
      </c>
    </row>
    <row r="246" spans="1:5" x14ac:dyDescent="0.3">
      <c r="A246" s="6" t="s">
        <v>6242</v>
      </c>
      <c r="B246" s="7">
        <v>367</v>
      </c>
      <c r="C246" s="6" t="s">
        <v>6241</v>
      </c>
      <c r="D246" s="6" t="s">
        <v>6240</v>
      </c>
      <c r="E246" s="6" t="s">
        <v>5280</v>
      </c>
    </row>
    <row r="247" spans="1:5" x14ac:dyDescent="0.3">
      <c r="A247" s="6" t="s">
        <v>669</v>
      </c>
      <c r="B247" s="7">
        <v>44927</v>
      </c>
      <c r="C247" s="6" t="s">
        <v>6239</v>
      </c>
      <c r="D247" s="6" t="s">
        <v>6238</v>
      </c>
      <c r="E247" s="6" t="s">
        <v>5280</v>
      </c>
    </row>
    <row r="248" spans="1:5" x14ac:dyDescent="0.3">
      <c r="A248" s="6" t="s">
        <v>673</v>
      </c>
      <c r="B248" s="7">
        <v>44927</v>
      </c>
      <c r="C248" s="6" t="s">
        <v>6237</v>
      </c>
      <c r="D248" s="6" t="s">
        <v>6236</v>
      </c>
      <c r="E248" s="6" t="s">
        <v>5280</v>
      </c>
    </row>
    <row r="249" spans="1:5" x14ac:dyDescent="0.3">
      <c r="A249" s="6" t="s">
        <v>674</v>
      </c>
      <c r="B249" s="7">
        <v>44927</v>
      </c>
      <c r="C249" s="6" t="s">
        <v>6235</v>
      </c>
      <c r="D249" s="6" t="s">
        <v>6234</v>
      </c>
      <c r="E249" s="6" t="s">
        <v>5280</v>
      </c>
    </row>
    <row r="250" spans="1:5" x14ac:dyDescent="0.3">
      <c r="A250" s="6" t="s">
        <v>676</v>
      </c>
      <c r="B250" s="7">
        <v>44927</v>
      </c>
      <c r="C250" s="6" t="s">
        <v>6233</v>
      </c>
      <c r="D250" s="6" t="s">
        <v>6232</v>
      </c>
      <c r="E250" s="6" t="s">
        <v>5280</v>
      </c>
    </row>
    <row r="251" spans="1:5" x14ac:dyDescent="0.3">
      <c r="A251" s="6" t="s">
        <v>677</v>
      </c>
      <c r="B251" s="7">
        <v>44927</v>
      </c>
      <c r="C251" s="6" t="s">
        <v>6231</v>
      </c>
      <c r="D251" s="6" t="s">
        <v>6230</v>
      </c>
      <c r="E251" s="6" t="s">
        <v>5280</v>
      </c>
    </row>
    <row r="252" spans="1:5" x14ac:dyDescent="0.3">
      <c r="A252" s="6" t="s">
        <v>678</v>
      </c>
      <c r="B252" s="7">
        <v>44927</v>
      </c>
      <c r="C252" s="6" t="s">
        <v>6229</v>
      </c>
      <c r="D252" s="6" t="s">
        <v>6228</v>
      </c>
      <c r="E252" s="6" t="s">
        <v>5280</v>
      </c>
    </row>
    <row r="253" spans="1:5" x14ac:dyDescent="0.3">
      <c r="A253" s="6" t="s">
        <v>680</v>
      </c>
      <c r="B253" s="7">
        <v>44927</v>
      </c>
      <c r="C253" s="6" t="s">
        <v>6227</v>
      </c>
      <c r="D253" s="6" t="s">
        <v>6226</v>
      </c>
      <c r="E253" s="6" t="s">
        <v>5280</v>
      </c>
    </row>
    <row r="254" spans="1:5" x14ac:dyDescent="0.3">
      <c r="A254" s="6" t="s">
        <v>681</v>
      </c>
      <c r="B254" s="7">
        <v>44927</v>
      </c>
      <c r="C254" s="6" t="s">
        <v>6225</v>
      </c>
      <c r="D254" s="6" t="s">
        <v>6224</v>
      </c>
      <c r="E254" s="6" t="s">
        <v>5280</v>
      </c>
    </row>
    <row r="255" spans="1:5" x14ac:dyDescent="0.3">
      <c r="A255" s="6" t="s">
        <v>682</v>
      </c>
      <c r="B255" s="7">
        <v>44927</v>
      </c>
      <c r="C255" s="6" t="s">
        <v>6223</v>
      </c>
      <c r="D255" s="6" t="s">
        <v>6222</v>
      </c>
      <c r="E255" s="6" t="s">
        <v>5280</v>
      </c>
    </row>
    <row r="256" spans="1:5" x14ac:dyDescent="0.3">
      <c r="A256" s="6" t="s">
        <v>686</v>
      </c>
      <c r="B256" s="7">
        <v>44927</v>
      </c>
      <c r="C256" s="6" t="s">
        <v>6221</v>
      </c>
      <c r="D256" s="6" t="s">
        <v>6220</v>
      </c>
      <c r="E256" s="6" t="s">
        <v>5280</v>
      </c>
    </row>
    <row r="257" spans="1:5" x14ac:dyDescent="0.3">
      <c r="A257" s="6" t="s">
        <v>688</v>
      </c>
      <c r="B257" s="7">
        <v>44927</v>
      </c>
      <c r="C257" s="6" t="s">
        <v>6219</v>
      </c>
      <c r="D257" s="6" t="s">
        <v>6218</v>
      </c>
      <c r="E257" s="6" t="s">
        <v>5280</v>
      </c>
    </row>
    <row r="258" spans="1:5" x14ac:dyDescent="0.3">
      <c r="A258" s="6" t="s">
        <v>690</v>
      </c>
      <c r="B258" s="7">
        <v>45108</v>
      </c>
      <c r="C258" s="6" t="s">
        <v>6217</v>
      </c>
      <c r="D258" s="6" t="s">
        <v>6216</v>
      </c>
      <c r="E258" s="6" t="s">
        <v>5280</v>
      </c>
    </row>
    <row r="259" spans="1:5" x14ac:dyDescent="0.3">
      <c r="A259" s="6" t="s">
        <v>699</v>
      </c>
      <c r="B259" s="7">
        <v>41244</v>
      </c>
      <c r="C259" s="6" t="s">
        <v>6215</v>
      </c>
      <c r="D259" s="6" t="s">
        <v>6214</v>
      </c>
      <c r="E259" s="6" t="s">
        <v>5280</v>
      </c>
    </row>
    <row r="260" spans="1:5" x14ac:dyDescent="0.3">
      <c r="A260" s="6" t="s">
        <v>6213</v>
      </c>
      <c r="B260" s="7">
        <v>39203</v>
      </c>
      <c r="C260" s="6" t="s">
        <v>6212</v>
      </c>
      <c r="D260" s="6" t="s">
        <v>6211</v>
      </c>
      <c r="E260" s="6" t="s">
        <v>5280</v>
      </c>
    </row>
    <row r="261" spans="1:5" x14ac:dyDescent="0.3">
      <c r="A261" s="6" t="s">
        <v>6210</v>
      </c>
      <c r="B261" s="7">
        <v>41153</v>
      </c>
      <c r="C261" s="6" t="s">
        <v>6209</v>
      </c>
      <c r="D261" s="6" t="s">
        <v>6208</v>
      </c>
      <c r="E261" s="6" t="s">
        <v>5280</v>
      </c>
    </row>
    <row r="262" spans="1:5" x14ac:dyDescent="0.3">
      <c r="A262" s="6" t="s">
        <v>6207</v>
      </c>
      <c r="B262" s="7">
        <v>41275</v>
      </c>
      <c r="C262" s="6" t="s">
        <v>6206</v>
      </c>
      <c r="D262" s="6" t="s">
        <v>6205</v>
      </c>
      <c r="E262" s="6" t="s">
        <v>5280</v>
      </c>
    </row>
    <row r="263" spans="1:5" x14ac:dyDescent="0.3">
      <c r="A263" s="6" t="s">
        <v>6204</v>
      </c>
      <c r="B263" s="7">
        <v>40238</v>
      </c>
      <c r="C263" s="6" t="s">
        <v>6203</v>
      </c>
      <c r="D263" s="6" t="s">
        <v>6202</v>
      </c>
      <c r="E263" s="6" t="s">
        <v>5280</v>
      </c>
    </row>
    <row r="264" spans="1:5" x14ac:dyDescent="0.3">
      <c r="A264" s="6" t="s">
        <v>700</v>
      </c>
      <c r="B264" s="7">
        <v>36770</v>
      </c>
      <c r="C264" s="6" t="s">
        <v>6201</v>
      </c>
      <c r="D264" s="6" t="s">
        <v>6181</v>
      </c>
      <c r="E264" s="6" t="s">
        <v>5280</v>
      </c>
    </row>
    <row r="265" spans="1:5" x14ac:dyDescent="0.3">
      <c r="A265" s="6" t="s">
        <v>701</v>
      </c>
      <c r="B265" s="7">
        <v>36708</v>
      </c>
      <c r="C265" s="6" t="s">
        <v>6200</v>
      </c>
      <c r="D265" s="6" t="s">
        <v>6178</v>
      </c>
      <c r="E265" s="6" t="s">
        <v>5280</v>
      </c>
    </row>
    <row r="266" spans="1:5" x14ac:dyDescent="0.3">
      <c r="A266" s="6" t="s">
        <v>6199</v>
      </c>
      <c r="B266" s="7">
        <v>36770</v>
      </c>
      <c r="C266" s="6" t="s">
        <v>6198</v>
      </c>
      <c r="D266" s="6" t="s">
        <v>6197</v>
      </c>
      <c r="E266" s="6" t="s">
        <v>5280</v>
      </c>
    </row>
    <row r="267" spans="1:5" x14ac:dyDescent="0.3">
      <c r="A267" s="6" t="s">
        <v>702</v>
      </c>
      <c r="B267" s="7">
        <v>36770</v>
      </c>
      <c r="C267" s="6" t="s">
        <v>6196</v>
      </c>
      <c r="D267" s="6" t="s">
        <v>6173</v>
      </c>
      <c r="E267" s="6" t="s">
        <v>5280</v>
      </c>
    </row>
    <row r="268" spans="1:5" x14ac:dyDescent="0.3">
      <c r="A268" s="6" t="s">
        <v>6195</v>
      </c>
      <c r="B268" s="7">
        <v>36982</v>
      </c>
      <c r="C268" s="6" t="s">
        <v>6194</v>
      </c>
      <c r="D268" s="6" t="s">
        <v>6193</v>
      </c>
      <c r="E268" s="6" t="s">
        <v>5280</v>
      </c>
    </row>
    <row r="269" spans="1:5" x14ac:dyDescent="0.3">
      <c r="A269" s="6" t="s">
        <v>2750</v>
      </c>
      <c r="B269" s="7">
        <v>38869</v>
      </c>
      <c r="C269" s="6" t="s">
        <v>6192</v>
      </c>
      <c r="D269" s="6" t="s">
        <v>6191</v>
      </c>
      <c r="E269" s="6" t="s">
        <v>5280</v>
      </c>
    </row>
    <row r="270" spans="1:5" x14ac:dyDescent="0.3">
      <c r="A270" s="6" t="s">
        <v>6190</v>
      </c>
      <c r="B270" s="7">
        <v>37377</v>
      </c>
      <c r="C270" s="6" t="s">
        <v>6189</v>
      </c>
      <c r="D270" s="6" t="s">
        <v>6189</v>
      </c>
      <c r="E270" s="6" t="s">
        <v>5280</v>
      </c>
    </row>
    <row r="271" spans="1:5" x14ac:dyDescent="0.3">
      <c r="A271" s="6" t="s">
        <v>6188</v>
      </c>
      <c r="B271" s="7">
        <v>41122</v>
      </c>
      <c r="C271" s="6" t="s">
        <v>6187</v>
      </c>
      <c r="D271" s="6" t="s">
        <v>5803</v>
      </c>
      <c r="E271" s="6" t="s">
        <v>5280</v>
      </c>
    </row>
    <row r="272" spans="1:5" x14ac:dyDescent="0.3">
      <c r="A272" s="6" t="s">
        <v>703</v>
      </c>
      <c r="B272" s="7">
        <v>40238</v>
      </c>
      <c r="C272" s="6" t="s">
        <v>6186</v>
      </c>
      <c r="D272" s="6" t="s">
        <v>6184</v>
      </c>
      <c r="E272" s="6" t="s">
        <v>5280</v>
      </c>
    </row>
    <row r="273" spans="1:5" x14ac:dyDescent="0.3">
      <c r="A273" s="6" t="s">
        <v>704</v>
      </c>
      <c r="B273" s="7">
        <v>40238</v>
      </c>
      <c r="C273" s="6" t="s">
        <v>6185</v>
      </c>
      <c r="D273" s="6" t="s">
        <v>6184</v>
      </c>
      <c r="E273" s="6" t="s">
        <v>5280</v>
      </c>
    </row>
    <row r="274" spans="1:5" x14ac:dyDescent="0.3">
      <c r="A274" s="6" t="s">
        <v>6183</v>
      </c>
      <c r="B274" s="7">
        <v>40238</v>
      </c>
      <c r="C274" s="6" t="s">
        <v>6182</v>
      </c>
      <c r="D274" s="6" t="s">
        <v>6181</v>
      </c>
      <c r="E274" s="6" t="s">
        <v>5280</v>
      </c>
    </row>
    <row r="275" spans="1:5" x14ac:dyDescent="0.3">
      <c r="A275" s="6" t="s">
        <v>6180</v>
      </c>
      <c r="B275" s="7">
        <v>40238</v>
      </c>
      <c r="C275" s="6" t="s">
        <v>6179</v>
      </c>
      <c r="D275" s="6" t="s">
        <v>6178</v>
      </c>
      <c r="E275" s="6" t="s">
        <v>5280</v>
      </c>
    </row>
    <row r="276" spans="1:5" x14ac:dyDescent="0.3">
      <c r="A276" s="6" t="s">
        <v>6177</v>
      </c>
      <c r="B276" s="7">
        <v>40238</v>
      </c>
      <c r="C276" s="6" t="s">
        <v>6176</v>
      </c>
      <c r="D276" s="6" t="s">
        <v>6176</v>
      </c>
      <c r="E276" s="6" t="s">
        <v>5280</v>
      </c>
    </row>
    <row r="277" spans="1:5" x14ac:dyDescent="0.3">
      <c r="A277" s="6" t="s">
        <v>6175</v>
      </c>
      <c r="B277" s="7">
        <v>40238</v>
      </c>
      <c r="C277" s="6" t="s">
        <v>6174</v>
      </c>
      <c r="D277" s="6" t="s">
        <v>6173</v>
      </c>
      <c r="E277" s="6" t="s">
        <v>5280</v>
      </c>
    </row>
    <row r="278" spans="1:5" x14ac:dyDescent="0.3">
      <c r="A278" s="6" t="s">
        <v>6172</v>
      </c>
      <c r="B278" s="7">
        <v>38838</v>
      </c>
      <c r="C278" s="6" t="s">
        <v>6171</v>
      </c>
      <c r="D278" s="6" t="s">
        <v>6170</v>
      </c>
      <c r="E278" s="6" t="s">
        <v>5280</v>
      </c>
    </row>
    <row r="279" spans="1:5" x14ac:dyDescent="0.3">
      <c r="A279" s="6" t="s">
        <v>705</v>
      </c>
      <c r="B279" s="7">
        <v>45108</v>
      </c>
      <c r="C279" s="6" t="s">
        <v>6169</v>
      </c>
      <c r="D279" s="6" t="s">
        <v>5781</v>
      </c>
      <c r="E279" s="6" t="s">
        <v>5280</v>
      </c>
    </row>
    <row r="280" spans="1:5" x14ac:dyDescent="0.3">
      <c r="A280" s="6" t="s">
        <v>716</v>
      </c>
      <c r="B280" s="7">
        <v>36700</v>
      </c>
      <c r="C280" s="6" t="s">
        <v>6168</v>
      </c>
      <c r="D280" s="6" t="s">
        <v>6167</v>
      </c>
      <c r="E280" s="6" t="s">
        <v>5280</v>
      </c>
    </row>
    <row r="281" spans="1:5" x14ac:dyDescent="0.3">
      <c r="A281" s="6" t="s">
        <v>6166</v>
      </c>
      <c r="B281" s="7">
        <v>36708</v>
      </c>
      <c r="C281" s="6" t="s">
        <v>6165</v>
      </c>
      <c r="D281" s="6" t="s">
        <v>6164</v>
      </c>
      <c r="E281" s="6" t="s">
        <v>5280</v>
      </c>
    </row>
    <row r="282" spans="1:5" x14ac:dyDescent="0.3">
      <c r="A282" s="6" t="s">
        <v>717</v>
      </c>
      <c r="B282" s="7">
        <v>45108</v>
      </c>
      <c r="C282" s="6" t="s">
        <v>6163</v>
      </c>
      <c r="D282" s="6" t="s">
        <v>6162</v>
      </c>
      <c r="E282" s="6" t="s">
        <v>5280</v>
      </c>
    </row>
    <row r="283" spans="1:5" x14ac:dyDescent="0.3">
      <c r="A283" s="6" t="s">
        <v>6161</v>
      </c>
      <c r="B283" s="7">
        <v>37622</v>
      </c>
      <c r="C283" s="6" t="s">
        <v>6160</v>
      </c>
      <c r="D283" s="6" t="s">
        <v>5645</v>
      </c>
      <c r="E283" s="6" t="s">
        <v>5280</v>
      </c>
    </row>
    <row r="284" spans="1:5" x14ac:dyDescent="0.3">
      <c r="A284" s="6" t="s">
        <v>953</v>
      </c>
      <c r="B284" s="7">
        <v>37073</v>
      </c>
      <c r="C284" s="6" t="s">
        <v>6159</v>
      </c>
      <c r="D284" s="6" t="s">
        <v>6158</v>
      </c>
      <c r="E284" s="6" t="s">
        <v>5280</v>
      </c>
    </row>
    <row r="285" spans="1:5" x14ac:dyDescent="0.3">
      <c r="A285" s="6" t="s">
        <v>1018</v>
      </c>
      <c r="B285" s="7">
        <v>37073</v>
      </c>
      <c r="C285" s="6" t="s">
        <v>6157</v>
      </c>
      <c r="D285" s="6" t="s">
        <v>6156</v>
      </c>
      <c r="E285" s="6" t="s">
        <v>5280</v>
      </c>
    </row>
    <row r="286" spans="1:5" x14ac:dyDescent="0.3">
      <c r="A286" s="6" t="s">
        <v>6155</v>
      </c>
      <c r="B286" s="7">
        <v>36678</v>
      </c>
      <c r="C286" s="6" t="s">
        <v>6154</v>
      </c>
      <c r="D286" s="6" t="s">
        <v>6153</v>
      </c>
      <c r="E286" s="6" t="s">
        <v>5280</v>
      </c>
    </row>
    <row r="287" spans="1:5" x14ac:dyDescent="0.3">
      <c r="A287" s="6" t="s">
        <v>1019</v>
      </c>
      <c r="B287" s="7">
        <v>37316</v>
      </c>
      <c r="C287" s="6" t="s">
        <v>6152</v>
      </c>
      <c r="D287" s="6" t="s">
        <v>6151</v>
      </c>
      <c r="E287" s="6" t="s">
        <v>5280</v>
      </c>
    </row>
    <row r="288" spans="1:5" x14ac:dyDescent="0.3">
      <c r="A288" s="6" t="s">
        <v>6150</v>
      </c>
      <c r="B288" s="7">
        <v>37426</v>
      </c>
      <c r="C288" s="6" t="s">
        <v>6149</v>
      </c>
      <c r="D288" s="6" t="s">
        <v>6148</v>
      </c>
      <c r="E288" s="6" t="s">
        <v>5280</v>
      </c>
    </row>
    <row r="289" spans="1:5" x14ac:dyDescent="0.3">
      <c r="A289" s="6" t="s">
        <v>6147</v>
      </c>
      <c r="B289" s="7">
        <v>41791</v>
      </c>
      <c r="C289" s="6" t="s">
        <v>6146</v>
      </c>
      <c r="D289" s="6" t="s">
        <v>6145</v>
      </c>
      <c r="E289" s="6" t="s">
        <v>5280</v>
      </c>
    </row>
    <row r="290" spans="1:5" x14ac:dyDescent="0.3">
      <c r="A290" s="6" t="s">
        <v>6144</v>
      </c>
      <c r="B290" s="7">
        <v>40391</v>
      </c>
      <c r="C290" s="6" t="s">
        <v>6143</v>
      </c>
      <c r="D290" s="6" t="s">
        <v>6142</v>
      </c>
      <c r="E290" s="6" t="s">
        <v>5280</v>
      </c>
    </row>
    <row r="291" spans="1:5" x14ac:dyDescent="0.3">
      <c r="A291" s="6" t="s">
        <v>1020</v>
      </c>
      <c r="B291" s="7">
        <v>45139</v>
      </c>
      <c r="C291" s="6" t="s">
        <v>6141</v>
      </c>
      <c r="D291" s="6" t="s">
        <v>6140</v>
      </c>
      <c r="E291" s="6" t="s">
        <v>5280</v>
      </c>
    </row>
    <row r="292" spans="1:5" x14ac:dyDescent="0.3">
      <c r="A292" s="6" t="s">
        <v>1021</v>
      </c>
      <c r="B292" s="7">
        <v>45139</v>
      </c>
      <c r="C292" s="6" t="s">
        <v>6139</v>
      </c>
      <c r="D292" s="6" t="s">
        <v>6138</v>
      </c>
      <c r="E292" s="6" t="s">
        <v>5280</v>
      </c>
    </row>
    <row r="293" spans="1:5" x14ac:dyDescent="0.3">
      <c r="A293" s="6" t="s">
        <v>6137</v>
      </c>
      <c r="B293" s="7">
        <v>39356</v>
      </c>
      <c r="C293" s="6" t="s">
        <v>6136</v>
      </c>
      <c r="D293" s="6" t="s">
        <v>6135</v>
      </c>
      <c r="E293" s="6" t="s">
        <v>5280</v>
      </c>
    </row>
    <row r="294" spans="1:5" x14ac:dyDescent="0.3">
      <c r="A294" s="6" t="s">
        <v>6134</v>
      </c>
      <c r="B294" s="7">
        <v>42005</v>
      </c>
      <c r="C294" s="6" t="s">
        <v>6133</v>
      </c>
      <c r="D294" s="6" t="s">
        <v>6132</v>
      </c>
      <c r="E294" s="6" t="s">
        <v>5280</v>
      </c>
    </row>
    <row r="295" spans="1:5" x14ac:dyDescent="0.3">
      <c r="A295" s="6" t="s">
        <v>6131</v>
      </c>
      <c r="B295" s="7">
        <v>41030</v>
      </c>
      <c r="C295" s="6" t="s">
        <v>6130</v>
      </c>
      <c r="D295" s="6" t="s">
        <v>6129</v>
      </c>
      <c r="E295" s="6" t="s">
        <v>5280</v>
      </c>
    </row>
    <row r="296" spans="1:5" x14ac:dyDescent="0.3">
      <c r="A296" s="6" t="s">
        <v>6128</v>
      </c>
      <c r="B296" s="7">
        <v>41122</v>
      </c>
      <c r="C296" s="6" t="s">
        <v>6127</v>
      </c>
      <c r="D296" s="6" t="s">
        <v>5803</v>
      </c>
      <c r="E296" s="6" t="s">
        <v>5280</v>
      </c>
    </row>
    <row r="297" spans="1:5" x14ac:dyDescent="0.3">
      <c r="A297" s="6" t="s">
        <v>6126</v>
      </c>
      <c r="B297" s="7">
        <v>39904</v>
      </c>
      <c r="C297" s="6" t="s">
        <v>6125</v>
      </c>
      <c r="D297" s="6" t="s">
        <v>6124</v>
      </c>
      <c r="E297" s="6" t="s">
        <v>5280</v>
      </c>
    </row>
    <row r="298" spans="1:5" x14ac:dyDescent="0.3">
      <c r="A298" s="6" t="s">
        <v>6123</v>
      </c>
      <c r="B298" s="7">
        <v>41122</v>
      </c>
      <c r="C298" s="6" t="s">
        <v>6122</v>
      </c>
      <c r="D298" s="6" t="s">
        <v>5803</v>
      </c>
      <c r="E298" s="6" t="s">
        <v>5280</v>
      </c>
    </row>
    <row r="299" spans="1:5" x14ac:dyDescent="0.3">
      <c r="A299" s="6" t="s">
        <v>1022</v>
      </c>
      <c r="B299" s="7">
        <v>44013</v>
      </c>
      <c r="C299" s="6" t="s">
        <v>6121</v>
      </c>
      <c r="D299" s="6" t="s">
        <v>6120</v>
      </c>
      <c r="E299" s="6" t="s">
        <v>5280</v>
      </c>
    </row>
    <row r="300" spans="1:5" x14ac:dyDescent="0.3">
      <c r="A300" s="6" t="s">
        <v>1023</v>
      </c>
      <c r="B300" s="7">
        <v>38078</v>
      </c>
      <c r="C300" s="6" t="s">
        <v>6119</v>
      </c>
      <c r="D300" s="6" t="s">
        <v>6118</v>
      </c>
      <c r="E300" s="6" t="s">
        <v>5280</v>
      </c>
    </row>
    <row r="301" spans="1:5" x14ac:dyDescent="0.3">
      <c r="A301" s="6" t="s">
        <v>1025</v>
      </c>
      <c r="B301" s="7">
        <v>44348</v>
      </c>
      <c r="C301" s="6" t="s">
        <v>6117</v>
      </c>
      <c r="D301" s="6" t="s">
        <v>6116</v>
      </c>
      <c r="E301" s="6" t="s">
        <v>5280</v>
      </c>
    </row>
    <row r="302" spans="1:5" x14ac:dyDescent="0.3">
      <c r="A302" s="6" t="s">
        <v>6115</v>
      </c>
      <c r="B302" s="7">
        <v>367</v>
      </c>
      <c r="C302" s="6" t="s">
        <v>6114</v>
      </c>
      <c r="D302" s="6" t="s">
        <v>6113</v>
      </c>
      <c r="E302" s="6" t="s">
        <v>5280</v>
      </c>
    </row>
    <row r="303" spans="1:5" x14ac:dyDescent="0.3">
      <c r="A303" s="6" t="s">
        <v>1026</v>
      </c>
      <c r="B303" s="7">
        <v>41091</v>
      </c>
      <c r="C303" s="6" t="s">
        <v>6112</v>
      </c>
      <c r="D303" s="6" t="s">
        <v>6101</v>
      </c>
      <c r="E303" s="6" t="s">
        <v>5280</v>
      </c>
    </row>
    <row r="304" spans="1:5" x14ac:dyDescent="0.3">
      <c r="A304" s="6" t="s">
        <v>6111</v>
      </c>
      <c r="B304" s="7">
        <v>41061</v>
      </c>
      <c r="C304" s="6" t="s">
        <v>6110</v>
      </c>
      <c r="D304" s="6" t="s">
        <v>6109</v>
      </c>
      <c r="E304" s="6" t="s">
        <v>5280</v>
      </c>
    </row>
    <row r="305" spans="1:5" x14ac:dyDescent="0.3">
      <c r="A305" s="6" t="s">
        <v>1557</v>
      </c>
      <c r="B305" s="7">
        <v>367</v>
      </c>
      <c r="C305" s="6" t="s">
        <v>6108</v>
      </c>
      <c r="D305" s="6" t="s">
        <v>6107</v>
      </c>
      <c r="E305" s="6" t="s">
        <v>5280</v>
      </c>
    </row>
    <row r="306" spans="1:5" x14ac:dyDescent="0.3">
      <c r="A306" s="6" t="s">
        <v>1031</v>
      </c>
      <c r="B306" s="7">
        <v>367</v>
      </c>
      <c r="C306" s="6" t="s">
        <v>6106</v>
      </c>
      <c r="D306" s="6" t="s">
        <v>6105</v>
      </c>
      <c r="E306" s="6" t="s">
        <v>5280</v>
      </c>
    </row>
    <row r="307" spans="1:5" x14ac:dyDescent="0.3">
      <c r="A307" s="6" t="s">
        <v>1733</v>
      </c>
      <c r="B307" s="7">
        <v>367</v>
      </c>
      <c r="C307" s="6" t="s">
        <v>6104</v>
      </c>
      <c r="D307" s="6" t="s">
        <v>6103</v>
      </c>
      <c r="E307" s="6" t="s">
        <v>5280</v>
      </c>
    </row>
    <row r="308" spans="1:5" x14ac:dyDescent="0.3">
      <c r="A308" s="6" t="s">
        <v>1734</v>
      </c>
      <c r="B308" s="7">
        <v>367</v>
      </c>
      <c r="C308" s="6" t="s">
        <v>6102</v>
      </c>
      <c r="D308" s="6" t="s">
        <v>6101</v>
      </c>
      <c r="E308" s="6" t="s">
        <v>5280</v>
      </c>
    </row>
    <row r="309" spans="1:5" x14ac:dyDescent="0.3">
      <c r="A309" s="6" t="s">
        <v>1032</v>
      </c>
      <c r="B309" s="7">
        <v>44743</v>
      </c>
      <c r="C309" s="6" t="s">
        <v>6100</v>
      </c>
      <c r="D309" s="6" t="s">
        <v>6099</v>
      </c>
      <c r="E309" s="6" t="s">
        <v>5280</v>
      </c>
    </row>
    <row r="310" spans="1:5" x14ac:dyDescent="0.3">
      <c r="A310" s="6" t="s">
        <v>1737</v>
      </c>
      <c r="B310" s="7">
        <v>367</v>
      </c>
      <c r="C310" s="6" t="s">
        <v>6098</v>
      </c>
      <c r="D310" s="6" t="s">
        <v>5774</v>
      </c>
      <c r="E310" s="6" t="s">
        <v>5280</v>
      </c>
    </row>
    <row r="311" spans="1:5" x14ac:dyDescent="0.3">
      <c r="A311" s="6" t="s">
        <v>6097</v>
      </c>
      <c r="B311" s="7">
        <v>39295</v>
      </c>
      <c r="C311" s="6" t="s">
        <v>6096</v>
      </c>
      <c r="D311" s="6" t="s">
        <v>6095</v>
      </c>
      <c r="E311" s="6" t="s">
        <v>5280</v>
      </c>
    </row>
    <row r="312" spans="1:5" x14ac:dyDescent="0.3">
      <c r="A312" s="6" t="s">
        <v>1738</v>
      </c>
      <c r="B312" s="7">
        <v>367</v>
      </c>
      <c r="C312" s="6" t="s">
        <v>6094</v>
      </c>
      <c r="D312" s="6" t="s">
        <v>6094</v>
      </c>
      <c r="E312" s="6" t="s">
        <v>5280</v>
      </c>
    </row>
    <row r="313" spans="1:5" x14ac:dyDescent="0.3">
      <c r="A313" s="6" t="s">
        <v>1039</v>
      </c>
      <c r="B313" s="7">
        <v>44470</v>
      </c>
      <c r="C313" s="6" t="s">
        <v>6093</v>
      </c>
      <c r="D313" s="6" t="s">
        <v>5931</v>
      </c>
      <c r="E313" s="6" t="s">
        <v>5280</v>
      </c>
    </row>
    <row r="314" spans="1:5" x14ac:dyDescent="0.3">
      <c r="A314" s="6" t="s">
        <v>1739</v>
      </c>
      <c r="B314" s="7">
        <v>39630</v>
      </c>
      <c r="C314" s="6" t="s">
        <v>6092</v>
      </c>
      <c r="D314" s="6" t="s">
        <v>6091</v>
      </c>
      <c r="E314" s="6" t="s">
        <v>5280</v>
      </c>
    </row>
    <row r="315" spans="1:5" x14ac:dyDescent="0.3">
      <c r="A315" s="6" t="s">
        <v>6090</v>
      </c>
      <c r="B315" s="7">
        <v>39448</v>
      </c>
      <c r="C315" s="6" t="s">
        <v>6089</v>
      </c>
      <c r="D315" s="6" t="s">
        <v>6088</v>
      </c>
      <c r="E315" s="6" t="s">
        <v>5280</v>
      </c>
    </row>
    <row r="316" spans="1:5" x14ac:dyDescent="0.3">
      <c r="A316" s="6" t="s">
        <v>6087</v>
      </c>
      <c r="B316" s="7">
        <v>39448</v>
      </c>
      <c r="C316" s="6" t="s">
        <v>6086</v>
      </c>
      <c r="D316" s="6" t="s">
        <v>6085</v>
      </c>
      <c r="E316" s="6" t="s">
        <v>5280</v>
      </c>
    </row>
    <row r="317" spans="1:5" x14ac:dyDescent="0.3">
      <c r="A317" s="6" t="s">
        <v>6084</v>
      </c>
      <c r="B317" s="7">
        <v>39448</v>
      </c>
      <c r="C317" s="6" t="s">
        <v>6083</v>
      </c>
      <c r="D317" s="6" t="s">
        <v>6082</v>
      </c>
      <c r="E317" s="6" t="s">
        <v>5280</v>
      </c>
    </row>
    <row r="318" spans="1:5" x14ac:dyDescent="0.3">
      <c r="A318" s="6" t="s">
        <v>6081</v>
      </c>
      <c r="B318" s="7">
        <v>39448</v>
      </c>
      <c r="C318" s="6" t="s">
        <v>6080</v>
      </c>
      <c r="D318" s="6" t="s">
        <v>6079</v>
      </c>
      <c r="E318" s="6" t="s">
        <v>5280</v>
      </c>
    </row>
    <row r="319" spans="1:5" x14ac:dyDescent="0.3">
      <c r="A319" s="6" t="s">
        <v>6078</v>
      </c>
      <c r="B319" s="7">
        <v>39448</v>
      </c>
      <c r="C319" s="6" t="s">
        <v>6077</v>
      </c>
      <c r="D319" s="6" t="s">
        <v>6076</v>
      </c>
      <c r="E319" s="6" t="s">
        <v>5280</v>
      </c>
    </row>
    <row r="320" spans="1:5" x14ac:dyDescent="0.3">
      <c r="A320" s="6" t="s">
        <v>6075</v>
      </c>
      <c r="B320" s="7">
        <v>39448</v>
      </c>
      <c r="C320" s="6" t="s">
        <v>6074</v>
      </c>
      <c r="D320" s="6" t="s">
        <v>6073</v>
      </c>
      <c r="E320" s="6" t="s">
        <v>5280</v>
      </c>
    </row>
    <row r="321" spans="1:5" x14ac:dyDescent="0.3">
      <c r="A321" s="6" t="s">
        <v>6072</v>
      </c>
      <c r="B321" s="7">
        <v>39448</v>
      </c>
      <c r="C321" s="6" t="s">
        <v>6071</v>
      </c>
      <c r="D321" s="6" t="s">
        <v>6070</v>
      </c>
      <c r="E321" s="6" t="s">
        <v>5280</v>
      </c>
    </row>
    <row r="322" spans="1:5" x14ac:dyDescent="0.3">
      <c r="A322" s="6" t="s">
        <v>1740</v>
      </c>
      <c r="B322" s="7">
        <v>367</v>
      </c>
      <c r="C322" s="6" t="s">
        <v>6069</v>
      </c>
      <c r="D322" s="6" t="s">
        <v>6068</v>
      </c>
      <c r="E322" s="6" t="s">
        <v>5280</v>
      </c>
    </row>
    <row r="323" spans="1:5" x14ac:dyDescent="0.3">
      <c r="A323" s="6" t="s">
        <v>6067</v>
      </c>
      <c r="B323" s="7">
        <v>41183</v>
      </c>
      <c r="C323" s="6" t="s">
        <v>6066</v>
      </c>
      <c r="D323" s="6" t="s">
        <v>6065</v>
      </c>
      <c r="E323" s="6" t="s">
        <v>5280</v>
      </c>
    </row>
    <row r="324" spans="1:5" x14ac:dyDescent="0.3">
      <c r="A324" s="6" t="s">
        <v>6064</v>
      </c>
      <c r="B324" s="7">
        <v>38078</v>
      </c>
      <c r="C324" s="6" t="s">
        <v>6063</v>
      </c>
      <c r="D324" s="6" t="s">
        <v>6062</v>
      </c>
      <c r="E324" s="6" t="s">
        <v>5280</v>
      </c>
    </row>
    <row r="325" spans="1:5" x14ac:dyDescent="0.3">
      <c r="A325" s="6" t="s">
        <v>6061</v>
      </c>
      <c r="B325" s="7">
        <v>37681</v>
      </c>
      <c r="C325" s="6" t="s">
        <v>6060</v>
      </c>
      <c r="D325" s="6" t="s">
        <v>6059</v>
      </c>
      <c r="E325" s="6" t="s">
        <v>5280</v>
      </c>
    </row>
    <row r="326" spans="1:5" x14ac:dyDescent="0.3">
      <c r="A326" s="6" t="s">
        <v>1040</v>
      </c>
      <c r="B326" s="7">
        <v>40575</v>
      </c>
      <c r="C326" s="6" t="s">
        <v>6058</v>
      </c>
      <c r="D326" s="6" t="s">
        <v>5452</v>
      </c>
      <c r="E326" s="6" t="s">
        <v>5280</v>
      </c>
    </row>
    <row r="327" spans="1:5" x14ac:dyDescent="0.3">
      <c r="A327" s="6" t="s">
        <v>6057</v>
      </c>
      <c r="B327" s="7">
        <v>37316</v>
      </c>
      <c r="C327" s="6" t="s">
        <v>6056</v>
      </c>
      <c r="D327" s="6" t="s">
        <v>6055</v>
      </c>
      <c r="E327" s="6" t="s">
        <v>5280</v>
      </c>
    </row>
    <row r="328" spans="1:5" x14ac:dyDescent="0.3">
      <c r="A328" s="6" t="s">
        <v>6054</v>
      </c>
      <c r="B328" s="7">
        <v>37438</v>
      </c>
      <c r="C328" s="6" t="s">
        <v>6053</v>
      </c>
      <c r="D328" s="6" t="s">
        <v>6052</v>
      </c>
      <c r="E328" s="6" t="s">
        <v>5280</v>
      </c>
    </row>
    <row r="329" spans="1:5" x14ac:dyDescent="0.3">
      <c r="A329" s="6" t="s">
        <v>1070</v>
      </c>
      <c r="B329" s="7">
        <v>36342</v>
      </c>
      <c r="C329" s="6" t="s">
        <v>6051</v>
      </c>
      <c r="D329" s="6" t="s">
        <v>6050</v>
      </c>
      <c r="E329" s="6" t="s">
        <v>5280</v>
      </c>
    </row>
    <row r="330" spans="1:5" x14ac:dyDescent="0.3">
      <c r="A330" s="6" t="s">
        <v>6049</v>
      </c>
      <c r="B330" s="7">
        <v>367</v>
      </c>
      <c r="C330" s="6" t="s">
        <v>6048</v>
      </c>
      <c r="D330" s="6" t="s">
        <v>6047</v>
      </c>
      <c r="E330" s="6" t="s">
        <v>5280</v>
      </c>
    </row>
    <row r="331" spans="1:5" x14ac:dyDescent="0.3">
      <c r="A331" s="6" t="s">
        <v>1071</v>
      </c>
      <c r="B331" s="7">
        <v>367</v>
      </c>
      <c r="C331" s="6" t="s">
        <v>6046</v>
      </c>
      <c r="D331" s="6" t="s">
        <v>6045</v>
      </c>
      <c r="E331" s="6" t="s">
        <v>5280</v>
      </c>
    </row>
    <row r="332" spans="1:5" x14ac:dyDescent="0.3">
      <c r="A332" s="6" t="s">
        <v>6044</v>
      </c>
      <c r="B332" s="7">
        <v>41306</v>
      </c>
      <c r="C332" s="6" t="s">
        <v>6043</v>
      </c>
      <c r="D332" s="6" t="s">
        <v>6042</v>
      </c>
      <c r="E332" s="6" t="s">
        <v>5280</v>
      </c>
    </row>
    <row r="333" spans="1:5" x14ac:dyDescent="0.3">
      <c r="A333" s="6" t="s">
        <v>6041</v>
      </c>
      <c r="B333" s="7">
        <v>367</v>
      </c>
      <c r="C333" s="6" t="s">
        <v>6040</v>
      </c>
      <c r="D333" s="6" t="s">
        <v>6039</v>
      </c>
      <c r="E333" s="6" t="s">
        <v>5280</v>
      </c>
    </row>
    <row r="334" spans="1:5" x14ac:dyDescent="0.3">
      <c r="A334" s="6" t="s">
        <v>1072</v>
      </c>
      <c r="B334" s="7">
        <v>42064</v>
      </c>
      <c r="C334" s="6" t="s">
        <v>6038</v>
      </c>
      <c r="D334" s="6" t="s">
        <v>6037</v>
      </c>
      <c r="E334" s="6" t="s">
        <v>5280</v>
      </c>
    </row>
    <row r="335" spans="1:5" x14ac:dyDescent="0.3">
      <c r="A335" s="6" t="s">
        <v>1073</v>
      </c>
      <c r="B335" s="7">
        <v>45108</v>
      </c>
      <c r="C335" s="6" t="s">
        <v>6036</v>
      </c>
      <c r="D335" s="6" t="s">
        <v>6035</v>
      </c>
      <c r="E335" s="6" t="s">
        <v>5280</v>
      </c>
    </row>
    <row r="336" spans="1:5" x14ac:dyDescent="0.3">
      <c r="A336" s="6" t="s">
        <v>1074</v>
      </c>
      <c r="B336" s="7">
        <v>41821</v>
      </c>
      <c r="C336" s="6" t="s">
        <v>6034</v>
      </c>
      <c r="D336" s="6" t="s">
        <v>6033</v>
      </c>
      <c r="E336" s="6" t="s">
        <v>5280</v>
      </c>
    </row>
    <row r="337" spans="1:5" x14ac:dyDescent="0.3">
      <c r="A337" s="6" t="s">
        <v>6032</v>
      </c>
      <c r="B337" s="7">
        <v>367</v>
      </c>
      <c r="C337" s="6" t="s">
        <v>6031</v>
      </c>
      <c r="D337" s="6" t="s">
        <v>5338</v>
      </c>
      <c r="E337" s="6" t="s">
        <v>5280</v>
      </c>
    </row>
    <row r="338" spans="1:5" x14ac:dyDescent="0.3">
      <c r="A338" s="6" t="s">
        <v>1075</v>
      </c>
      <c r="B338" s="7">
        <v>367</v>
      </c>
      <c r="C338" s="6" t="s">
        <v>6030</v>
      </c>
      <c r="D338" s="6" t="s">
        <v>6029</v>
      </c>
      <c r="E338" s="6" t="s">
        <v>5280</v>
      </c>
    </row>
    <row r="339" spans="1:5" x14ac:dyDescent="0.3">
      <c r="A339" s="6" t="s">
        <v>1076</v>
      </c>
      <c r="B339" s="7">
        <v>38930</v>
      </c>
      <c r="C339" s="6" t="s">
        <v>6028</v>
      </c>
      <c r="D339" s="6" t="s">
        <v>6027</v>
      </c>
      <c r="E339" s="6" t="s">
        <v>5280</v>
      </c>
    </row>
    <row r="340" spans="1:5" x14ac:dyDescent="0.3">
      <c r="A340" s="6" t="s">
        <v>1078</v>
      </c>
      <c r="B340" s="7">
        <v>43770</v>
      </c>
      <c r="C340" s="6" t="s">
        <v>6026</v>
      </c>
      <c r="D340" s="6" t="s">
        <v>6025</v>
      </c>
      <c r="E340" s="6" t="s">
        <v>5280</v>
      </c>
    </row>
    <row r="341" spans="1:5" x14ac:dyDescent="0.3">
      <c r="A341" s="6" t="s">
        <v>1079</v>
      </c>
      <c r="B341" s="7">
        <v>43282</v>
      </c>
      <c r="C341" s="6" t="s">
        <v>6024</v>
      </c>
      <c r="D341" s="6" t="s">
        <v>6023</v>
      </c>
      <c r="E341" s="6" t="s">
        <v>5280</v>
      </c>
    </row>
    <row r="342" spans="1:5" x14ac:dyDescent="0.3">
      <c r="A342" s="6" t="s">
        <v>6022</v>
      </c>
      <c r="B342" s="7">
        <v>367</v>
      </c>
      <c r="C342" s="6" t="s">
        <v>6021</v>
      </c>
      <c r="D342" s="6" t="s">
        <v>6020</v>
      </c>
      <c r="E342" s="6" t="s">
        <v>5280</v>
      </c>
    </row>
    <row r="343" spans="1:5" x14ac:dyDescent="0.3">
      <c r="A343" s="6" t="s">
        <v>1081</v>
      </c>
      <c r="B343" s="7">
        <v>40299</v>
      </c>
      <c r="C343" s="6" t="s">
        <v>6019</v>
      </c>
      <c r="D343" s="6" t="s">
        <v>6018</v>
      </c>
      <c r="E343" s="6" t="s">
        <v>5280</v>
      </c>
    </row>
    <row r="344" spans="1:5" x14ac:dyDescent="0.3">
      <c r="A344" s="6" t="s">
        <v>1083</v>
      </c>
      <c r="B344" s="7">
        <v>39264</v>
      </c>
      <c r="C344" s="6" t="s">
        <v>6017</v>
      </c>
      <c r="D344" s="6" t="s">
        <v>6016</v>
      </c>
      <c r="E344" s="6" t="s">
        <v>5280</v>
      </c>
    </row>
    <row r="345" spans="1:5" x14ac:dyDescent="0.3">
      <c r="A345" s="6" t="s">
        <v>6015</v>
      </c>
      <c r="B345" s="7">
        <v>367</v>
      </c>
      <c r="C345" s="6" t="s">
        <v>6014</v>
      </c>
      <c r="D345" s="6" t="s">
        <v>6013</v>
      </c>
      <c r="E345" s="6" t="s">
        <v>5280</v>
      </c>
    </row>
    <row r="346" spans="1:5" x14ac:dyDescent="0.3">
      <c r="A346" s="6" t="s">
        <v>1084</v>
      </c>
      <c r="B346" s="7">
        <v>45108</v>
      </c>
      <c r="C346" s="6" t="s">
        <v>6012</v>
      </c>
      <c r="D346" s="6" t="s">
        <v>6011</v>
      </c>
      <c r="E346" s="6" t="s">
        <v>5280</v>
      </c>
    </row>
    <row r="347" spans="1:5" x14ac:dyDescent="0.3">
      <c r="A347" s="6" t="s">
        <v>6010</v>
      </c>
      <c r="B347" s="7">
        <v>367</v>
      </c>
      <c r="C347" s="6" t="s">
        <v>6009</v>
      </c>
      <c r="D347" s="6" t="s">
        <v>6008</v>
      </c>
      <c r="E347" s="6" t="s">
        <v>5280</v>
      </c>
    </row>
    <row r="348" spans="1:5" x14ac:dyDescent="0.3">
      <c r="A348" s="6" t="s">
        <v>1742</v>
      </c>
      <c r="B348" s="7">
        <v>367</v>
      </c>
      <c r="C348" s="6" t="s">
        <v>6007</v>
      </c>
      <c r="D348" s="6" t="s">
        <v>6006</v>
      </c>
      <c r="E348" s="6" t="s">
        <v>5280</v>
      </c>
    </row>
    <row r="349" spans="1:5" x14ac:dyDescent="0.3">
      <c r="A349" s="6" t="s">
        <v>1139</v>
      </c>
      <c r="B349" s="7">
        <v>367</v>
      </c>
      <c r="C349" s="6" t="s">
        <v>6005</v>
      </c>
      <c r="D349" s="6" t="s">
        <v>6004</v>
      </c>
      <c r="E349" s="6" t="s">
        <v>5280</v>
      </c>
    </row>
    <row r="350" spans="1:5" x14ac:dyDescent="0.3">
      <c r="A350" s="6" t="s">
        <v>1144</v>
      </c>
      <c r="B350" s="7">
        <v>367</v>
      </c>
      <c r="C350" s="6" t="s">
        <v>6003</v>
      </c>
      <c r="D350" s="6" t="s">
        <v>6002</v>
      </c>
      <c r="E350" s="6" t="s">
        <v>5280</v>
      </c>
    </row>
    <row r="351" spans="1:5" x14ac:dyDescent="0.3">
      <c r="A351" s="6" t="s">
        <v>1145</v>
      </c>
      <c r="B351" s="7">
        <v>367</v>
      </c>
      <c r="C351" s="6" t="s">
        <v>6001</v>
      </c>
      <c r="D351" s="6" t="s">
        <v>5526</v>
      </c>
      <c r="E351" s="6" t="s">
        <v>5280</v>
      </c>
    </row>
    <row r="352" spans="1:5" x14ac:dyDescent="0.3">
      <c r="A352" s="6" t="s">
        <v>1147</v>
      </c>
      <c r="B352" s="7">
        <v>42552</v>
      </c>
      <c r="C352" s="6" t="s">
        <v>5424</v>
      </c>
      <c r="D352" s="6" t="s">
        <v>6000</v>
      </c>
      <c r="E352" s="6" t="s">
        <v>5280</v>
      </c>
    </row>
    <row r="353" spans="1:5" x14ac:dyDescent="0.3">
      <c r="A353" s="6" t="s">
        <v>1148</v>
      </c>
      <c r="B353" s="7">
        <v>41000</v>
      </c>
      <c r="C353" s="6" t="s">
        <v>5999</v>
      </c>
      <c r="D353" s="6" t="s">
        <v>5998</v>
      </c>
      <c r="E353" s="6" t="s">
        <v>5280</v>
      </c>
    </row>
    <row r="354" spans="1:5" x14ac:dyDescent="0.3">
      <c r="A354" s="6" t="s">
        <v>1149</v>
      </c>
      <c r="B354" s="7">
        <v>41456</v>
      </c>
      <c r="C354" s="6" t="s">
        <v>5997</v>
      </c>
      <c r="D354" s="6" t="s">
        <v>5996</v>
      </c>
      <c r="E354" s="6" t="s">
        <v>5280</v>
      </c>
    </row>
    <row r="355" spans="1:5" x14ac:dyDescent="0.3">
      <c r="A355" s="6" t="s">
        <v>5995</v>
      </c>
      <c r="B355" s="7">
        <v>38412</v>
      </c>
      <c r="C355" s="6" t="s">
        <v>5994</v>
      </c>
      <c r="D355" s="6" t="s">
        <v>5993</v>
      </c>
      <c r="E355" s="6" t="s">
        <v>5280</v>
      </c>
    </row>
    <row r="356" spans="1:5" x14ac:dyDescent="0.3">
      <c r="A356" s="6" t="s">
        <v>1150</v>
      </c>
      <c r="B356" s="7">
        <v>367</v>
      </c>
      <c r="C356" s="6" t="s">
        <v>5992</v>
      </c>
      <c r="D356" s="6" t="s">
        <v>5991</v>
      </c>
      <c r="E356" s="6" t="s">
        <v>5280</v>
      </c>
    </row>
    <row r="357" spans="1:5" x14ac:dyDescent="0.3">
      <c r="A357" s="6" t="s">
        <v>1153</v>
      </c>
      <c r="B357" s="7">
        <v>36923</v>
      </c>
      <c r="C357" s="6" t="s">
        <v>5990</v>
      </c>
      <c r="D357" s="6" t="s">
        <v>5989</v>
      </c>
      <c r="E357" s="6" t="s">
        <v>5280</v>
      </c>
    </row>
    <row r="358" spans="1:5" x14ac:dyDescent="0.3">
      <c r="A358" s="6" t="s">
        <v>5988</v>
      </c>
      <c r="B358" s="7">
        <v>367</v>
      </c>
      <c r="C358" s="6" t="s">
        <v>5987</v>
      </c>
      <c r="D358" s="6" t="s">
        <v>5986</v>
      </c>
      <c r="E358" s="6" t="s">
        <v>5280</v>
      </c>
    </row>
    <row r="359" spans="1:5" x14ac:dyDescent="0.3">
      <c r="A359" s="6" t="s">
        <v>1743</v>
      </c>
      <c r="B359" s="7">
        <v>37073</v>
      </c>
      <c r="C359" s="6" t="s">
        <v>5985</v>
      </c>
      <c r="D359" s="6" t="s">
        <v>5984</v>
      </c>
      <c r="E359" s="6" t="s">
        <v>5280</v>
      </c>
    </row>
    <row r="360" spans="1:5" x14ac:dyDescent="0.3">
      <c r="A360" s="6" t="s">
        <v>5983</v>
      </c>
      <c r="B360" s="7">
        <v>38473</v>
      </c>
      <c r="C360" s="6" t="s">
        <v>5982</v>
      </c>
      <c r="D360" s="6" t="s">
        <v>5971</v>
      </c>
      <c r="E360" s="6" t="s">
        <v>5280</v>
      </c>
    </row>
    <row r="361" spans="1:5" x14ac:dyDescent="0.3">
      <c r="A361" s="6" t="s">
        <v>5981</v>
      </c>
      <c r="B361" s="7">
        <v>38930</v>
      </c>
      <c r="C361" s="6" t="s">
        <v>5980</v>
      </c>
      <c r="D361" s="6" t="s">
        <v>5971</v>
      </c>
      <c r="E361" s="6" t="s">
        <v>5280</v>
      </c>
    </row>
    <row r="362" spans="1:5" x14ac:dyDescent="0.3">
      <c r="A362" s="6" t="s">
        <v>5979</v>
      </c>
      <c r="B362" s="7">
        <v>38930</v>
      </c>
      <c r="C362" s="6" t="s">
        <v>5978</v>
      </c>
      <c r="D362" s="6" t="s">
        <v>5971</v>
      </c>
      <c r="E362" s="6" t="s">
        <v>5280</v>
      </c>
    </row>
    <row r="363" spans="1:5" x14ac:dyDescent="0.3">
      <c r="A363" s="6" t="s">
        <v>5977</v>
      </c>
      <c r="B363" s="7">
        <v>39295</v>
      </c>
      <c r="C363" s="6" t="s">
        <v>5976</v>
      </c>
      <c r="D363" s="6" t="s">
        <v>5971</v>
      </c>
      <c r="E363" s="6" t="s">
        <v>5280</v>
      </c>
    </row>
    <row r="364" spans="1:5" x14ac:dyDescent="0.3">
      <c r="A364" s="6" t="s">
        <v>5975</v>
      </c>
      <c r="B364" s="7">
        <v>39295</v>
      </c>
      <c r="C364" s="6" t="s">
        <v>5974</v>
      </c>
      <c r="D364" s="6" t="s">
        <v>5971</v>
      </c>
      <c r="E364" s="6" t="s">
        <v>5280</v>
      </c>
    </row>
    <row r="365" spans="1:5" x14ac:dyDescent="0.3">
      <c r="A365" s="6" t="s">
        <v>5973</v>
      </c>
      <c r="B365" s="7">
        <v>39295</v>
      </c>
      <c r="C365" s="6" t="s">
        <v>5972</v>
      </c>
      <c r="D365" s="6" t="s">
        <v>5971</v>
      </c>
      <c r="E365" s="6" t="s">
        <v>5280</v>
      </c>
    </row>
    <row r="366" spans="1:5" x14ac:dyDescent="0.3">
      <c r="A366" s="6" t="s">
        <v>5970</v>
      </c>
      <c r="B366" s="7">
        <v>367</v>
      </c>
      <c r="C366" s="6" t="s">
        <v>5969</v>
      </c>
      <c r="D366" s="6" t="s">
        <v>5968</v>
      </c>
      <c r="E366" s="6" t="s">
        <v>5280</v>
      </c>
    </row>
    <row r="367" spans="1:5" x14ac:dyDescent="0.3">
      <c r="A367" s="6" t="s">
        <v>1154</v>
      </c>
      <c r="B367" s="7">
        <v>43647</v>
      </c>
      <c r="C367" s="6" t="s">
        <v>5967</v>
      </c>
      <c r="D367" s="6" t="s">
        <v>5966</v>
      </c>
      <c r="E367" s="6" t="s">
        <v>5280</v>
      </c>
    </row>
    <row r="368" spans="1:5" x14ac:dyDescent="0.3">
      <c r="A368" s="6" t="s">
        <v>1156</v>
      </c>
      <c r="B368" s="7">
        <v>37987</v>
      </c>
      <c r="C368" s="6" t="s">
        <v>5965</v>
      </c>
      <c r="D368" s="6" t="s">
        <v>5964</v>
      </c>
      <c r="E368" s="6" t="s">
        <v>5280</v>
      </c>
    </row>
    <row r="369" spans="1:5" x14ac:dyDescent="0.3">
      <c r="A369" s="6" t="s">
        <v>1166</v>
      </c>
      <c r="B369" s="7">
        <v>45108</v>
      </c>
      <c r="C369" s="6" t="s">
        <v>5963</v>
      </c>
      <c r="D369" s="6" t="s">
        <v>5962</v>
      </c>
      <c r="E369" s="6" t="s">
        <v>5280</v>
      </c>
    </row>
    <row r="370" spans="1:5" x14ac:dyDescent="0.3">
      <c r="A370" s="6" t="s">
        <v>5961</v>
      </c>
      <c r="B370" s="7">
        <v>38777</v>
      </c>
      <c r="C370" s="6" t="s">
        <v>5960</v>
      </c>
      <c r="D370" s="6" t="s">
        <v>5959</v>
      </c>
      <c r="E370" s="6" t="s">
        <v>5280</v>
      </c>
    </row>
    <row r="371" spans="1:5" x14ac:dyDescent="0.3">
      <c r="A371" s="6" t="s">
        <v>5958</v>
      </c>
      <c r="B371" s="7">
        <v>38504</v>
      </c>
      <c r="C371" s="6" t="s">
        <v>5957</v>
      </c>
      <c r="D371" s="6" t="s">
        <v>5956</v>
      </c>
      <c r="E371" s="6" t="s">
        <v>5280</v>
      </c>
    </row>
    <row r="372" spans="1:5" x14ac:dyDescent="0.3">
      <c r="A372" s="6" t="s">
        <v>1168</v>
      </c>
      <c r="B372" s="7">
        <v>367</v>
      </c>
      <c r="C372" s="6" t="s">
        <v>5955</v>
      </c>
      <c r="D372" s="6" t="s">
        <v>5954</v>
      </c>
      <c r="E372" s="6" t="s">
        <v>5280</v>
      </c>
    </row>
    <row r="373" spans="1:5" x14ac:dyDescent="0.3">
      <c r="A373" s="6" t="s">
        <v>1172</v>
      </c>
      <c r="B373" s="7">
        <v>44044</v>
      </c>
      <c r="C373" s="6" t="s">
        <v>5953</v>
      </c>
      <c r="D373" s="6" t="s">
        <v>5952</v>
      </c>
      <c r="E373" s="6" t="s">
        <v>5280</v>
      </c>
    </row>
    <row r="374" spans="1:5" x14ac:dyDescent="0.3">
      <c r="A374" s="6" t="s">
        <v>1173</v>
      </c>
      <c r="B374" s="7">
        <v>43647</v>
      </c>
      <c r="C374" s="6" t="s">
        <v>5951</v>
      </c>
      <c r="D374" s="6" t="s">
        <v>5950</v>
      </c>
      <c r="E374" s="6" t="s">
        <v>5280</v>
      </c>
    </row>
    <row r="375" spans="1:5" x14ac:dyDescent="0.3">
      <c r="A375" s="6" t="s">
        <v>5949</v>
      </c>
      <c r="B375" s="7">
        <v>44013</v>
      </c>
      <c r="C375" s="6" t="s">
        <v>5948</v>
      </c>
      <c r="D375" s="6" t="s">
        <v>5947</v>
      </c>
      <c r="E375" s="6" t="s">
        <v>5280</v>
      </c>
    </row>
    <row r="376" spans="1:5" x14ac:dyDescent="0.3">
      <c r="A376" s="6" t="s">
        <v>2865</v>
      </c>
      <c r="B376" s="7">
        <v>44013</v>
      </c>
      <c r="C376" s="6" t="s">
        <v>5946</v>
      </c>
      <c r="D376" s="6" t="s">
        <v>5945</v>
      </c>
      <c r="E376" s="6" t="s">
        <v>5280</v>
      </c>
    </row>
    <row r="377" spans="1:5" x14ac:dyDescent="0.3">
      <c r="A377" s="6" t="s">
        <v>5944</v>
      </c>
      <c r="B377" s="7">
        <v>41395</v>
      </c>
      <c r="C377" s="6" t="s">
        <v>5943</v>
      </c>
      <c r="D377" s="6" t="s">
        <v>5942</v>
      </c>
      <c r="E377" s="6" t="s">
        <v>5280</v>
      </c>
    </row>
    <row r="378" spans="1:5" x14ac:dyDescent="0.3">
      <c r="A378" s="6" t="s">
        <v>1174</v>
      </c>
      <c r="B378" s="7">
        <v>367</v>
      </c>
      <c r="C378" s="6" t="s">
        <v>5941</v>
      </c>
      <c r="D378" s="6" t="s">
        <v>5940</v>
      </c>
      <c r="E378" s="6" t="s">
        <v>5280</v>
      </c>
    </row>
    <row r="379" spans="1:5" x14ac:dyDescent="0.3">
      <c r="A379" s="6" t="s">
        <v>5939</v>
      </c>
      <c r="B379" s="7">
        <v>39264</v>
      </c>
      <c r="C379" s="6" t="s">
        <v>5938</v>
      </c>
      <c r="D379" s="6" t="s">
        <v>5937</v>
      </c>
      <c r="E379" s="6" t="s">
        <v>5280</v>
      </c>
    </row>
    <row r="380" spans="1:5" x14ac:dyDescent="0.3">
      <c r="A380" s="6" t="s">
        <v>5936</v>
      </c>
      <c r="B380" s="7">
        <v>367</v>
      </c>
      <c r="C380" s="6" t="s">
        <v>5935</v>
      </c>
      <c r="D380" s="6" t="s">
        <v>5934</v>
      </c>
      <c r="E380" s="6" t="s">
        <v>5280</v>
      </c>
    </row>
    <row r="381" spans="1:5" x14ac:dyDescent="0.3">
      <c r="A381" s="6" t="s">
        <v>5933</v>
      </c>
      <c r="B381" s="7">
        <v>367</v>
      </c>
      <c r="C381" s="6" t="s">
        <v>5932</v>
      </c>
      <c r="D381" s="6" t="s">
        <v>5931</v>
      </c>
      <c r="E381" s="6" t="s">
        <v>5280</v>
      </c>
    </row>
    <row r="382" spans="1:5" x14ac:dyDescent="0.3">
      <c r="A382" s="6" t="s">
        <v>5930</v>
      </c>
      <c r="B382" s="7">
        <v>37500</v>
      </c>
      <c r="C382" s="6" t="s">
        <v>5929</v>
      </c>
      <c r="D382" s="6" t="s">
        <v>5928</v>
      </c>
      <c r="E382" s="6" t="s">
        <v>5280</v>
      </c>
    </row>
    <row r="383" spans="1:5" x14ac:dyDescent="0.3">
      <c r="A383" s="6" t="s">
        <v>5927</v>
      </c>
      <c r="B383" s="7">
        <v>38078</v>
      </c>
      <c r="C383" s="6" t="s">
        <v>5926</v>
      </c>
      <c r="D383" s="6" t="s">
        <v>5925</v>
      </c>
      <c r="E383" s="6" t="s">
        <v>5280</v>
      </c>
    </row>
    <row r="384" spans="1:5" x14ac:dyDescent="0.3">
      <c r="A384" s="6" t="s">
        <v>1176</v>
      </c>
      <c r="B384" s="7">
        <v>42552</v>
      </c>
      <c r="C384" s="6" t="s">
        <v>5924</v>
      </c>
      <c r="D384" s="6" t="s">
        <v>5923</v>
      </c>
      <c r="E384" s="6" t="s">
        <v>5280</v>
      </c>
    </row>
    <row r="385" spans="1:5" x14ac:dyDescent="0.3">
      <c r="A385" s="6" t="s">
        <v>1184</v>
      </c>
      <c r="B385" s="7">
        <v>45108</v>
      </c>
      <c r="C385" s="6" t="s">
        <v>5922</v>
      </c>
      <c r="D385" s="6" t="s">
        <v>5921</v>
      </c>
      <c r="E385" s="6" t="s">
        <v>5280</v>
      </c>
    </row>
    <row r="386" spans="1:5" x14ac:dyDescent="0.3">
      <c r="A386" s="6" t="s">
        <v>5920</v>
      </c>
      <c r="B386" s="7">
        <v>38749</v>
      </c>
      <c r="C386" s="6" t="s">
        <v>5919</v>
      </c>
      <c r="D386" s="6" t="s">
        <v>5368</v>
      </c>
      <c r="E386" s="6" t="s">
        <v>5280</v>
      </c>
    </row>
    <row r="387" spans="1:5" x14ac:dyDescent="0.3">
      <c r="A387" s="6" t="s">
        <v>5918</v>
      </c>
      <c r="B387" s="7">
        <v>39554</v>
      </c>
      <c r="C387" s="6" t="s">
        <v>5917</v>
      </c>
      <c r="D387" s="6" t="s">
        <v>5916</v>
      </c>
      <c r="E387" s="6" t="s">
        <v>5280</v>
      </c>
    </row>
    <row r="388" spans="1:5" x14ac:dyDescent="0.3">
      <c r="A388" s="6" t="s">
        <v>5915</v>
      </c>
      <c r="B388" s="7">
        <v>37712</v>
      </c>
      <c r="C388" s="6" t="s">
        <v>5914</v>
      </c>
      <c r="D388" s="6" t="s">
        <v>5913</v>
      </c>
      <c r="E388" s="6" t="s">
        <v>5280</v>
      </c>
    </row>
    <row r="389" spans="1:5" x14ac:dyDescent="0.3">
      <c r="A389" s="6" t="s">
        <v>5912</v>
      </c>
      <c r="B389" s="7">
        <v>39554</v>
      </c>
      <c r="C389" s="6" t="s">
        <v>5346</v>
      </c>
      <c r="D389" s="6" t="s">
        <v>5344</v>
      </c>
      <c r="E389" s="6" t="s">
        <v>5280</v>
      </c>
    </row>
    <row r="390" spans="1:5" x14ac:dyDescent="0.3">
      <c r="A390" s="6" t="s">
        <v>5911</v>
      </c>
      <c r="B390" s="7">
        <v>39873</v>
      </c>
      <c r="C390" s="6" t="s">
        <v>5910</v>
      </c>
      <c r="D390" s="6" t="s">
        <v>5413</v>
      </c>
      <c r="E390" s="6" t="s">
        <v>5280</v>
      </c>
    </row>
    <row r="391" spans="1:5" x14ac:dyDescent="0.3">
      <c r="A391" s="6" t="s">
        <v>1186</v>
      </c>
      <c r="B391" s="7">
        <v>45108</v>
      </c>
      <c r="C391" s="6" t="s">
        <v>5909</v>
      </c>
      <c r="D391" s="6" t="s">
        <v>5908</v>
      </c>
      <c r="E391" s="6" t="s">
        <v>5280</v>
      </c>
    </row>
    <row r="392" spans="1:5" x14ac:dyDescent="0.3">
      <c r="A392" s="6" t="s">
        <v>1187</v>
      </c>
      <c r="B392" s="7">
        <v>45108</v>
      </c>
      <c r="C392" s="6" t="s">
        <v>5907</v>
      </c>
      <c r="D392" s="6" t="s">
        <v>5906</v>
      </c>
      <c r="E392" s="6" t="s">
        <v>5280</v>
      </c>
    </row>
    <row r="393" spans="1:5" x14ac:dyDescent="0.3">
      <c r="A393" s="6" t="s">
        <v>1189</v>
      </c>
      <c r="B393" s="7">
        <v>367</v>
      </c>
      <c r="C393" s="6" t="s">
        <v>5905</v>
      </c>
      <c r="D393" s="6" t="s">
        <v>5904</v>
      </c>
      <c r="E393" s="6" t="s">
        <v>5280</v>
      </c>
    </row>
    <row r="394" spans="1:5" x14ac:dyDescent="0.3">
      <c r="A394" s="6" t="s">
        <v>1191</v>
      </c>
      <c r="B394" s="7">
        <v>367</v>
      </c>
      <c r="C394" s="6" t="s">
        <v>5903</v>
      </c>
      <c r="D394" s="6" t="s">
        <v>5902</v>
      </c>
      <c r="E394" s="6" t="s">
        <v>5280</v>
      </c>
    </row>
    <row r="395" spans="1:5" x14ac:dyDescent="0.3">
      <c r="A395" s="6" t="s">
        <v>1193</v>
      </c>
      <c r="B395" s="7">
        <v>39845</v>
      </c>
      <c r="C395" s="6" t="s">
        <v>5901</v>
      </c>
      <c r="D395" s="6" t="s">
        <v>5900</v>
      </c>
      <c r="E395" s="6" t="s">
        <v>5280</v>
      </c>
    </row>
    <row r="396" spans="1:5" x14ac:dyDescent="0.3">
      <c r="A396" s="6" t="s">
        <v>1194</v>
      </c>
      <c r="B396" s="7">
        <v>42005</v>
      </c>
      <c r="C396" s="6" t="s">
        <v>5899</v>
      </c>
      <c r="D396" s="6" t="s">
        <v>5898</v>
      </c>
      <c r="E396" s="6" t="s">
        <v>5280</v>
      </c>
    </row>
    <row r="397" spans="1:5" x14ac:dyDescent="0.3">
      <c r="A397" s="6" t="s">
        <v>1195</v>
      </c>
      <c r="B397" s="7">
        <v>45474</v>
      </c>
      <c r="C397" s="6" t="s">
        <v>10370</v>
      </c>
      <c r="D397" s="6" t="s">
        <v>5897</v>
      </c>
      <c r="E397" s="6" t="s">
        <v>5280</v>
      </c>
    </row>
    <row r="398" spans="1:5" x14ac:dyDescent="0.3">
      <c r="A398" s="6" t="s">
        <v>1196</v>
      </c>
      <c r="B398" s="7">
        <v>37803</v>
      </c>
      <c r="C398" s="6" t="s">
        <v>5896</v>
      </c>
      <c r="D398" s="6" t="s">
        <v>5895</v>
      </c>
      <c r="E398" s="6" t="s">
        <v>5280</v>
      </c>
    </row>
    <row r="399" spans="1:5" x14ac:dyDescent="0.3">
      <c r="A399" s="6" t="s">
        <v>1744</v>
      </c>
      <c r="B399" s="7">
        <v>41334</v>
      </c>
      <c r="C399" s="6" t="s">
        <v>5894</v>
      </c>
      <c r="D399" s="6" t="s">
        <v>5893</v>
      </c>
      <c r="E399" s="6" t="s">
        <v>5280</v>
      </c>
    </row>
    <row r="400" spans="1:5" x14ac:dyDescent="0.3">
      <c r="A400" s="6" t="s">
        <v>1197</v>
      </c>
      <c r="B400" s="7">
        <v>367</v>
      </c>
      <c r="C400" s="6" t="s">
        <v>5892</v>
      </c>
      <c r="D400" s="6" t="s">
        <v>5891</v>
      </c>
      <c r="E400" s="6" t="s">
        <v>5280</v>
      </c>
    </row>
    <row r="401" spans="1:5" x14ac:dyDescent="0.3">
      <c r="A401" s="6" t="s">
        <v>5890</v>
      </c>
      <c r="B401" s="7">
        <v>37591</v>
      </c>
      <c r="C401" s="6" t="s">
        <v>4145</v>
      </c>
      <c r="D401" s="6" t="s">
        <v>5889</v>
      </c>
      <c r="E401" s="6" t="s">
        <v>5280</v>
      </c>
    </row>
    <row r="402" spans="1:5" x14ac:dyDescent="0.3">
      <c r="A402" s="6" t="s">
        <v>1198</v>
      </c>
      <c r="B402" s="7">
        <v>41306</v>
      </c>
      <c r="C402" s="6" t="s">
        <v>5888</v>
      </c>
      <c r="D402" s="6" t="s">
        <v>5887</v>
      </c>
      <c r="E402" s="6" t="s">
        <v>5280</v>
      </c>
    </row>
    <row r="403" spans="1:5" x14ac:dyDescent="0.3">
      <c r="A403" s="6" t="s">
        <v>5886</v>
      </c>
      <c r="B403" s="7">
        <v>39630</v>
      </c>
      <c r="C403" s="6" t="s">
        <v>5885</v>
      </c>
      <c r="D403" s="6" t="s">
        <v>5884</v>
      </c>
      <c r="E403" s="6" t="s">
        <v>5280</v>
      </c>
    </row>
    <row r="404" spans="1:5" x14ac:dyDescent="0.3">
      <c r="A404" s="6" t="s">
        <v>5883</v>
      </c>
      <c r="B404" s="7">
        <v>37530</v>
      </c>
      <c r="C404" s="6" t="s">
        <v>5882</v>
      </c>
      <c r="D404" s="6" t="s">
        <v>5881</v>
      </c>
      <c r="E404" s="6" t="s">
        <v>5280</v>
      </c>
    </row>
    <row r="405" spans="1:5" x14ac:dyDescent="0.3">
      <c r="A405" s="6" t="s">
        <v>5880</v>
      </c>
      <c r="B405" s="7">
        <v>40269</v>
      </c>
      <c r="C405" s="6" t="s">
        <v>5879</v>
      </c>
      <c r="D405" s="6" t="s">
        <v>5878</v>
      </c>
      <c r="E405" s="6" t="s">
        <v>5280</v>
      </c>
    </row>
    <row r="406" spans="1:5" x14ac:dyDescent="0.3">
      <c r="A406" s="6" t="s">
        <v>5877</v>
      </c>
      <c r="B406" s="7">
        <v>38108</v>
      </c>
      <c r="C406" s="6" t="s">
        <v>5876</v>
      </c>
      <c r="D406" s="6" t="s">
        <v>5875</v>
      </c>
      <c r="E406" s="6" t="s">
        <v>5280</v>
      </c>
    </row>
    <row r="407" spans="1:5" x14ac:dyDescent="0.3">
      <c r="A407" s="6" t="s">
        <v>1200</v>
      </c>
      <c r="B407" s="7">
        <v>38091</v>
      </c>
      <c r="C407" s="6" t="s">
        <v>5874</v>
      </c>
      <c r="D407" s="6" t="s">
        <v>5873</v>
      </c>
      <c r="E407" s="6" t="s">
        <v>5280</v>
      </c>
    </row>
    <row r="408" spans="1:5" x14ac:dyDescent="0.3">
      <c r="A408" s="6" t="s">
        <v>1201</v>
      </c>
      <c r="B408" s="7">
        <v>39995</v>
      </c>
      <c r="C408" s="6" t="s">
        <v>5872</v>
      </c>
      <c r="D408" s="6" t="s">
        <v>5871</v>
      </c>
      <c r="E408" s="6" t="s">
        <v>5280</v>
      </c>
    </row>
    <row r="409" spans="1:5" x14ac:dyDescent="0.3">
      <c r="A409" s="6" t="s">
        <v>5870</v>
      </c>
      <c r="B409" s="7">
        <v>367</v>
      </c>
      <c r="C409" s="6" t="s">
        <v>5869</v>
      </c>
      <c r="D409" s="6" t="s">
        <v>5869</v>
      </c>
      <c r="E409" s="6" t="s">
        <v>5280</v>
      </c>
    </row>
    <row r="410" spans="1:5" x14ac:dyDescent="0.3">
      <c r="A410" s="6" t="s">
        <v>5868</v>
      </c>
      <c r="B410" s="7">
        <v>38231</v>
      </c>
      <c r="C410" s="6" t="s">
        <v>5867</v>
      </c>
      <c r="D410" s="6" t="s">
        <v>5772</v>
      </c>
      <c r="E410" s="6" t="s">
        <v>5280</v>
      </c>
    </row>
    <row r="411" spans="1:5" x14ac:dyDescent="0.3">
      <c r="A411" s="6" t="s">
        <v>5866</v>
      </c>
      <c r="B411" s="7">
        <v>40787</v>
      </c>
      <c r="C411" s="6" t="s">
        <v>5865</v>
      </c>
      <c r="D411" s="6" t="s">
        <v>5864</v>
      </c>
      <c r="E411" s="6" t="s">
        <v>5280</v>
      </c>
    </row>
    <row r="412" spans="1:5" x14ac:dyDescent="0.3">
      <c r="A412" s="6" t="s">
        <v>5863</v>
      </c>
      <c r="B412" s="7">
        <v>38596</v>
      </c>
      <c r="C412" s="6" t="s">
        <v>5862</v>
      </c>
      <c r="D412" s="6" t="s">
        <v>5861</v>
      </c>
      <c r="E412" s="6" t="s">
        <v>5280</v>
      </c>
    </row>
    <row r="413" spans="1:5" x14ac:dyDescent="0.3">
      <c r="A413" s="6" t="s">
        <v>5860</v>
      </c>
      <c r="B413" s="7">
        <v>40210</v>
      </c>
      <c r="C413" s="6" t="s">
        <v>5859</v>
      </c>
      <c r="D413" s="6" t="s">
        <v>5847</v>
      </c>
      <c r="E413" s="6" t="s">
        <v>5280</v>
      </c>
    </row>
    <row r="414" spans="1:5" x14ac:dyDescent="0.3">
      <c r="A414" s="6" t="s">
        <v>5858</v>
      </c>
      <c r="B414" s="7">
        <v>41821</v>
      </c>
      <c r="C414" s="6" t="s">
        <v>5857</v>
      </c>
      <c r="D414" s="6" t="s">
        <v>5856</v>
      </c>
      <c r="E414" s="6" t="s">
        <v>5280</v>
      </c>
    </row>
    <row r="415" spans="1:5" x14ac:dyDescent="0.3">
      <c r="A415" s="6" t="s">
        <v>1433</v>
      </c>
      <c r="B415" s="7">
        <v>40210</v>
      </c>
      <c r="C415" s="6" t="s">
        <v>5855</v>
      </c>
      <c r="D415" s="6" t="s">
        <v>5847</v>
      </c>
      <c r="E415" s="6" t="s">
        <v>5280</v>
      </c>
    </row>
    <row r="416" spans="1:5" x14ac:dyDescent="0.3">
      <c r="A416" s="6" t="s">
        <v>5854</v>
      </c>
      <c r="B416" s="7">
        <v>367</v>
      </c>
      <c r="C416" s="6" t="s">
        <v>5853</v>
      </c>
      <c r="D416" s="6" t="s">
        <v>5852</v>
      </c>
      <c r="E416" s="6" t="s">
        <v>5280</v>
      </c>
    </row>
    <row r="417" spans="1:5" x14ac:dyDescent="0.3">
      <c r="A417" s="6" t="s">
        <v>1434</v>
      </c>
      <c r="B417" s="7">
        <v>45108</v>
      </c>
      <c r="C417" s="6" t="s">
        <v>5851</v>
      </c>
      <c r="D417" s="6" t="s">
        <v>5850</v>
      </c>
      <c r="E417" s="6" t="s">
        <v>5280</v>
      </c>
    </row>
    <row r="418" spans="1:5" x14ac:dyDescent="0.3">
      <c r="A418" s="6" t="s">
        <v>1204</v>
      </c>
      <c r="B418" s="7">
        <v>45108</v>
      </c>
      <c r="C418" s="6" t="s">
        <v>5849</v>
      </c>
      <c r="D418" s="6" t="s">
        <v>5849</v>
      </c>
      <c r="E418" s="6" t="s">
        <v>5280</v>
      </c>
    </row>
    <row r="419" spans="1:5" x14ac:dyDescent="0.3">
      <c r="A419" s="6" t="s">
        <v>1209</v>
      </c>
      <c r="B419" s="7">
        <v>367</v>
      </c>
      <c r="C419" s="6" t="s">
        <v>5848</v>
      </c>
      <c r="D419" s="6" t="s">
        <v>5847</v>
      </c>
      <c r="E419" s="6" t="s">
        <v>5280</v>
      </c>
    </row>
    <row r="420" spans="1:5" x14ac:dyDescent="0.3">
      <c r="A420" s="6" t="s">
        <v>1211</v>
      </c>
      <c r="B420" s="7">
        <v>41214</v>
      </c>
      <c r="C420" s="6" t="s">
        <v>5846</v>
      </c>
      <c r="D420" s="6" t="s">
        <v>5845</v>
      </c>
      <c r="E420" s="6" t="s">
        <v>5280</v>
      </c>
    </row>
    <row r="421" spans="1:5" x14ac:dyDescent="0.3">
      <c r="A421" s="6" t="s">
        <v>5844</v>
      </c>
      <c r="B421" s="7">
        <v>38200</v>
      </c>
      <c r="C421" s="6" t="s">
        <v>5843</v>
      </c>
      <c r="D421" s="6" t="s">
        <v>5842</v>
      </c>
      <c r="E421" s="6" t="s">
        <v>5280</v>
      </c>
    </row>
    <row r="422" spans="1:5" x14ac:dyDescent="0.3">
      <c r="A422" s="6" t="s">
        <v>5841</v>
      </c>
      <c r="B422" s="7">
        <v>41306</v>
      </c>
      <c r="C422" s="6" t="s">
        <v>5840</v>
      </c>
      <c r="D422" s="6" t="s">
        <v>5839</v>
      </c>
      <c r="E422" s="6" t="s">
        <v>5280</v>
      </c>
    </row>
    <row r="423" spans="1:5" x14ac:dyDescent="0.3">
      <c r="A423" s="6" t="s">
        <v>1746</v>
      </c>
      <c r="B423" s="7">
        <v>37438</v>
      </c>
      <c r="C423" s="6" t="s">
        <v>5838</v>
      </c>
      <c r="D423" s="6" t="s">
        <v>5837</v>
      </c>
      <c r="E423" s="6" t="s">
        <v>5280</v>
      </c>
    </row>
    <row r="424" spans="1:5" x14ac:dyDescent="0.3">
      <c r="A424" s="6" t="s">
        <v>1212</v>
      </c>
      <c r="B424" s="7">
        <v>41091</v>
      </c>
      <c r="C424" s="6" t="s">
        <v>5836</v>
      </c>
      <c r="D424" s="6" t="s">
        <v>5835</v>
      </c>
      <c r="E424" s="6" t="s">
        <v>5280</v>
      </c>
    </row>
    <row r="425" spans="1:5" x14ac:dyDescent="0.3">
      <c r="A425" s="6" t="s">
        <v>1435</v>
      </c>
      <c r="B425" s="7">
        <v>42917</v>
      </c>
      <c r="C425" s="6" t="s">
        <v>5834</v>
      </c>
      <c r="D425" s="6" t="s">
        <v>5833</v>
      </c>
      <c r="E425" s="6" t="s">
        <v>5280</v>
      </c>
    </row>
    <row r="426" spans="1:5" x14ac:dyDescent="0.3">
      <c r="A426" s="6" t="s">
        <v>1214</v>
      </c>
      <c r="B426" s="7">
        <v>367</v>
      </c>
      <c r="C426" s="6" t="s">
        <v>5832</v>
      </c>
      <c r="D426" s="6" t="s">
        <v>5831</v>
      </c>
      <c r="E426" s="6" t="s">
        <v>5280</v>
      </c>
    </row>
    <row r="427" spans="1:5" x14ac:dyDescent="0.3">
      <c r="A427" s="6" t="s">
        <v>5830</v>
      </c>
      <c r="B427" s="7">
        <v>367</v>
      </c>
      <c r="C427" s="6" t="s">
        <v>5829</v>
      </c>
      <c r="D427" s="6" t="s">
        <v>5829</v>
      </c>
      <c r="E427" s="6" t="s">
        <v>5280</v>
      </c>
    </row>
    <row r="428" spans="1:5" x14ac:dyDescent="0.3">
      <c r="A428" s="6" t="s">
        <v>1215</v>
      </c>
      <c r="B428" s="7">
        <v>367</v>
      </c>
      <c r="C428" s="6" t="s">
        <v>5828</v>
      </c>
      <c r="D428" s="6" t="s">
        <v>5827</v>
      </c>
      <c r="E428" s="6" t="s">
        <v>5280</v>
      </c>
    </row>
    <row r="429" spans="1:5" x14ac:dyDescent="0.3">
      <c r="A429" s="6" t="s">
        <v>1216</v>
      </c>
      <c r="B429" s="7">
        <v>43647</v>
      </c>
      <c r="C429" s="6" t="s">
        <v>5826</v>
      </c>
      <c r="D429" s="6" t="s">
        <v>5825</v>
      </c>
      <c r="E429" s="6" t="s">
        <v>5280</v>
      </c>
    </row>
    <row r="430" spans="1:5" x14ac:dyDescent="0.3">
      <c r="A430" s="6" t="s">
        <v>1217</v>
      </c>
      <c r="B430" s="7">
        <v>43647</v>
      </c>
      <c r="C430" s="6" t="s">
        <v>5824</v>
      </c>
      <c r="D430" s="6" t="s">
        <v>5823</v>
      </c>
      <c r="E430" s="6" t="s">
        <v>5280</v>
      </c>
    </row>
    <row r="431" spans="1:5" x14ac:dyDescent="0.3">
      <c r="A431" s="6" t="s">
        <v>1220</v>
      </c>
      <c r="B431" s="7">
        <v>44013</v>
      </c>
      <c r="C431" s="6" t="s">
        <v>5822</v>
      </c>
      <c r="D431" s="6" t="s">
        <v>5821</v>
      </c>
      <c r="E431" s="6" t="s">
        <v>5280</v>
      </c>
    </row>
    <row r="432" spans="1:5" x14ac:dyDescent="0.3">
      <c r="A432" s="6" t="s">
        <v>1221</v>
      </c>
      <c r="B432" s="7">
        <v>43647</v>
      </c>
      <c r="C432" s="6" t="s">
        <v>5820</v>
      </c>
      <c r="D432" s="6" t="s">
        <v>5819</v>
      </c>
      <c r="E432" s="6" t="s">
        <v>5280</v>
      </c>
    </row>
    <row r="433" spans="1:5" x14ac:dyDescent="0.3">
      <c r="A433" s="6" t="s">
        <v>5818</v>
      </c>
      <c r="B433" s="7">
        <v>38869</v>
      </c>
      <c r="C433" s="6" t="s">
        <v>5817</v>
      </c>
      <c r="D433" s="6" t="s">
        <v>5816</v>
      </c>
      <c r="E433" s="6" t="s">
        <v>5280</v>
      </c>
    </row>
    <row r="434" spans="1:5" x14ac:dyDescent="0.3">
      <c r="A434" s="6" t="s">
        <v>5815</v>
      </c>
      <c r="B434" s="7">
        <v>37357</v>
      </c>
      <c r="C434" s="6" t="s">
        <v>5814</v>
      </c>
      <c r="D434" s="6" t="s">
        <v>5813</v>
      </c>
      <c r="E434" s="6" t="s">
        <v>5280</v>
      </c>
    </row>
    <row r="435" spans="1:5" x14ac:dyDescent="0.3">
      <c r="A435" s="6" t="s">
        <v>1222</v>
      </c>
      <c r="B435" s="7">
        <v>38169</v>
      </c>
      <c r="C435" s="6" t="s">
        <v>5812</v>
      </c>
      <c r="D435" s="6" t="s">
        <v>5338</v>
      </c>
      <c r="E435" s="6" t="s">
        <v>5280</v>
      </c>
    </row>
    <row r="436" spans="1:5" x14ac:dyDescent="0.3">
      <c r="A436" s="6" t="s">
        <v>1223</v>
      </c>
      <c r="B436" s="7">
        <v>41244</v>
      </c>
      <c r="C436" s="6" t="s">
        <v>5811</v>
      </c>
      <c r="D436" s="6" t="s">
        <v>5810</v>
      </c>
      <c r="E436" s="6" t="s">
        <v>5280</v>
      </c>
    </row>
    <row r="437" spans="1:5" x14ac:dyDescent="0.3">
      <c r="A437" s="6" t="s">
        <v>1224</v>
      </c>
      <c r="B437" s="7">
        <v>367</v>
      </c>
      <c r="C437" s="6" t="s">
        <v>5809</v>
      </c>
      <c r="D437" s="6" t="s">
        <v>5808</v>
      </c>
      <c r="E437" s="6" t="s">
        <v>5280</v>
      </c>
    </row>
    <row r="438" spans="1:5" x14ac:dyDescent="0.3">
      <c r="A438" s="6" t="s">
        <v>1225</v>
      </c>
      <c r="B438" s="7">
        <v>39295</v>
      </c>
      <c r="C438" s="6" t="s">
        <v>5807</v>
      </c>
      <c r="D438" s="6" t="s">
        <v>5806</v>
      </c>
      <c r="E438" s="6" t="s">
        <v>5280</v>
      </c>
    </row>
    <row r="439" spans="1:5" x14ac:dyDescent="0.3">
      <c r="A439" s="6" t="s">
        <v>5805</v>
      </c>
      <c r="B439" s="7">
        <v>41214</v>
      </c>
      <c r="C439" s="6" t="s">
        <v>5804</v>
      </c>
      <c r="D439" s="6" t="s">
        <v>5803</v>
      </c>
      <c r="E439" s="6" t="s">
        <v>5280</v>
      </c>
    </row>
    <row r="440" spans="1:5" x14ac:dyDescent="0.3">
      <c r="A440" s="6" t="s">
        <v>2889</v>
      </c>
      <c r="B440" s="7">
        <v>44825</v>
      </c>
      <c r="C440" s="6" t="s">
        <v>5802</v>
      </c>
      <c r="D440" s="6" t="s">
        <v>5801</v>
      </c>
      <c r="E440" s="6" t="s">
        <v>5280</v>
      </c>
    </row>
    <row r="441" spans="1:5" x14ac:dyDescent="0.3">
      <c r="A441" s="6" t="s">
        <v>5800</v>
      </c>
      <c r="B441" s="7">
        <v>367</v>
      </c>
      <c r="C441" s="6" t="s">
        <v>5799</v>
      </c>
      <c r="D441" s="6" t="s">
        <v>5798</v>
      </c>
      <c r="E441" s="6" t="s">
        <v>5280</v>
      </c>
    </row>
    <row r="442" spans="1:5" x14ac:dyDescent="0.3">
      <c r="A442" s="6" t="s">
        <v>2891</v>
      </c>
      <c r="B442" s="7">
        <v>367</v>
      </c>
      <c r="C442" s="6" t="s">
        <v>5797</v>
      </c>
      <c r="D442" s="6" t="s">
        <v>5796</v>
      </c>
      <c r="E442" s="6" t="s">
        <v>5280</v>
      </c>
    </row>
    <row r="443" spans="1:5" x14ac:dyDescent="0.3">
      <c r="A443" s="6" t="s">
        <v>1436</v>
      </c>
      <c r="B443" s="7">
        <v>367</v>
      </c>
      <c r="C443" s="6" t="s">
        <v>5795</v>
      </c>
      <c r="D443" s="6" t="s">
        <v>5794</v>
      </c>
      <c r="E443" s="6" t="s">
        <v>5280</v>
      </c>
    </row>
    <row r="444" spans="1:5" x14ac:dyDescent="0.3">
      <c r="A444" s="6" t="s">
        <v>1227</v>
      </c>
      <c r="B444" s="7">
        <v>35977</v>
      </c>
      <c r="C444" s="6" t="s">
        <v>5793</v>
      </c>
      <c r="D444" s="6" t="s">
        <v>5792</v>
      </c>
      <c r="E444" s="6" t="s">
        <v>5280</v>
      </c>
    </row>
    <row r="445" spans="1:5" x14ac:dyDescent="0.3">
      <c r="A445" s="6" t="s">
        <v>1228</v>
      </c>
      <c r="B445" s="7">
        <v>367</v>
      </c>
      <c r="C445" s="6" t="s">
        <v>5791</v>
      </c>
      <c r="D445" s="6" t="s">
        <v>5790</v>
      </c>
      <c r="E445" s="6" t="s">
        <v>5280</v>
      </c>
    </row>
    <row r="446" spans="1:5" x14ac:dyDescent="0.3">
      <c r="A446" s="6" t="s">
        <v>5789</v>
      </c>
      <c r="B446" s="7">
        <v>367</v>
      </c>
      <c r="C446" s="6" t="s">
        <v>5788</v>
      </c>
      <c r="D446" s="6" t="s">
        <v>5787</v>
      </c>
      <c r="E446" s="6" t="s">
        <v>5280</v>
      </c>
    </row>
    <row r="447" spans="1:5" x14ac:dyDescent="0.3">
      <c r="A447" s="6" t="s">
        <v>1230</v>
      </c>
      <c r="B447" s="7">
        <v>37895</v>
      </c>
      <c r="C447" s="6" t="s">
        <v>5786</v>
      </c>
      <c r="D447" s="6" t="s">
        <v>5786</v>
      </c>
      <c r="E447" s="6" t="s">
        <v>5280</v>
      </c>
    </row>
    <row r="448" spans="1:5" x14ac:dyDescent="0.3">
      <c r="A448" s="6" t="s">
        <v>1231</v>
      </c>
      <c r="B448" s="7">
        <v>45108</v>
      </c>
      <c r="C448" s="6" t="s">
        <v>5785</v>
      </c>
      <c r="D448" s="6" t="s">
        <v>5784</v>
      </c>
      <c r="E448" s="6" t="s">
        <v>5280</v>
      </c>
    </row>
    <row r="449" spans="1:5" x14ac:dyDescent="0.3">
      <c r="A449" s="6" t="s">
        <v>5783</v>
      </c>
      <c r="B449" s="7">
        <v>40695</v>
      </c>
      <c r="C449" s="6" t="s">
        <v>5782</v>
      </c>
      <c r="D449" s="6" t="s">
        <v>5781</v>
      </c>
      <c r="E449" s="6" t="s">
        <v>5280</v>
      </c>
    </row>
    <row r="450" spans="1:5" x14ac:dyDescent="0.3">
      <c r="A450" s="6" t="s">
        <v>1232</v>
      </c>
      <c r="B450" s="7">
        <v>367</v>
      </c>
      <c r="C450" s="6" t="s">
        <v>5780</v>
      </c>
      <c r="D450" s="6" t="s">
        <v>5779</v>
      </c>
      <c r="E450" s="6" t="s">
        <v>5280</v>
      </c>
    </row>
    <row r="451" spans="1:5" x14ac:dyDescent="0.3">
      <c r="A451" s="6" t="s">
        <v>5778</v>
      </c>
      <c r="B451" s="7">
        <v>40695</v>
      </c>
      <c r="C451" s="6" t="s">
        <v>5777</v>
      </c>
      <c r="D451" s="6" t="s">
        <v>5776</v>
      </c>
      <c r="E451" s="6" t="s">
        <v>5280</v>
      </c>
    </row>
    <row r="452" spans="1:5" x14ac:dyDescent="0.3">
      <c r="A452" s="6" t="s">
        <v>5775</v>
      </c>
      <c r="B452" s="7">
        <v>367</v>
      </c>
      <c r="C452" s="6" t="s">
        <v>5774</v>
      </c>
      <c r="D452" s="6" t="s">
        <v>5774</v>
      </c>
      <c r="E452" s="6" t="s">
        <v>5280</v>
      </c>
    </row>
    <row r="453" spans="1:5" x14ac:dyDescent="0.3">
      <c r="A453" s="6" t="s">
        <v>1437</v>
      </c>
      <c r="B453" s="7">
        <v>367</v>
      </c>
      <c r="C453" s="6" t="s">
        <v>5773</v>
      </c>
      <c r="D453" s="6" t="s">
        <v>5772</v>
      </c>
      <c r="E453" s="6" t="s">
        <v>5280</v>
      </c>
    </row>
    <row r="454" spans="1:5" x14ac:dyDescent="0.3">
      <c r="A454" s="6" t="s">
        <v>1748</v>
      </c>
      <c r="B454" s="7">
        <v>39783</v>
      </c>
      <c r="C454" s="6" t="s">
        <v>5771</v>
      </c>
      <c r="D454" s="6" t="s">
        <v>5770</v>
      </c>
      <c r="E454" s="6" t="s">
        <v>5280</v>
      </c>
    </row>
    <row r="455" spans="1:5" x14ac:dyDescent="0.3">
      <c r="A455" s="6" t="s">
        <v>1749</v>
      </c>
      <c r="B455" s="7">
        <v>367</v>
      </c>
      <c r="C455" s="6" t="s">
        <v>5769</v>
      </c>
      <c r="D455" s="6" t="s">
        <v>5768</v>
      </c>
      <c r="E455" s="6" t="s">
        <v>5280</v>
      </c>
    </row>
    <row r="456" spans="1:5" x14ac:dyDescent="0.3">
      <c r="A456" s="6" t="s">
        <v>1235</v>
      </c>
      <c r="B456" s="7">
        <v>41456</v>
      </c>
      <c r="C456" s="6" t="s">
        <v>5767</v>
      </c>
      <c r="D456" s="6" t="s">
        <v>5766</v>
      </c>
      <c r="E456" s="6" t="s">
        <v>5280</v>
      </c>
    </row>
    <row r="457" spans="1:5" x14ac:dyDescent="0.3">
      <c r="A457" s="6" t="s">
        <v>1236</v>
      </c>
      <c r="B457" s="7">
        <v>45108</v>
      </c>
      <c r="C457" s="6" t="s">
        <v>5765</v>
      </c>
      <c r="D457" s="6" t="s">
        <v>5764</v>
      </c>
      <c r="E457" s="6" t="s">
        <v>5280</v>
      </c>
    </row>
    <row r="458" spans="1:5" x14ac:dyDescent="0.3">
      <c r="A458" s="6" t="s">
        <v>5763</v>
      </c>
      <c r="B458" s="7">
        <v>41306</v>
      </c>
      <c r="C458" s="6" t="s">
        <v>5762</v>
      </c>
      <c r="D458" s="6" t="s">
        <v>5761</v>
      </c>
      <c r="E458" s="6" t="s">
        <v>5280</v>
      </c>
    </row>
    <row r="459" spans="1:5" x14ac:dyDescent="0.3">
      <c r="A459" s="6" t="s">
        <v>1241</v>
      </c>
      <c r="B459" s="7">
        <v>367</v>
      </c>
      <c r="C459" s="6" t="s">
        <v>5760</v>
      </c>
      <c r="D459" s="6" t="s">
        <v>5759</v>
      </c>
      <c r="E459" s="6" t="s">
        <v>5280</v>
      </c>
    </row>
    <row r="460" spans="1:5" x14ac:dyDescent="0.3">
      <c r="A460" s="6" t="s">
        <v>1242</v>
      </c>
      <c r="B460" s="7">
        <v>45474</v>
      </c>
      <c r="C460" s="6" t="s">
        <v>5758</v>
      </c>
      <c r="D460" s="6" t="s">
        <v>5757</v>
      </c>
      <c r="E460" s="6" t="s">
        <v>5280</v>
      </c>
    </row>
    <row r="461" spans="1:5" x14ac:dyDescent="0.3">
      <c r="A461" s="6" t="s">
        <v>1460</v>
      </c>
      <c r="B461" s="7">
        <v>42917</v>
      </c>
      <c r="C461" s="6" t="s">
        <v>5756</v>
      </c>
      <c r="D461" s="6" t="s">
        <v>5756</v>
      </c>
      <c r="E461" s="6" t="s">
        <v>5280</v>
      </c>
    </row>
    <row r="462" spans="1:5" x14ac:dyDescent="0.3">
      <c r="A462" s="6" t="s">
        <v>1243</v>
      </c>
      <c r="B462" s="7">
        <v>367</v>
      </c>
      <c r="C462" s="6" t="s">
        <v>5755</v>
      </c>
      <c r="D462" s="6" t="s">
        <v>5462</v>
      </c>
      <c r="E462" s="6" t="s">
        <v>5280</v>
      </c>
    </row>
    <row r="463" spans="1:5" x14ac:dyDescent="0.3">
      <c r="A463" s="6" t="s">
        <v>1750</v>
      </c>
      <c r="B463" s="7">
        <v>367</v>
      </c>
      <c r="C463" s="6" t="s">
        <v>5754</v>
      </c>
      <c r="D463" s="6" t="s">
        <v>5754</v>
      </c>
      <c r="E463" s="6" t="s">
        <v>5280</v>
      </c>
    </row>
    <row r="464" spans="1:5" x14ac:dyDescent="0.3">
      <c r="A464" s="6" t="s">
        <v>1244</v>
      </c>
      <c r="B464" s="7">
        <v>367</v>
      </c>
      <c r="C464" s="6" t="s">
        <v>5753</v>
      </c>
      <c r="D464" s="6" t="s">
        <v>5752</v>
      </c>
      <c r="E464" s="6" t="s">
        <v>5280</v>
      </c>
    </row>
    <row r="465" spans="1:5" x14ac:dyDescent="0.3">
      <c r="A465" s="6" t="s">
        <v>1245</v>
      </c>
      <c r="B465" s="7">
        <v>43282</v>
      </c>
      <c r="C465" s="6" t="s">
        <v>5751</v>
      </c>
      <c r="D465" s="6" t="s">
        <v>5750</v>
      </c>
      <c r="E465" s="6" t="s">
        <v>5280</v>
      </c>
    </row>
    <row r="466" spans="1:5" x14ac:dyDescent="0.3">
      <c r="A466" s="6" t="s">
        <v>1461</v>
      </c>
      <c r="B466" s="7">
        <v>38169</v>
      </c>
      <c r="C466" s="6" t="s">
        <v>5749</v>
      </c>
      <c r="D466" s="6" t="s">
        <v>5748</v>
      </c>
      <c r="E466" s="6" t="s">
        <v>5280</v>
      </c>
    </row>
    <row r="467" spans="1:5" x14ac:dyDescent="0.3">
      <c r="A467" s="6" t="s">
        <v>1751</v>
      </c>
      <c r="B467" s="7">
        <v>367</v>
      </c>
      <c r="C467" s="6" t="s">
        <v>5747</v>
      </c>
      <c r="D467" s="6" t="s">
        <v>5742</v>
      </c>
      <c r="E467" s="6" t="s">
        <v>5280</v>
      </c>
    </row>
    <row r="468" spans="1:5" x14ac:dyDescent="0.3">
      <c r="A468" s="6" t="s">
        <v>5746</v>
      </c>
      <c r="B468" s="7">
        <v>40391</v>
      </c>
      <c r="C468" s="6" t="s">
        <v>5745</v>
      </c>
      <c r="D468" s="6" t="s">
        <v>5744</v>
      </c>
      <c r="E468" s="6" t="s">
        <v>5280</v>
      </c>
    </row>
    <row r="469" spans="1:5" x14ac:dyDescent="0.3">
      <c r="A469" s="6" t="s">
        <v>1752</v>
      </c>
      <c r="B469" s="7">
        <v>36220</v>
      </c>
      <c r="C469" s="6" t="s">
        <v>5743</v>
      </c>
      <c r="D469" s="6" t="s">
        <v>5742</v>
      </c>
      <c r="E469" s="6" t="s">
        <v>5280</v>
      </c>
    </row>
    <row r="470" spans="1:5" x14ac:dyDescent="0.3">
      <c r="A470" s="6" t="s">
        <v>1753</v>
      </c>
      <c r="B470" s="7">
        <v>367</v>
      </c>
      <c r="C470" s="6" t="s">
        <v>5741</v>
      </c>
      <c r="D470" s="6" t="s">
        <v>5740</v>
      </c>
      <c r="E470" s="6" t="s">
        <v>5280</v>
      </c>
    </row>
    <row r="471" spans="1:5" x14ac:dyDescent="0.3">
      <c r="A471" s="6" t="s">
        <v>1462</v>
      </c>
      <c r="B471" s="7">
        <v>367</v>
      </c>
      <c r="C471" s="6" t="s">
        <v>5739</v>
      </c>
      <c r="D471" s="6" t="s">
        <v>5738</v>
      </c>
      <c r="E471" s="6" t="s">
        <v>5280</v>
      </c>
    </row>
    <row r="472" spans="1:5" x14ac:dyDescent="0.3">
      <c r="A472" s="6" t="s">
        <v>1754</v>
      </c>
      <c r="B472" s="7">
        <v>367</v>
      </c>
      <c r="C472" s="6" t="s">
        <v>5737</v>
      </c>
      <c r="D472" s="6" t="s">
        <v>5736</v>
      </c>
      <c r="E472" s="6" t="s">
        <v>5280</v>
      </c>
    </row>
    <row r="473" spans="1:5" x14ac:dyDescent="0.3">
      <c r="A473" s="6" t="s">
        <v>5735</v>
      </c>
      <c r="B473" s="7">
        <v>38899</v>
      </c>
      <c r="C473" s="6" t="s">
        <v>5734</v>
      </c>
      <c r="D473" s="6" t="s">
        <v>5734</v>
      </c>
      <c r="E473" s="6" t="s">
        <v>5280</v>
      </c>
    </row>
    <row r="474" spans="1:5" x14ac:dyDescent="0.3">
      <c r="A474" s="6" t="s">
        <v>1755</v>
      </c>
      <c r="B474" s="7">
        <v>367</v>
      </c>
      <c r="C474" s="6" t="s">
        <v>5733</v>
      </c>
      <c r="D474" s="6" t="s">
        <v>5732</v>
      </c>
      <c r="E474" s="6" t="s">
        <v>5280</v>
      </c>
    </row>
    <row r="475" spans="1:5" x14ac:dyDescent="0.3">
      <c r="A475" s="6" t="s">
        <v>1463</v>
      </c>
      <c r="B475" s="7">
        <v>39722</v>
      </c>
      <c r="C475" s="6" t="s">
        <v>5731</v>
      </c>
      <c r="D475" s="6" t="s">
        <v>5730</v>
      </c>
      <c r="E475" s="6" t="s">
        <v>5280</v>
      </c>
    </row>
    <row r="476" spans="1:5" x14ac:dyDescent="0.3">
      <c r="A476" s="6" t="s">
        <v>1756</v>
      </c>
      <c r="B476" s="7">
        <v>40087</v>
      </c>
      <c r="C476" s="6" t="s">
        <v>5729</v>
      </c>
      <c r="D476" s="6" t="s">
        <v>5728</v>
      </c>
      <c r="E476" s="6" t="s">
        <v>5280</v>
      </c>
    </row>
    <row r="477" spans="1:5" x14ac:dyDescent="0.3">
      <c r="A477" s="6" t="s">
        <v>1757</v>
      </c>
      <c r="B477" s="7">
        <v>367</v>
      </c>
      <c r="C477" s="6" t="s">
        <v>5727</v>
      </c>
      <c r="D477" s="6" t="s">
        <v>5727</v>
      </c>
      <c r="E477" s="6" t="s">
        <v>5280</v>
      </c>
    </row>
    <row r="478" spans="1:5" x14ac:dyDescent="0.3">
      <c r="A478" s="6" t="s">
        <v>5726</v>
      </c>
      <c r="B478" s="7">
        <v>367</v>
      </c>
      <c r="C478" s="6" t="s">
        <v>5725</v>
      </c>
      <c r="D478" s="6" t="s">
        <v>5725</v>
      </c>
      <c r="E478" s="6" t="s">
        <v>5280</v>
      </c>
    </row>
    <row r="479" spans="1:5" x14ac:dyDescent="0.3">
      <c r="A479" s="6" t="s">
        <v>1758</v>
      </c>
      <c r="B479" s="7">
        <v>37469</v>
      </c>
      <c r="C479" s="6" t="s">
        <v>5724</v>
      </c>
      <c r="D479" s="6" t="s">
        <v>5723</v>
      </c>
      <c r="E479" s="6" t="s">
        <v>5280</v>
      </c>
    </row>
    <row r="480" spans="1:5" x14ac:dyDescent="0.3">
      <c r="A480" s="6" t="s">
        <v>1246</v>
      </c>
      <c r="B480" s="7">
        <v>367</v>
      </c>
      <c r="C480" s="6" t="s">
        <v>5722</v>
      </c>
      <c r="D480" s="6" t="s">
        <v>5722</v>
      </c>
      <c r="E480" s="6" t="s">
        <v>5280</v>
      </c>
    </row>
    <row r="481" spans="1:5" x14ac:dyDescent="0.3">
      <c r="A481" s="6" t="s">
        <v>5721</v>
      </c>
      <c r="B481" s="7">
        <v>41306</v>
      </c>
      <c r="C481" s="6" t="s">
        <v>5720</v>
      </c>
      <c r="D481" s="6" t="s">
        <v>5719</v>
      </c>
      <c r="E481" s="6" t="s">
        <v>5280</v>
      </c>
    </row>
    <row r="482" spans="1:5" x14ac:dyDescent="0.3">
      <c r="A482" s="6" t="s">
        <v>5718</v>
      </c>
      <c r="B482" s="7">
        <v>43160</v>
      </c>
      <c r="C482" s="6" t="s">
        <v>5717</v>
      </c>
      <c r="D482" s="6" t="s">
        <v>5716</v>
      </c>
      <c r="E482" s="6" t="s">
        <v>5280</v>
      </c>
    </row>
    <row r="483" spans="1:5" x14ac:dyDescent="0.3">
      <c r="A483" s="6" t="s">
        <v>1759</v>
      </c>
      <c r="B483" s="7">
        <v>367</v>
      </c>
      <c r="C483" s="6" t="s">
        <v>5715</v>
      </c>
      <c r="D483" s="6" t="s">
        <v>5714</v>
      </c>
      <c r="E483" s="6" t="s">
        <v>5280</v>
      </c>
    </row>
    <row r="484" spans="1:5" x14ac:dyDescent="0.3">
      <c r="A484" s="6" t="s">
        <v>1247</v>
      </c>
      <c r="B484" s="7">
        <v>36054</v>
      </c>
      <c r="C484" s="6" t="s">
        <v>5713</v>
      </c>
      <c r="D484" s="6" t="s">
        <v>5704</v>
      </c>
      <c r="E484" s="6" t="s">
        <v>5280</v>
      </c>
    </row>
    <row r="485" spans="1:5" x14ac:dyDescent="0.3">
      <c r="A485" s="6" t="s">
        <v>1249</v>
      </c>
      <c r="B485" s="7">
        <v>367</v>
      </c>
      <c r="C485" s="6" t="s">
        <v>5712</v>
      </c>
      <c r="D485" s="6" t="s">
        <v>5711</v>
      </c>
      <c r="E485" s="6" t="s">
        <v>5280</v>
      </c>
    </row>
    <row r="486" spans="1:5" x14ac:dyDescent="0.3">
      <c r="A486" s="6" t="s">
        <v>1250</v>
      </c>
      <c r="B486" s="7">
        <v>367</v>
      </c>
      <c r="C486" s="6" t="s">
        <v>5710</v>
      </c>
      <c r="D486" s="6" t="s">
        <v>5709</v>
      </c>
      <c r="E486" s="6" t="s">
        <v>5280</v>
      </c>
    </row>
    <row r="487" spans="1:5" x14ac:dyDescent="0.3">
      <c r="A487" s="6" t="s">
        <v>1252</v>
      </c>
      <c r="B487" s="7">
        <v>40422</v>
      </c>
      <c r="C487" s="6" t="s">
        <v>5708</v>
      </c>
      <c r="D487" s="6" t="s">
        <v>5338</v>
      </c>
      <c r="E487" s="6" t="s">
        <v>5280</v>
      </c>
    </row>
    <row r="488" spans="1:5" x14ac:dyDescent="0.3">
      <c r="A488" s="6" t="s">
        <v>1254</v>
      </c>
      <c r="B488" s="7">
        <v>367</v>
      </c>
      <c r="C488" s="6" t="s">
        <v>5707</v>
      </c>
      <c r="D488" s="6" t="s">
        <v>5706</v>
      </c>
      <c r="E488" s="6" t="s">
        <v>5280</v>
      </c>
    </row>
    <row r="489" spans="1:5" x14ac:dyDescent="0.3">
      <c r="A489" s="6" t="s">
        <v>1255</v>
      </c>
      <c r="B489" s="7">
        <v>36054</v>
      </c>
      <c r="C489" s="6" t="s">
        <v>5705</v>
      </c>
      <c r="D489" s="6" t="s">
        <v>5704</v>
      </c>
      <c r="E489" s="6" t="s">
        <v>5280</v>
      </c>
    </row>
    <row r="490" spans="1:5" x14ac:dyDescent="0.3">
      <c r="A490" s="6" t="s">
        <v>1256</v>
      </c>
      <c r="B490" s="7">
        <v>367</v>
      </c>
      <c r="C490" s="6" t="s">
        <v>4886</v>
      </c>
      <c r="D490" s="6" t="s">
        <v>5641</v>
      </c>
      <c r="E490" s="6" t="s">
        <v>5280</v>
      </c>
    </row>
    <row r="491" spans="1:5" x14ac:dyDescent="0.3">
      <c r="A491" s="6" t="s">
        <v>1257</v>
      </c>
      <c r="B491" s="7">
        <v>367</v>
      </c>
      <c r="C491" s="6" t="s">
        <v>5703</v>
      </c>
      <c r="D491" s="6" t="s">
        <v>5702</v>
      </c>
      <c r="E491" s="6" t="s">
        <v>5280</v>
      </c>
    </row>
    <row r="492" spans="1:5" x14ac:dyDescent="0.3">
      <c r="A492" s="6" t="s">
        <v>5701</v>
      </c>
      <c r="B492" s="7">
        <v>367</v>
      </c>
      <c r="C492" s="6" t="s">
        <v>5700</v>
      </c>
      <c r="D492" s="6" t="s">
        <v>5699</v>
      </c>
      <c r="E492" s="6" t="s">
        <v>5280</v>
      </c>
    </row>
    <row r="493" spans="1:5" x14ac:dyDescent="0.3">
      <c r="A493" s="6" t="s">
        <v>1258</v>
      </c>
      <c r="B493" s="7">
        <v>367</v>
      </c>
      <c r="C493" s="6" t="s">
        <v>5698</v>
      </c>
      <c r="D493" s="6" t="s">
        <v>5697</v>
      </c>
      <c r="E493" s="6" t="s">
        <v>5280</v>
      </c>
    </row>
    <row r="494" spans="1:5" x14ac:dyDescent="0.3">
      <c r="A494" s="6" t="s">
        <v>2918</v>
      </c>
      <c r="B494" s="7">
        <v>367</v>
      </c>
      <c r="C494" s="6" t="s">
        <v>5696</v>
      </c>
      <c r="D494" s="6" t="s">
        <v>5695</v>
      </c>
      <c r="E494" s="6" t="s">
        <v>5280</v>
      </c>
    </row>
    <row r="495" spans="1:5" x14ac:dyDescent="0.3">
      <c r="A495" s="6" t="s">
        <v>1259</v>
      </c>
      <c r="B495" s="7">
        <v>367</v>
      </c>
      <c r="C495" s="6" t="s">
        <v>5694</v>
      </c>
      <c r="D495" s="6" t="s">
        <v>5693</v>
      </c>
      <c r="E495" s="6" t="s">
        <v>5280</v>
      </c>
    </row>
    <row r="496" spans="1:5" x14ac:dyDescent="0.3">
      <c r="A496" s="6" t="s">
        <v>5692</v>
      </c>
      <c r="B496" s="7">
        <v>44531</v>
      </c>
      <c r="C496" s="6" t="s">
        <v>5691</v>
      </c>
      <c r="D496" s="6" t="s">
        <v>5690</v>
      </c>
      <c r="E496" s="6" t="s">
        <v>5280</v>
      </c>
    </row>
    <row r="497" spans="1:5" x14ac:dyDescent="0.3">
      <c r="A497" s="6" t="s">
        <v>1260</v>
      </c>
      <c r="B497" s="7">
        <v>43647</v>
      </c>
      <c r="C497" s="6" t="s">
        <v>5689</v>
      </c>
      <c r="D497" s="6" t="s">
        <v>5688</v>
      </c>
      <c r="E497" s="6" t="s">
        <v>5280</v>
      </c>
    </row>
    <row r="498" spans="1:5" x14ac:dyDescent="0.3">
      <c r="A498" s="6" t="s">
        <v>1261</v>
      </c>
      <c r="B498" s="7">
        <v>41426</v>
      </c>
      <c r="C498" s="6" t="s">
        <v>5687</v>
      </c>
      <c r="D498" s="6" t="s">
        <v>5686</v>
      </c>
      <c r="E498" s="6" t="s">
        <v>5280</v>
      </c>
    </row>
    <row r="499" spans="1:5" x14ac:dyDescent="0.3">
      <c r="A499" s="6" t="s">
        <v>5685</v>
      </c>
      <c r="B499" s="7">
        <v>44593</v>
      </c>
      <c r="C499" s="6" t="s">
        <v>5684</v>
      </c>
      <c r="D499" s="6" t="s">
        <v>5684</v>
      </c>
      <c r="E499" s="6" t="s">
        <v>5280</v>
      </c>
    </row>
    <row r="500" spans="1:5" x14ac:dyDescent="0.3">
      <c r="A500" s="6" t="s">
        <v>1262</v>
      </c>
      <c r="B500" s="7">
        <v>36678</v>
      </c>
      <c r="C500" s="6" t="s">
        <v>5683</v>
      </c>
      <c r="D500" s="6" t="s">
        <v>5338</v>
      </c>
      <c r="E500" s="6" t="s">
        <v>5280</v>
      </c>
    </row>
    <row r="501" spans="1:5" x14ac:dyDescent="0.3">
      <c r="A501" s="6" t="s">
        <v>5682</v>
      </c>
      <c r="B501" s="7">
        <v>39873</v>
      </c>
      <c r="C501" s="6" t="s">
        <v>5681</v>
      </c>
      <c r="D501" s="6" t="s">
        <v>5680</v>
      </c>
      <c r="E501" s="6" t="s">
        <v>5280</v>
      </c>
    </row>
    <row r="502" spans="1:5" x14ac:dyDescent="0.3">
      <c r="A502" s="6" t="s">
        <v>1264</v>
      </c>
      <c r="B502" s="7">
        <v>367</v>
      </c>
      <c r="C502" s="6" t="s">
        <v>5679</v>
      </c>
      <c r="D502" s="6" t="s">
        <v>5678</v>
      </c>
      <c r="E502" s="6" t="s">
        <v>5280</v>
      </c>
    </row>
    <row r="503" spans="1:5" x14ac:dyDescent="0.3">
      <c r="A503" s="6" t="s">
        <v>5677</v>
      </c>
      <c r="B503" s="7">
        <v>367</v>
      </c>
      <c r="C503" s="6" t="s">
        <v>5676</v>
      </c>
      <c r="D503" s="6" t="s">
        <v>5675</v>
      </c>
      <c r="E503" s="6" t="s">
        <v>5280</v>
      </c>
    </row>
    <row r="504" spans="1:5" x14ac:dyDescent="0.3">
      <c r="A504" s="6" t="s">
        <v>5674</v>
      </c>
      <c r="B504" s="7">
        <v>367</v>
      </c>
      <c r="C504" s="6" t="s">
        <v>4727</v>
      </c>
      <c r="D504" s="6" t="s">
        <v>4727</v>
      </c>
      <c r="E504" s="6" t="s">
        <v>5280</v>
      </c>
    </row>
    <row r="505" spans="1:5" x14ac:dyDescent="0.3">
      <c r="A505" s="6" t="s">
        <v>5673</v>
      </c>
      <c r="B505" s="7">
        <v>42917</v>
      </c>
      <c r="C505" s="6" t="s">
        <v>5672</v>
      </c>
      <c r="D505" s="6" t="s">
        <v>5671</v>
      </c>
      <c r="E505" s="6" t="s">
        <v>5280</v>
      </c>
    </row>
    <row r="506" spans="1:5" x14ac:dyDescent="0.3">
      <c r="A506" s="6" t="s">
        <v>1265</v>
      </c>
      <c r="B506" s="7">
        <v>45108</v>
      </c>
      <c r="C506" s="6" t="s">
        <v>5670</v>
      </c>
      <c r="D506" s="6" t="s">
        <v>5669</v>
      </c>
      <c r="E506" s="6" t="s">
        <v>5280</v>
      </c>
    </row>
    <row r="507" spans="1:5" x14ac:dyDescent="0.3">
      <c r="A507" s="6" t="s">
        <v>1266</v>
      </c>
      <c r="B507" s="7">
        <v>367</v>
      </c>
      <c r="C507" s="6" t="s">
        <v>5668</v>
      </c>
      <c r="D507" s="6" t="s">
        <v>5667</v>
      </c>
      <c r="E507" s="6" t="s">
        <v>5280</v>
      </c>
    </row>
    <row r="508" spans="1:5" x14ac:dyDescent="0.3">
      <c r="A508" s="6" t="s">
        <v>5666</v>
      </c>
      <c r="B508" s="7">
        <v>42095</v>
      </c>
      <c r="C508" s="6" t="s">
        <v>5665</v>
      </c>
      <c r="D508" s="6" t="s">
        <v>5664</v>
      </c>
      <c r="E508" s="6" t="s">
        <v>5280</v>
      </c>
    </row>
    <row r="509" spans="1:5" x14ac:dyDescent="0.3">
      <c r="A509" s="6" t="s">
        <v>1267</v>
      </c>
      <c r="B509" s="7">
        <v>35796</v>
      </c>
      <c r="C509" s="6" t="s">
        <v>4105</v>
      </c>
      <c r="D509" s="6" t="s">
        <v>5663</v>
      </c>
      <c r="E509" s="6" t="s">
        <v>5280</v>
      </c>
    </row>
    <row r="510" spans="1:5" x14ac:dyDescent="0.3">
      <c r="A510" s="6" t="s">
        <v>1269</v>
      </c>
      <c r="B510" s="7">
        <v>44136</v>
      </c>
      <c r="C510" s="6" t="s">
        <v>5662</v>
      </c>
      <c r="D510" s="6" t="s">
        <v>5661</v>
      </c>
      <c r="E510" s="6" t="s">
        <v>5280</v>
      </c>
    </row>
    <row r="511" spans="1:5" x14ac:dyDescent="0.3">
      <c r="A511" s="6" t="s">
        <v>1270</v>
      </c>
      <c r="B511" s="7">
        <v>367</v>
      </c>
      <c r="C511" s="6" t="s">
        <v>5660</v>
      </c>
      <c r="D511" s="6" t="s">
        <v>5659</v>
      </c>
      <c r="E511" s="6" t="s">
        <v>5280</v>
      </c>
    </row>
    <row r="512" spans="1:5" x14ac:dyDescent="0.3">
      <c r="A512" s="6" t="s">
        <v>5658</v>
      </c>
      <c r="B512" s="7">
        <v>41214</v>
      </c>
      <c r="C512" s="6" t="s">
        <v>5657</v>
      </c>
      <c r="D512" s="6" t="s">
        <v>5656</v>
      </c>
      <c r="E512" s="6" t="s">
        <v>5280</v>
      </c>
    </row>
    <row r="513" spans="1:5" x14ac:dyDescent="0.3">
      <c r="A513" s="6" t="s">
        <v>5655</v>
      </c>
      <c r="B513" s="7">
        <v>41456</v>
      </c>
      <c r="C513" s="6" t="s">
        <v>5654</v>
      </c>
      <c r="D513" s="6" t="s">
        <v>5653</v>
      </c>
      <c r="E513" s="6" t="s">
        <v>5280</v>
      </c>
    </row>
    <row r="514" spans="1:5" x14ac:dyDescent="0.3">
      <c r="A514" s="6" t="s">
        <v>1271</v>
      </c>
      <c r="B514" s="7">
        <v>38412</v>
      </c>
      <c r="C514" s="6" t="s">
        <v>5652</v>
      </c>
      <c r="D514" s="6" t="s">
        <v>5651</v>
      </c>
      <c r="E514" s="6" t="s">
        <v>5280</v>
      </c>
    </row>
    <row r="515" spans="1:5" x14ac:dyDescent="0.3">
      <c r="A515" s="6" t="s">
        <v>1275</v>
      </c>
      <c r="B515" s="7">
        <v>45474</v>
      </c>
      <c r="C515" s="6" t="s">
        <v>5650</v>
      </c>
      <c r="D515" s="6" t="s">
        <v>5650</v>
      </c>
      <c r="E515" s="6" t="s">
        <v>5280</v>
      </c>
    </row>
    <row r="516" spans="1:5" x14ac:dyDescent="0.3">
      <c r="A516" s="6" t="s">
        <v>1761</v>
      </c>
      <c r="B516" s="7">
        <v>367</v>
      </c>
      <c r="C516" s="6" t="s">
        <v>5148</v>
      </c>
      <c r="D516" s="6" t="s">
        <v>5526</v>
      </c>
      <c r="E516" s="6" t="s">
        <v>5280</v>
      </c>
    </row>
    <row r="517" spans="1:5" x14ac:dyDescent="0.3">
      <c r="A517" s="6" t="s">
        <v>5649</v>
      </c>
      <c r="B517" s="7">
        <v>41518</v>
      </c>
      <c r="C517" s="6" t="s">
        <v>5648</v>
      </c>
      <c r="D517" s="6" t="s">
        <v>5647</v>
      </c>
      <c r="E517" s="6" t="s">
        <v>5280</v>
      </c>
    </row>
    <row r="518" spans="1:5" x14ac:dyDescent="0.3">
      <c r="A518" s="6" t="s">
        <v>1276</v>
      </c>
      <c r="B518" s="7">
        <v>367</v>
      </c>
      <c r="C518" s="6" t="s">
        <v>5646</v>
      </c>
      <c r="D518" s="6" t="s">
        <v>5645</v>
      </c>
      <c r="E518" s="6" t="s">
        <v>5280</v>
      </c>
    </row>
    <row r="519" spans="1:5" x14ac:dyDescent="0.3">
      <c r="A519" s="6" t="s">
        <v>5644</v>
      </c>
      <c r="B519" s="7">
        <v>41640</v>
      </c>
      <c r="C519" s="6" t="s">
        <v>5643</v>
      </c>
      <c r="D519" s="6" t="s">
        <v>5338</v>
      </c>
      <c r="E519" s="6" t="s">
        <v>5280</v>
      </c>
    </row>
    <row r="520" spans="1:5" x14ac:dyDescent="0.3">
      <c r="A520" s="6" t="s">
        <v>1279</v>
      </c>
      <c r="B520" s="7">
        <v>367</v>
      </c>
      <c r="C520" s="6" t="s">
        <v>5642</v>
      </c>
      <c r="D520" s="6" t="s">
        <v>5641</v>
      </c>
      <c r="E520" s="6" t="s">
        <v>5280</v>
      </c>
    </row>
    <row r="521" spans="1:5" x14ac:dyDescent="0.3">
      <c r="A521" s="6" t="s">
        <v>5640</v>
      </c>
      <c r="B521" s="7">
        <v>367</v>
      </c>
      <c r="C521" s="6" t="s">
        <v>5639</v>
      </c>
      <c r="D521" s="6" t="s">
        <v>5638</v>
      </c>
      <c r="E521" s="6" t="s">
        <v>5280</v>
      </c>
    </row>
    <row r="522" spans="1:5" x14ac:dyDescent="0.3">
      <c r="A522" s="6" t="s">
        <v>1280</v>
      </c>
      <c r="B522" s="7">
        <v>37257</v>
      </c>
      <c r="C522" s="6" t="s">
        <v>5637</v>
      </c>
      <c r="D522" s="6" t="s">
        <v>5636</v>
      </c>
      <c r="E522" s="6" t="s">
        <v>5280</v>
      </c>
    </row>
    <row r="523" spans="1:5" x14ac:dyDescent="0.3">
      <c r="A523" s="6" t="s">
        <v>5635</v>
      </c>
      <c r="B523" s="7">
        <v>39326</v>
      </c>
      <c r="C523" s="6" t="s">
        <v>5634</v>
      </c>
      <c r="D523" s="6" t="s">
        <v>5632</v>
      </c>
      <c r="E523" s="6" t="s">
        <v>5280</v>
      </c>
    </row>
    <row r="524" spans="1:5" x14ac:dyDescent="0.3">
      <c r="A524" s="6" t="s">
        <v>1281</v>
      </c>
      <c r="B524" s="7">
        <v>45108</v>
      </c>
      <c r="C524" s="6" t="s">
        <v>5633</v>
      </c>
      <c r="D524" s="6" t="s">
        <v>5632</v>
      </c>
      <c r="E524" s="6" t="s">
        <v>5280</v>
      </c>
    </row>
    <row r="525" spans="1:5" x14ac:dyDescent="0.3">
      <c r="A525" s="6" t="s">
        <v>1288</v>
      </c>
      <c r="B525" s="7">
        <v>41334</v>
      </c>
      <c r="C525" s="6" t="s">
        <v>5631</v>
      </c>
      <c r="D525" s="6" t="s">
        <v>5630</v>
      </c>
      <c r="E525" s="6" t="s">
        <v>5280</v>
      </c>
    </row>
    <row r="526" spans="1:5" x14ac:dyDescent="0.3">
      <c r="A526" s="6" t="s">
        <v>5629</v>
      </c>
      <c r="B526" s="7">
        <v>38504</v>
      </c>
      <c r="C526" s="6" t="s">
        <v>5628</v>
      </c>
      <c r="D526" s="6" t="s">
        <v>5627</v>
      </c>
      <c r="E526" s="6" t="s">
        <v>5280</v>
      </c>
    </row>
    <row r="527" spans="1:5" x14ac:dyDescent="0.3">
      <c r="A527" s="6" t="s">
        <v>1291</v>
      </c>
      <c r="B527" s="7">
        <v>39930</v>
      </c>
      <c r="C527" s="6" t="s">
        <v>5626</v>
      </c>
      <c r="D527" s="6" t="s">
        <v>5625</v>
      </c>
      <c r="E527" s="6" t="s">
        <v>5280</v>
      </c>
    </row>
    <row r="528" spans="1:5" x14ac:dyDescent="0.3">
      <c r="A528" s="6" t="s">
        <v>1292</v>
      </c>
      <c r="B528" s="7">
        <v>367</v>
      </c>
      <c r="C528" s="6" t="s">
        <v>5624</v>
      </c>
      <c r="D528" s="6" t="s">
        <v>5624</v>
      </c>
      <c r="E528" s="6" t="s">
        <v>5280</v>
      </c>
    </row>
    <row r="529" spans="1:5" x14ac:dyDescent="0.3">
      <c r="A529" s="6" t="s">
        <v>5623</v>
      </c>
      <c r="B529" s="7">
        <v>39022</v>
      </c>
      <c r="C529" s="6" t="s">
        <v>5622</v>
      </c>
      <c r="D529" s="6" t="s">
        <v>5621</v>
      </c>
      <c r="E529" s="6" t="s">
        <v>5280</v>
      </c>
    </row>
    <row r="530" spans="1:5" x14ac:dyDescent="0.3">
      <c r="A530" s="6" t="s">
        <v>5620</v>
      </c>
      <c r="B530" s="7">
        <v>367</v>
      </c>
      <c r="C530" s="6" t="s">
        <v>5619</v>
      </c>
      <c r="D530" s="6" t="s">
        <v>5618</v>
      </c>
      <c r="E530" s="6" t="s">
        <v>5280</v>
      </c>
    </row>
    <row r="531" spans="1:5" x14ac:dyDescent="0.3">
      <c r="A531" s="6" t="s">
        <v>5617</v>
      </c>
      <c r="B531" s="7">
        <v>367</v>
      </c>
      <c r="C531" s="6" t="s">
        <v>4755</v>
      </c>
      <c r="D531" s="6" t="s">
        <v>4755</v>
      </c>
      <c r="E531" s="6" t="s">
        <v>5280</v>
      </c>
    </row>
    <row r="532" spans="1:5" x14ac:dyDescent="0.3">
      <c r="A532" s="6" t="s">
        <v>1297</v>
      </c>
      <c r="B532" s="7">
        <v>367</v>
      </c>
      <c r="C532" s="6" t="s">
        <v>5616</v>
      </c>
      <c r="D532" s="6" t="s">
        <v>5615</v>
      </c>
      <c r="E532" s="6" t="s">
        <v>5280</v>
      </c>
    </row>
    <row r="533" spans="1:5" x14ac:dyDescent="0.3">
      <c r="A533" s="6" t="s">
        <v>5614</v>
      </c>
      <c r="B533" s="7">
        <v>39448</v>
      </c>
      <c r="C533" s="6" t="s">
        <v>5613</v>
      </c>
      <c r="D533" s="6" t="s">
        <v>5612</v>
      </c>
      <c r="E533" s="6" t="s">
        <v>5280</v>
      </c>
    </row>
    <row r="534" spans="1:5" x14ac:dyDescent="0.3">
      <c r="A534" s="6" t="s">
        <v>1762</v>
      </c>
      <c r="B534" s="7">
        <v>39264</v>
      </c>
      <c r="C534" s="6" t="s">
        <v>5611</v>
      </c>
      <c r="D534" s="6" t="s">
        <v>5610</v>
      </c>
      <c r="E534" s="6" t="s">
        <v>5280</v>
      </c>
    </row>
    <row r="535" spans="1:5" x14ac:dyDescent="0.3">
      <c r="A535" s="6" t="s">
        <v>1763</v>
      </c>
      <c r="B535" s="7">
        <v>41334</v>
      </c>
      <c r="C535" s="6" t="s">
        <v>5609</v>
      </c>
      <c r="D535" s="6" t="s">
        <v>5608</v>
      </c>
      <c r="E535" s="6" t="s">
        <v>5280</v>
      </c>
    </row>
    <row r="536" spans="1:5" x14ac:dyDescent="0.3">
      <c r="A536" s="6" t="s">
        <v>5607</v>
      </c>
      <c r="B536" s="7">
        <v>39479</v>
      </c>
      <c r="C536" s="6" t="s">
        <v>5606</v>
      </c>
      <c r="D536" s="6" t="s">
        <v>5605</v>
      </c>
      <c r="E536" s="6" t="s">
        <v>5280</v>
      </c>
    </row>
    <row r="537" spans="1:5" x14ac:dyDescent="0.3">
      <c r="A537" s="6" t="s">
        <v>5604</v>
      </c>
      <c r="B537" s="7">
        <v>40179</v>
      </c>
      <c r="C537" s="6" t="s">
        <v>5603</v>
      </c>
      <c r="D537" s="6" t="s">
        <v>5602</v>
      </c>
      <c r="E537" s="6" t="s">
        <v>5280</v>
      </c>
    </row>
    <row r="538" spans="1:5" x14ac:dyDescent="0.3">
      <c r="A538" s="6" t="s">
        <v>1298</v>
      </c>
      <c r="B538" s="7">
        <v>36770</v>
      </c>
      <c r="C538" s="6" t="s">
        <v>5601</v>
      </c>
      <c r="D538" s="6" t="s">
        <v>5600</v>
      </c>
      <c r="E538" s="6" t="s">
        <v>5280</v>
      </c>
    </row>
    <row r="539" spans="1:5" x14ac:dyDescent="0.3">
      <c r="A539" s="6" t="s">
        <v>5599</v>
      </c>
      <c r="B539" s="7">
        <v>40360</v>
      </c>
      <c r="C539" s="6" t="s">
        <v>5598</v>
      </c>
      <c r="D539" s="6" t="s">
        <v>5597</v>
      </c>
      <c r="E539" s="6" t="s">
        <v>5280</v>
      </c>
    </row>
    <row r="540" spans="1:5" x14ac:dyDescent="0.3">
      <c r="A540" s="6" t="s">
        <v>5596</v>
      </c>
      <c r="B540" s="7">
        <v>367</v>
      </c>
      <c r="C540" s="6" t="s">
        <v>5595</v>
      </c>
      <c r="D540" s="6" t="s">
        <v>5594</v>
      </c>
      <c r="E540" s="6" t="s">
        <v>5280</v>
      </c>
    </row>
    <row r="541" spans="1:5" x14ac:dyDescent="0.3">
      <c r="A541" s="6" t="s">
        <v>2951</v>
      </c>
      <c r="B541" s="7">
        <v>367</v>
      </c>
      <c r="C541" s="6" t="s">
        <v>5593</v>
      </c>
      <c r="D541" s="6" t="s">
        <v>5592</v>
      </c>
      <c r="E541" s="6" t="s">
        <v>5280</v>
      </c>
    </row>
    <row r="542" spans="1:5" x14ac:dyDescent="0.3">
      <c r="A542" s="6" t="s">
        <v>2953</v>
      </c>
      <c r="B542" s="7">
        <v>42186</v>
      </c>
      <c r="C542" s="6" t="s">
        <v>5591</v>
      </c>
      <c r="D542" s="6" t="s">
        <v>5590</v>
      </c>
      <c r="E542" s="6" t="s">
        <v>5280</v>
      </c>
    </row>
    <row r="543" spans="1:5" x14ac:dyDescent="0.3">
      <c r="A543" s="6" t="s">
        <v>5589</v>
      </c>
      <c r="B543" s="7">
        <v>367</v>
      </c>
      <c r="C543" s="6" t="s">
        <v>5588</v>
      </c>
      <c r="D543" s="6" t="s">
        <v>5587</v>
      </c>
      <c r="E543" s="6" t="s">
        <v>5280</v>
      </c>
    </row>
    <row r="544" spans="1:5" x14ac:dyDescent="0.3">
      <c r="A544" s="6" t="s">
        <v>1299</v>
      </c>
      <c r="B544" s="7">
        <v>37500</v>
      </c>
      <c r="C544" s="6" t="s">
        <v>5586</v>
      </c>
      <c r="D544" s="6" t="s">
        <v>5586</v>
      </c>
      <c r="E544" s="6" t="s">
        <v>5280</v>
      </c>
    </row>
    <row r="545" spans="1:5" x14ac:dyDescent="0.3">
      <c r="A545" s="6" t="s">
        <v>5585</v>
      </c>
      <c r="B545" s="7">
        <v>367</v>
      </c>
      <c r="C545" s="6" t="s">
        <v>5584</v>
      </c>
      <c r="D545" s="6" t="s">
        <v>5583</v>
      </c>
      <c r="E545" s="6" t="s">
        <v>5280</v>
      </c>
    </row>
    <row r="546" spans="1:5" x14ac:dyDescent="0.3">
      <c r="A546" s="6" t="s">
        <v>1300</v>
      </c>
      <c r="B546" s="7">
        <v>42186</v>
      </c>
      <c r="C546" s="6" t="s">
        <v>5582</v>
      </c>
      <c r="D546" s="6" t="s">
        <v>5581</v>
      </c>
      <c r="E546" s="6" t="s">
        <v>5280</v>
      </c>
    </row>
    <row r="547" spans="1:5" x14ac:dyDescent="0.3">
      <c r="A547" s="6" t="s">
        <v>1301</v>
      </c>
      <c r="B547" s="7">
        <v>367</v>
      </c>
      <c r="C547" s="6" t="s">
        <v>5580</v>
      </c>
      <c r="D547" s="6" t="s">
        <v>5579</v>
      </c>
      <c r="E547" s="6" t="s">
        <v>5280</v>
      </c>
    </row>
    <row r="548" spans="1:5" x14ac:dyDescent="0.3">
      <c r="A548" s="6" t="s">
        <v>5578</v>
      </c>
      <c r="B548" s="7">
        <v>41821</v>
      </c>
      <c r="C548" s="6" t="s">
        <v>5577</v>
      </c>
      <c r="D548" s="6" t="s">
        <v>5576</v>
      </c>
      <c r="E548" s="6" t="s">
        <v>5280</v>
      </c>
    </row>
    <row r="549" spans="1:5" x14ac:dyDescent="0.3">
      <c r="A549" s="6" t="s">
        <v>1302</v>
      </c>
      <c r="B549" s="7">
        <v>367</v>
      </c>
      <c r="C549" s="6" t="s">
        <v>5575</v>
      </c>
      <c r="D549" s="6" t="s">
        <v>5574</v>
      </c>
      <c r="E549" s="6" t="s">
        <v>5280</v>
      </c>
    </row>
    <row r="550" spans="1:5" x14ac:dyDescent="0.3">
      <c r="A550" s="6" t="s">
        <v>2957</v>
      </c>
      <c r="B550" s="7">
        <v>38169</v>
      </c>
      <c r="C550" s="6" t="s">
        <v>5573</v>
      </c>
      <c r="D550" s="6" t="s">
        <v>5572</v>
      </c>
      <c r="E550" s="6" t="s">
        <v>5280</v>
      </c>
    </row>
    <row r="551" spans="1:5" x14ac:dyDescent="0.3">
      <c r="A551" s="6" t="s">
        <v>1304</v>
      </c>
      <c r="B551" s="7">
        <v>367</v>
      </c>
      <c r="C551" s="6" t="s">
        <v>5571</v>
      </c>
      <c r="D551" s="6" t="s">
        <v>5570</v>
      </c>
      <c r="E551" s="6" t="s">
        <v>5280</v>
      </c>
    </row>
    <row r="552" spans="1:5" x14ac:dyDescent="0.3">
      <c r="A552" s="6" t="s">
        <v>5569</v>
      </c>
      <c r="B552" s="7">
        <v>367</v>
      </c>
      <c r="C552" s="6" t="s">
        <v>5568</v>
      </c>
      <c r="D552" s="6" t="s">
        <v>5567</v>
      </c>
      <c r="E552" s="6" t="s">
        <v>5280</v>
      </c>
    </row>
    <row r="553" spans="1:5" x14ac:dyDescent="0.3">
      <c r="A553" s="6" t="s">
        <v>1309</v>
      </c>
      <c r="B553" s="7">
        <v>37712</v>
      </c>
      <c r="C553" s="6" t="s">
        <v>5566</v>
      </c>
      <c r="D553" s="6" t="s">
        <v>5565</v>
      </c>
      <c r="E553" s="6" t="s">
        <v>5280</v>
      </c>
    </row>
    <row r="554" spans="1:5" x14ac:dyDescent="0.3">
      <c r="A554" s="6" t="s">
        <v>1310</v>
      </c>
      <c r="B554" s="7">
        <v>45108</v>
      </c>
      <c r="C554" s="6" t="s">
        <v>5564</v>
      </c>
      <c r="D554" s="6" t="s">
        <v>5563</v>
      </c>
      <c r="E554" s="6" t="s">
        <v>5280</v>
      </c>
    </row>
    <row r="555" spans="1:5" x14ac:dyDescent="0.3">
      <c r="A555" s="6" t="s">
        <v>5562</v>
      </c>
      <c r="B555" s="7">
        <v>39264</v>
      </c>
      <c r="C555" s="6" t="s">
        <v>5561</v>
      </c>
      <c r="D555" s="6" t="s">
        <v>5560</v>
      </c>
      <c r="E555" s="6" t="s">
        <v>5280</v>
      </c>
    </row>
    <row r="556" spans="1:5" x14ac:dyDescent="0.3">
      <c r="A556" s="6" t="s">
        <v>5559</v>
      </c>
      <c r="B556" s="7">
        <v>42278</v>
      </c>
      <c r="C556" s="6" t="s">
        <v>5558</v>
      </c>
      <c r="D556" s="6" t="s">
        <v>5557</v>
      </c>
      <c r="E556" s="6" t="s">
        <v>5280</v>
      </c>
    </row>
    <row r="557" spans="1:5" x14ac:dyDescent="0.3">
      <c r="A557" s="6" t="s">
        <v>5556</v>
      </c>
      <c r="B557" s="7">
        <v>40026</v>
      </c>
      <c r="C557" s="6" t="s">
        <v>5555</v>
      </c>
      <c r="D557" s="6" t="s">
        <v>5554</v>
      </c>
      <c r="E557" s="6" t="s">
        <v>5280</v>
      </c>
    </row>
    <row r="558" spans="1:5" x14ac:dyDescent="0.3">
      <c r="A558" s="6" t="s">
        <v>5553</v>
      </c>
      <c r="B558" s="7">
        <v>43598</v>
      </c>
      <c r="C558" s="6" t="s">
        <v>5552</v>
      </c>
      <c r="D558" s="6" t="s">
        <v>5551</v>
      </c>
      <c r="E558" s="6" t="s">
        <v>5280</v>
      </c>
    </row>
    <row r="559" spans="1:5" x14ac:dyDescent="0.3">
      <c r="A559" s="6" t="s">
        <v>1319</v>
      </c>
      <c r="B559" s="7">
        <v>367</v>
      </c>
      <c r="C559" s="6" t="s">
        <v>5550</v>
      </c>
      <c r="D559" s="6" t="s">
        <v>5338</v>
      </c>
      <c r="E559" s="6" t="s">
        <v>5280</v>
      </c>
    </row>
    <row r="560" spans="1:5" x14ac:dyDescent="0.3">
      <c r="A560" s="6" t="s">
        <v>5549</v>
      </c>
      <c r="B560" s="7">
        <v>40603</v>
      </c>
      <c r="C560" s="6" t="s">
        <v>5548</v>
      </c>
      <c r="D560" s="6" t="s">
        <v>5547</v>
      </c>
      <c r="E560" s="6" t="s">
        <v>5280</v>
      </c>
    </row>
    <row r="561" spans="1:5" x14ac:dyDescent="0.3">
      <c r="A561" s="6" t="s">
        <v>1322</v>
      </c>
      <c r="B561" s="7">
        <v>42064</v>
      </c>
      <c r="C561" s="6" t="s">
        <v>5546</v>
      </c>
      <c r="D561" s="6" t="s">
        <v>5545</v>
      </c>
      <c r="E561" s="6" t="s">
        <v>5280</v>
      </c>
    </row>
    <row r="562" spans="1:5" x14ac:dyDescent="0.3">
      <c r="A562" s="6" t="s">
        <v>5544</v>
      </c>
      <c r="B562" s="7">
        <v>42036</v>
      </c>
      <c r="C562" s="6" t="s">
        <v>5543</v>
      </c>
      <c r="D562" s="6" t="s">
        <v>5542</v>
      </c>
      <c r="E562" s="6" t="s">
        <v>5280</v>
      </c>
    </row>
    <row r="563" spans="1:5" x14ac:dyDescent="0.3">
      <c r="A563" s="6" t="s">
        <v>5541</v>
      </c>
      <c r="B563" s="7">
        <v>41453</v>
      </c>
      <c r="C563" s="6" t="s">
        <v>5540</v>
      </c>
      <c r="D563" s="6" t="s">
        <v>5539</v>
      </c>
      <c r="E563" s="6" t="s">
        <v>5280</v>
      </c>
    </row>
    <row r="564" spans="1:5" x14ac:dyDescent="0.3">
      <c r="A564" s="6" t="s">
        <v>5538</v>
      </c>
      <c r="B564" s="7">
        <v>41275</v>
      </c>
      <c r="C564" s="6" t="s">
        <v>5537</v>
      </c>
      <c r="D564" s="6" t="s">
        <v>5536</v>
      </c>
      <c r="E564" s="6" t="s">
        <v>5280</v>
      </c>
    </row>
    <row r="565" spans="1:5" x14ac:dyDescent="0.3">
      <c r="A565" s="6" t="s">
        <v>5535</v>
      </c>
      <c r="B565" s="7">
        <v>41446</v>
      </c>
      <c r="C565" s="6" t="s">
        <v>5534</v>
      </c>
      <c r="D565" s="6" t="s">
        <v>5533</v>
      </c>
      <c r="E565" s="6" t="s">
        <v>5280</v>
      </c>
    </row>
    <row r="566" spans="1:5" x14ac:dyDescent="0.3">
      <c r="A566" s="6" t="s">
        <v>1323</v>
      </c>
      <c r="B566" s="7">
        <v>41275</v>
      </c>
      <c r="C566" s="6" t="s">
        <v>5532</v>
      </c>
      <c r="D566" s="6" t="s">
        <v>5531</v>
      </c>
      <c r="E566" s="6" t="s">
        <v>5280</v>
      </c>
    </row>
    <row r="567" spans="1:5" x14ac:dyDescent="0.3">
      <c r="A567" s="6" t="s">
        <v>5530</v>
      </c>
      <c r="B567" s="7">
        <v>41306</v>
      </c>
      <c r="C567" s="6" t="s">
        <v>5529</v>
      </c>
      <c r="D567" s="6" t="s">
        <v>5528</v>
      </c>
      <c r="E567" s="6" t="s">
        <v>5280</v>
      </c>
    </row>
    <row r="568" spans="1:5" x14ac:dyDescent="0.3">
      <c r="A568" s="6" t="s">
        <v>1324</v>
      </c>
      <c r="B568" s="7">
        <v>41214</v>
      </c>
      <c r="C568" s="6" t="s">
        <v>5527</v>
      </c>
      <c r="D568" s="6" t="s">
        <v>5526</v>
      </c>
      <c r="E568" s="6" t="s">
        <v>5280</v>
      </c>
    </row>
    <row r="569" spans="1:5" x14ac:dyDescent="0.3">
      <c r="A569" s="6" t="s">
        <v>1325</v>
      </c>
      <c r="B569" s="7">
        <v>45108</v>
      </c>
      <c r="C569" s="6" t="s">
        <v>5525</v>
      </c>
      <c r="D569" s="6" t="s">
        <v>5524</v>
      </c>
      <c r="E569" s="6" t="s">
        <v>5280</v>
      </c>
    </row>
    <row r="570" spans="1:5" x14ac:dyDescent="0.3">
      <c r="A570" s="6" t="s">
        <v>5523</v>
      </c>
      <c r="B570" s="7">
        <v>367</v>
      </c>
      <c r="C570" s="6" t="s">
        <v>5522</v>
      </c>
      <c r="D570" s="6" t="s">
        <v>5522</v>
      </c>
      <c r="E570" s="6" t="s">
        <v>5280</v>
      </c>
    </row>
    <row r="571" spans="1:5" x14ac:dyDescent="0.3">
      <c r="A571" s="6" t="s">
        <v>5521</v>
      </c>
      <c r="B571" s="7">
        <v>41446</v>
      </c>
      <c r="C571" s="6" t="s">
        <v>5520</v>
      </c>
      <c r="D571" s="6" t="s">
        <v>5519</v>
      </c>
      <c r="E571" s="6" t="s">
        <v>5280</v>
      </c>
    </row>
    <row r="572" spans="1:5" x14ac:dyDescent="0.3">
      <c r="A572" s="6" t="s">
        <v>1326</v>
      </c>
      <c r="B572" s="7">
        <v>37987</v>
      </c>
      <c r="C572" s="6" t="s">
        <v>5518</v>
      </c>
      <c r="D572" s="6" t="s">
        <v>5517</v>
      </c>
      <c r="E572" s="6" t="s">
        <v>5280</v>
      </c>
    </row>
    <row r="573" spans="1:5" x14ac:dyDescent="0.3">
      <c r="A573" s="6" t="s">
        <v>1328</v>
      </c>
      <c r="B573" s="7">
        <v>40940</v>
      </c>
      <c r="C573" s="6" t="s">
        <v>5516</v>
      </c>
      <c r="D573" s="6" t="s">
        <v>5515</v>
      </c>
      <c r="E573" s="6" t="s">
        <v>5280</v>
      </c>
    </row>
    <row r="574" spans="1:5" x14ac:dyDescent="0.3">
      <c r="A574" s="6" t="s">
        <v>1329</v>
      </c>
      <c r="B574" s="7">
        <v>38777</v>
      </c>
      <c r="C574" s="6" t="s">
        <v>5433</v>
      </c>
      <c r="D574" s="6" t="s">
        <v>5433</v>
      </c>
      <c r="E574" s="6" t="s">
        <v>5280</v>
      </c>
    </row>
    <row r="575" spans="1:5" x14ac:dyDescent="0.3">
      <c r="A575" s="6" t="s">
        <v>2973</v>
      </c>
      <c r="B575" s="7">
        <v>38777</v>
      </c>
      <c r="C575" s="6" t="s">
        <v>5514</v>
      </c>
      <c r="D575" s="6" t="s">
        <v>5513</v>
      </c>
      <c r="E575" s="6" t="s">
        <v>5280</v>
      </c>
    </row>
    <row r="576" spans="1:5" x14ac:dyDescent="0.3">
      <c r="A576" s="6" t="s">
        <v>5512</v>
      </c>
      <c r="B576" s="7">
        <v>39692</v>
      </c>
      <c r="C576" s="6" t="s">
        <v>5511</v>
      </c>
      <c r="D576" s="6" t="s">
        <v>5510</v>
      </c>
      <c r="E576" s="6" t="s">
        <v>5280</v>
      </c>
    </row>
    <row r="577" spans="1:5" x14ac:dyDescent="0.3">
      <c r="A577" s="6" t="s">
        <v>5509</v>
      </c>
      <c r="B577" s="7">
        <v>39203</v>
      </c>
      <c r="C577" s="6" t="s">
        <v>5508</v>
      </c>
      <c r="D577" s="6" t="s">
        <v>5507</v>
      </c>
      <c r="E577" s="6" t="s">
        <v>5280</v>
      </c>
    </row>
    <row r="578" spans="1:5" x14ac:dyDescent="0.3">
      <c r="A578" s="6" t="s">
        <v>5506</v>
      </c>
      <c r="B578" s="7">
        <v>39203</v>
      </c>
      <c r="C578" s="6" t="s">
        <v>5505</v>
      </c>
      <c r="D578" s="6" t="s">
        <v>5414</v>
      </c>
      <c r="E578" s="6" t="s">
        <v>5280</v>
      </c>
    </row>
    <row r="579" spans="1:5" x14ac:dyDescent="0.3">
      <c r="A579" s="6" t="s">
        <v>5504</v>
      </c>
      <c r="B579" s="7">
        <v>39873</v>
      </c>
      <c r="C579" s="6" t="s">
        <v>5503</v>
      </c>
      <c r="D579" s="6" t="s">
        <v>5502</v>
      </c>
      <c r="E579" s="6" t="s">
        <v>5280</v>
      </c>
    </row>
    <row r="580" spans="1:5" x14ac:dyDescent="0.3">
      <c r="A580" s="6" t="s">
        <v>5501</v>
      </c>
      <c r="B580" s="7">
        <v>43647</v>
      </c>
      <c r="C580" s="6" t="s">
        <v>5500</v>
      </c>
      <c r="D580" s="6" t="s">
        <v>5499</v>
      </c>
      <c r="E580" s="6" t="s">
        <v>5280</v>
      </c>
    </row>
    <row r="581" spans="1:5" x14ac:dyDescent="0.3">
      <c r="A581" s="6" t="s">
        <v>5498</v>
      </c>
      <c r="B581" s="7">
        <v>40269</v>
      </c>
      <c r="C581" s="6" t="s">
        <v>5497</v>
      </c>
      <c r="D581" s="6" t="s">
        <v>5430</v>
      </c>
      <c r="E581" s="6" t="s">
        <v>5280</v>
      </c>
    </row>
    <row r="582" spans="1:5" x14ac:dyDescent="0.3">
      <c r="A582" s="6" t="s">
        <v>5496</v>
      </c>
      <c r="B582" s="7">
        <v>40878</v>
      </c>
      <c r="C582" s="6" t="s">
        <v>1314</v>
      </c>
      <c r="D582" s="6" t="s">
        <v>1314</v>
      </c>
      <c r="E582" s="6" t="s">
        <v>5280</v>
      </c>
    </row>
    <row r="583" spans="1:5" x14ac:dyDescent="0.3">
      <c r="A583" s="6" t="s">
        <v>1330</v>
      </c>
      <c r="B583" s="7">
        <v>42522</v>
      </c>
      <c r="C583" s="6" t="s">
        <v>5495</v>
      </c>
      <c r="D583" s="6" t="s">
        <v>5494</v>
      </c>
      <c r="E583" s="6" t="s">
        <v>5280</v>
      </c>
    </row>
    <row r="584" spans="1:5" x14ac:dyDescent="0.3">
      <c r="A584" s="6" t="s">
        <v>5493</v>
      </c>
      <c r="B584" s="7">
        <v>367</v>
      </c>
      <c r="C584" s="6" t="s">
        <v>5492</v>
      </c>
      <c r="D584" s="6" t="s">
        <v>5491</v>
      </c>
      <c r="E584" s="6" t="s">
        <v>5280</v>
      </c>
    </row>
    <row r="585" spans="1:5" x14ac:dyDescent="0.3">
      <c r="A585" s="6" t="s">
        <v>1332</v>
      </c>
      <c r="B585" s="7">
        <v>45474</v>
      </c>
      <c r="C585" s="6" t="s">
        <v>5490</v>
      </c>
      <c r="D585" s="6" t="s">
        <v>5489</v>
      </c>
      <c r="E585" s="6" t="s">
        <v>5280</v>
      </c>
    </row>
    <row r="586" spans="1:5" x14ac:dyDescent="0.3">
      <c r="A586" s="6" t="s">
        <v>1333</v>
      </c>
      <c r="B586" s="7">
        <v>45474</v>
      </c>
      <c r="C586" s="6" t="s">
        <v>5488</v>
      </c>
      <c r="D586" s="6" t="s">
        <v>5487</v>
      </c>
      <c r="E586" s="6" t="s">
        <v>5280</v>
      </c>
    </row>
    <row r="587" spans="1:5" x14ac:dyDescent="0.3">
      <c r="A587" s="6" t="s">
        <v>1334</v>
      </c>
      <c r="B587" s="7">
        <v>45047</v>
      </c>
      <c r="C587" s="6" t="s">
        <v>5486</v>
      </c>
      <c r="D587" s="6" t="s">
        <v>5485</v>
      </c>
      <c r="E587" s="6" t="s">
        <v>5280</v>
      </c>
    </row>
    <row r="588" spans="1:5" x14ac:dyDescent="0.3">
      <c r="A588" s="6" t="s">
        <v>1342</v>
      </c>
      <c r="B588" s="7">
        <v>45047</v>
      </c>
      <c r="C588" s="6" t="s">
        <v>5484</v>
      </c>
      <c r="D588" s="6" t="s">
        <v>5483</v>
      </c>
      <c r="E588" s="6" t="s">
        <v>5280</v>
      </c>
    </row>
    <row r="589" spans="1:5" x14ac:dyDescent="0.3">
      <c r="A589" s="6" t="s">
        <v>1346</v>
      </c>
      <c r="B589" s="7">
        <v>45047</v>
      </c>
      <c r="C589" s="6" t="s">
        <v>5482</v>
      </c>
      <c r="D589" s="6" t="s">
        <v>5481</v>
      </c>
      <c r="E589" s="6" t="s">
        <v>5280</v>
      </c>
    </row>
    <row r="590" spans="1:5" x14ac:dyDescent="0.3">
      <c r="A590" s="6" t="s">
        <v>1355</v>
      </c>
      <c r="B590" s="7">
        <v>45047</v>
      </c>
      <c r="C590" s="6" t="s">
        <v>5480</v>
      </c>
      <c r="D590" s="6" t="s">
        <v>5479</v>
      </c>
      <c r="E590" s="6" t="s">
        <v>5280</v>
      </c>
    </row>
    <row r="591" spans="1:5" x14ac:dyDescent="0.3">
      <c r="A591" s="6" t="s">
        <v>1366</v>
      </c>
      <c r="B591" s="7">
        <v>38899</v>
      </c>
      <c r="C591" s="6" t="s">
        <v>4448</v>
      </c>
      <c r="D591" s="6" t="s">
        <v>5478</v>
      </c>
      <c r="E591" s="6" t="s">
        <v>5280</v>
      </c>
    </row>
    <row r="592" spans="1:5" x14ac:dyDescent="0.3">
      <c r="A592" s="6" t="s">
        <v>1367</v>
      </c>
      <c r="B592" s="7">
        <v>367</v>
      </c>
      <c r="C592" s="6" t="s">
        <v>5477</v>
      </c>
      <c r="D592" s="6" t="s">
        <v>5476</v>
      </c>
      <c r="E592" s="6" t="s">
        <v>5280</v>
      </c>
    </row>
    <row r="593" spans="1:5" x14ac:dyDescent="0.3">
      <c r="A593" s="6" t="s">
        <v>1369</v>
      </c>
      <c r="B593" s="7">
        <v>367</v>
      </c>
      <c r="C593" s="6" t="s">
        <v>5475</v>
      </c>
      <c r="D593" s="6" t="s">
        <v>5474</v>
      </c>
      <c r="E593" s="6" t="s">
        <v>5280</v>
      </c>
    </row>
    <row r="594" spans="1:5" x14ac:dyDescent="0.3">
      <c r="A594" s="6" t="s">
        <v>5473</v>
      </c>
      <c r="B594" s="7">
        <v>367</v>
      </c>
      <c r="C594" s="6" t="s">
        <v>5472</v>
      </c>
      <c r="D594" s="6" t="s">
        <v>5472</v>
      </c>
      <c r="E594" s="6" t="s">
        <v>5280</v>
      </c>
    </row>
    <row r="595" spans="1:5" x14ac:dyDescent="0.3">
      <c r="A595" s="6" t="s">
        <v>1371</v>
      </c>
      <c r="B595" s="7">
        <v>45108</v>
      </c>
      <c r="C595" s="6" t="s">
        <v>5471</v>
      </c>
      <c r="D595" s="6" t="s">
        <v>5470</v>
      </c>
      <c r="E595" s="6" t="s">
        <v>5280</v>
      </c>
    </row>
    <row r="596" spans="1:5" x14ac:dyDescent="0.3">
      <c r="A596" s="6" t="s">
        <v>2978</v>
      </c>
      <c r="B596" s="7">
        <v>367</v>
      </c>
      <c r="C596" s="6" t="s">
        <v>5469</v>
      </c>
      <c r="D596" s="6" t="s">
        <v>5468</v>
      </c>
      <c r="E596" s="6" t="s">
        <v>5280</v>
      </c>
    </row>
    <row r="597" spans="1:5" x14ac:dyDescent="0.3">
      <c r="A597" s="6" t="s">
        <v>1372</v>
      </c>
      <c r="B597" s="7">
        <v>45108</v>
      </c>
      <c r="C597" s="6" t="s">
        <v>5467</v>
      </c>
      <c r="D597" s="6" t="s">
        <v>5467</v>
      </c>
      <c r="E597" s="6" t="s">
        <v>5280</v>
      </c>
    </row>
    <row r="598" spans="1:5" x14ac:dyDescent="0.3">
      <c r="A598" s="6" t="s">
        <v>1373</v>
      </c>
      <c r="B598" s="7">
        <v>40724</v>
      </c>
      <c r="C598" s="6" t="s">
        <v>5466</v>
      </c>
      <c r="D598" s="6" t="s">
        <v>5465</v>
      </c>
      <c r="E598" s="6" t="s">
        <v>5280</v>
      </c>
    </row>
    <row r="599" spans="1:5" x14ac:dyDescent="0.3">
      <c r="A599" s="6" t="s">
        <v>5464</v>
      </c>
      <c r="B599" s="7">
        <v>37500</v>
      </c>
      <c r="C599" s="6" t="s">
        <v>5463</v>
      </c>
      <c r="D599" s="6" t="s">
        <v>5462</v>
      </c>
      <c r="E599" s="6" t="s">
        <v>5280</v>
      </c>
    </row>
    <row r="600" spans="1:5" x14ac:dyDescent="0.3">
      <c r="A600" s="6" t="s">
        <v>5461</v>
      </c>
      <c r="B600" s="7">
        <v>41395</v>
      </c>
      <c r="C600" s="6" t="s">
        <v>5460</v>
      </c>
      <c r="D600" s="6" t="s">
        <v>5459</v>
      </c>
      <c r="E600" s="6" t="s">
        <v>5280</v>
      </c>
    </row>
    <row r="601" spans="1:5" x14ac:dyDescent="0.3">
      <c r="A601" s="6" t="s">
        <v>1374</v>
      </c>
      <c r="B601" s="7">
        <v>45444</v>
      </c>
      <c r="C601" s="6" t="s">
        <v>5458</v>
      </c>
      <c r="D601" s="6" t="s">
        <v>5457</v>
      </c>
      <c r="E601" s="6" t="s">
        <v>5280</v>
      </c>
    </row>
    <row r="602" spans="1:5" x14ac:dyDescent="0.3">
      <c r="A602" s="6" t="s">
        <v>1375</v>
      </c>
      <c r="B602" s="7">
        <v>45536</v>
      </c>
      <c r="C602" s="6" t="s">
        <v>5456</v>
      </c>
      <c r="D602" s="6" t="s">
        <v>5455</v>
      </c>
      <c r="E602" s="6" t="s">
        <v>5280</v>
      </c>
    </row>
    <row r="603" spans="1:5" x14ac:dyDescent="0.3">
      <c r="A603" s="6" t="s">
        <v>1376</v>
      </c>
      <c r="B603" s="7">
        <v>45536</v>
      </c>
      <c r="C603" s="6" t="s">
        <v>5454</v>
      </c>
      <c r="D603" s="6" t="s">
        <v>5454</v>
      </c>
      <c r="E603" s="6" t="s">
        <v>5280</v>
      </c>
    </row>
    <row r="604" spans="1:5" x14ac:dyDescent="0.3">
      <c r="A604" s="6" t="s">
        <v>10357</v>
      </c>
      <c r="B604" s="7">
        <v>45839</v>
      </c>
      <c r="C604" s="6" t="s">
        <v>10369</v>
      </c>
      <c r="D604" s="6" t="s">
        <v>10368</v>
      </c>
      <c r="E604" s="6" t="s">
        <v>5280</v>
      </c>
    </row>
    <row r="605" spans="1:5" x14ac:dyDescent="0.3">
      <c r="A605" s="6" t="s">
        <v>1767</v>
      </c>
      <c r="B605" s="7">
        <v>367</v>
      </c>
      <c r="C605" s="6" t="s">
        <v>5453</v>
      </c>
      <c r="D605" s="6" t="s">
        <v>5452</v>
      </c>
      <c r="E605" s="6" t="s">
        <v>5280</v>
      </c>
    </row>
    <row r="606" spans="1:5" x14ac:dyDescent="0.3">
      <c r="A606" s="6" t="s">
        <v>1377</v>
      </c>
      <c r="B606" s="7">
        <v>41061</v>
      </c>
      <c r="C606" s="6" t="s">
        <v>5451</v>
      </c>
      <c r="D606" s="6" t="s">
        <v>5451</v>
      </c>
      <c r="E606" s="6" t="s">
        <v>5280</v>
      </c>
    </row>
    <row r="607" spans="1:5" x14ac:dyDescent="0.3">
      <c r="A607" s="6" t="s">
        <v>1378</v>
      </c>
      <c r="B607" s="7">
        <v>41061</v>
      </c>
      <c r="C607" s="6" t="s">
        <v>5450</v>
      </c>
      <c r="D607" s="6" t="s">
        <v>5450</v>
      </c>
      <c r="E607" s="6" t="s">
        <v>5280</v>
      </c>
    </row>
    <row r="608" spans="1:5" x14ac:dyDescent="0.3">
      <c r="A608" s="6" t="s">
        <v>1379</v>
      </c>
      <c r="B608" s="7">
        <v>41061</v>
      </c>
      <c r="C608" s="6" t="s">
        <v>5449</v>
      </c>
      <c r="D608" s="6" t="s">
        <v>5448</v>
      </c>
      <c r="E608" s="6" t="s">
        <v>5280</v>
      </c>
    </row>
    <row r="609" spans="1:5" x14ac:dyDescent="0.3">
      <c r="A609" s="6" t="s">
        <v>1380</v>
      </c>
      <c r="B609" s="7">
        <v>367</v>
      </c>
      <c r="C609" s="6" t="s">
        <v>5447</v>
      </c>
      <c r="D609" s="6" t="s">
        <v>5446</v>
      </c>
      <c r="E609" s="6" t="s">
        <v>5280</v>
      </c>
    </row>
    <row r="610" spans="1:5" x14ac:dyDescent="0.3">
      <c r="A610" s="6" t="s">
        <v>5445</v>
      </c>
      <c r="B610" s="7">
        <v>43282</v>
      </c>
      <c r="C610" s="6" t="s">
        <v>5444</v>
      </c>
      <c r="D610" s="6" t="s">
        <v>5443</v>
      </c>
      <c r="E610" s="6" t="s">
        <v>5280</v>
      </c>
    </row>
    <row r="611" spans="1:5" x14ac:dyDescent="0.3">
      <c r="A611" s="6" t="s">
        <v>1475</v>
      </c>
      <c r="B611" s="7">
        <v>45108</v>
      </c>
      <c r="C611" s="6" t="s">
        <v>5442</v>
      </c>
      <c r="D611" s="6" t="s">
        <v>5441</v>
      </c>
      <c r="E611" s="6" t="s">
        <v>5280</v>
      </c>
    </row>
    <row r="612" spans="1:5" x14ac:dyDescent="0.3">
      <c r="A612" s="6" t="s">
        <v>5440</v>
      </c>
      <c r="B612" s="7">
        <v>39814</v>
      </c>
      <c r="C612" s="6" t="s">
        <v>5439</v>
      </c>
      <c r="D612" s="6" t="s">
        <v>5438</v>
      </c>
      <c r="E612" s="6" t="s">
        <v>5280</v>
      </c>
    </row>
    <row r="613" spans="1:5" x14ac:dyDescent="0.3">
      <c r="A613" s="6" t="s">
        <v>1476</v>
      </c>
      <c r="B613" s="7">
        <v>44927</v>
      </c>
      <c r="C613" s="6" t="s">
        <v>4297</v>
      </c>
      <c r="D613" s="6" t="s">
        <v>5437</v>
      </c>
      <c r="E613" s="6" t="s">
        <v>5280</v>
      </c>
    </row>
    <row r="614" spans="1:5" x14ac:dyDescent="0.3">
      <c r="A614" s="6" t="s">
        <v>1480</v>
      </c>
      <c r="B614" s="7">
        <v>40452</v>
      </c>
      <c r="C614" s="6" t="s">
        <v>5436</v>
      </c>
      <c r="D614" s="6" t="s">
        <v>5435</v>
      </c>
      <c r="E614" s="6" t="s">
        <v>5280</v>
      </c>
    </row>
    <row r="615" spans="1:5" x14ac:dyDescent="0.3">
      <c r="A615" s="6" t="s">
        <v>1482</v>
      </c>
      <c r="B615" s="7">
        <v>35977</v>
      </c>
      <c r="C615" s="6" t="s">
        <v>5434</v>
      </c>
      <c r="D615" s="6" t="s">
        <v>5433</v>
      </c>
      <c r="E615" s="6" t="s">
        <v>5280</v>
      </c>
    </row>
    <row r="616" spans="1:5" x14ac:dyDescent="0.3">
      <c r="A616" s="6" t="s">
        <v>1484</v>
      </c>
      <c r="B616" s="7">
        <v>45028</v>
      </c>
      <c r="C616" s="6" t="s">
        <v>4295</v>
      </c>
      <c r="D616" s="6" t="s">
        <v>5432</v>
      </c>
      <c r="E616" s="6" t="s">
        <v>5280</v>
      </c>
    </row>
    <row r="617" spans="1:5" x14ac:dyDescent="0.3">
      <c r="A617" s="6" t="s">
        <v>1485</v>
      </c>
      <c r="B617" s="7">
        <v>35977</v>
      </c>
      <c r="C617" s="6" t="s">
        <v>5431</v>
      </c>
      <c r="D617" s="6" t="s">
        <v>5430</v>
      </c>
      <c r="E617" s="6" t="s">
        <v>5280</v>
      </c>
    </row>
    <row r="618" spans="1:5" x14ac:dyDescent="0.3">
      <c r="A618" s="6" t="s">
        <v>1486</v>
      </c>
      <c r="B618" s="7">
        <v>45028</v>
      </c>
      <c r="C618" s="6" t="s">
        <v>4296</v>
      </c>
      <c r="D618" s="6" t="s">
        <v>4296</v>
      </c>
      <c r="E618" s="6" t="s">
        <v>5280</v>
      </c>
    </row>
    <row r="619" spans="1:5" x14ac:dyDescent="0.3">
      <c r="A619" s="6" t="s">
        <v>5429</v>
      </c>
      <c r="B619" s="7">
        <v>40756</v>
      </c>
      <c r="C619" s="6" t="s">
        <v>5428</v>
      </c>
      <c r="D619" s="6" t="s">
        <v>5427</v>
      </c>
      <c r="E619" s="6" t="s">
        <v>5280</v>
      </c>
    </row>
    <row r="620" spans="1:5" x14ac:dyDescent="0.3">
      <c r="A620" s="6" t="s">
        <v>1487</v>
      </c>
      <c r="B620" s="7">
        <v>43282</v>
      </c>
      <c r="C620" s="6" t="s">
        <v>5426</v>
      </c>
      <c r="D620" s="6" t="s">
        <v>5425</v>
      </c>
      <c r="E620" s="6" t="s">
        <v>5280</v>
      </c>
    </row>
    <row r="621" spans="1:5" x14ac:dyDescent="0.3">
      <c r="A621" s="6" t="s">
        <v>1488</v>
      </c>
      <c r="B621" s="7">
        <v>45108</v>
      </c>
      <c r="C621" s="6" t="s">
        <v>5424</v>
      </c>
      <c r="D621" s="6" t="s">
        <v>5423</v>
      </c>
      <c r="E621" s="6" t="s">
        <v>5280</v>
      </c>
    </row>
    <row r="622" spans="1:5" x14ac:dyDescent="0.3">
      <c r="A622" s="6" t="s">
        <v>1489</v>
      </c>
      <c r="B622" s="7">
        <v>39995</v>
      </c>
      <c r="C622" s="6" t="s">
        <v>5422</v>
      </c>
      <c r="D622" s="6" t="s">
        <v>5421</v>
      </c>
      <c r="E622" s="6" t="s">
        <v>5280</v>
      </c>
    </row>
    <row r="623" spans="1:5" x14ac:dyDescent="0.3">
      <c r="A623" s="6" t="s">
        <v>5420</v>
      </c>
      <c r="B623" s="7">
        <v>40724</v>
      </c>
      <c r="C623" s="6" t="s">
        <v>5419</v>
      </c>
      <c r="D623" s="6" t="s">
        <v>5418</v>
      </c>
      <c r="E623" s="6" t="s">
        <v>5280</v>
      </c>
    </row>
    <row r="624" spans="1:5" x14ac:dyDescent="0.3">
      <c r="A624" s="6" t="s">
        <v>1506</v>
      </c>
      <c r="B624" s="7">
        <v>35462</v>
      </c>
      <c r="C624" s="6" t="s">
        <v>5417</v>
      </c>
      <c r="D624" s="6" t="s">
        <v>5416</v>
      </c>
      <c r="E624" s="6" t="s">
        <v>5280</v>
      </c>
    </row>
    <row r="625" spans="1:5" x14ac:dyDescent="0.3">
      <c r="A625" s="6" t="s">
        <v>1508</v>
      </c>
      <c r="B625" s="7">
        <v>38749</v>
      </c>
      <c r="C625" s="6" t="s">
        <v>5415</v>
      </c>
      <c r="D625" s="6" t="s">
        <v>5414</v>
      </c>
      <c r="E625" s="6" t="s">
        <v>5280</v>
      </c>
    </row>
    <row r="626" spans="1:5" x14ac:dyDescent="0.3">
      <c r="A626" s="6" t="s">
        <v>1496</v>
      </c>
      <c r="B626" s="7">
        <v>367</v>
      </c>
      <c r="C626" s="6" t="s">
        <v>5413</v>
      </c>
      <c r="D626" s="6" t="s">
        <v>5413</v>
      </c>
      <c r="E626" s="6" t="s">
        <v>5280</v>
      </c>
    </row>
    <row r="627" spans="1:5" x14ac:dyDescent="0.3">
      <c r="A627" s="6" t="s">
        <v>1381</v>
      </c>
      <c r="B627" s="7">
        <v>367</v>
      </c>
      <c r="C627" s="6" t="s">
        <v>5412</v>
      </c>
      <c r="D627" s="6" t="s">
        <v>5411</v>
      </c>
      <c r="E627" s="6" t="s">
        <v>5280</v>
      </c>
    </row>
    <row r="628" spans="1:5" x14ac:dyDescent="0.3">
      <c r="A628" s="6" t="s">
        <v>1520</v>
      </c>
      <c r="B628" s="7">
        <v>367</v>
      </c>
      <c r="C628" s="6" t="s">
        <v>5410</v>
      </c>
      <c r="D628" s="6" t="s">
        <v>5409</v>
      </c>
      <c r="E628" s="6" t="s">
        <v>5280</v>
      </c>
    </row>
    <row r="629" spans="1:5" x14ac:dyDescent="0.3">
      <c r="A629" s="6" t="s">
        <v>1521</v>
      </c>
      <c r="B629" s="7">
        <v>42125</v>
      </c>
      <c r="C629" s="6" t="s">
        <v>5408</v>
      </c>
      <c r="D629" s="6" t="s">
        <v>5407</v>
      </c>
      <c r="E629" s="6" t="s">
        <v>5280</v>
      </c>
    </row>
    <row r="630" spans="1:5" x14ac:dyDescent="0.3">
      <c r="A630" s="6" t="s">
        <v>1522</v>
      </c>
      <c r="B630" s="7">
        <v>367</v>
      </c>
      <c r="C630" s="6" t="s">
        <v>5406</v>
      </c>
      <c r="D630" s="6" t="s">
        <v>5405</v>
      </c>
      <c r="E630" s="6" t="s">
        <v>5280</v>
      </c>
    </row>
    <row r="631" spans="1:5" x14ac:dyDescent="0.3">
      <c r="A631" s="6" t="s">
        <v>1525</v>
      </c>
      <c r="B631" s="7">
        <v>367</v>
      </c>
      <c r="C631" s="6" t="s">
        <v>5404</v>
      </c>
      <c r="D631" s="6" t="s">
        <v>5404</v>
      </c>
      <c r="E631" s="6" t="s">
        <v>5280</v>
      </c>
    </row>
    <row r="632" spans="1:5" x14ac:dyDescent="0.3">
      <c r="A632" s="6" t="s">
        <v>1526</v>
      </c>
      <c r="B632" s="7">
        <v>367</v>
      </c>
      <c r="C632" s="6" t="s">
        <v>5403</v>
      </c>
      <c r="D632" s="6" t="s">
        <v>5402</v>
      </c>
      <c r="E632" s="6" t="s">
        <v>5280</v>
      </c>
    </row>
    <row r="633" spans="1:5" x14ac:dyDescent="0.3">
      <c r="A633" s="6" t="s">
        <v>1527</v>
      </c>
      <c r="B633" s="7">
        <v>367</v>
      </c>
      <c r="C633" s="6" t="s">
        <v>5401</v>
      </c>
      <c r="D633" s="6" t="s">
        <v>5400</v>
      </c>
      <c r="E633" s="6" t="s">
        <v>5280</v>
      </c>
    </row>
    <row r="634" spans="1:5" x14ac:dyDescent="0.3">
      <c r="A634" s="6" t="s">
        <v>5399</v>
      </c>
      <c r="B634" s="7">
        <v>367</v>
      </c>
      <c r="C634" s="6" t="s">
        <v>5398</v>
      </c>
      <c r="D634" s="6" t="s">
        <v>5398</v>
      </c>
      <c r="E634" s="6" t="s">
        <v>5280</v>
      </c>
    </row>
    <row r="635" spans="1:5" x14ac:dyDescent="0.3">
      <c r="A635" s="6" t="s">
        <v>1528</v>
      </c>
      <c r="B635" s="7">
        <v>367</v>
      </c>
      <c r="C635" s="6" t="s">
        <v>5397</v>
      </c>
      <c r="D635" s="6" t="s">
        <v>5396</v>
      </c>
      <c r="E635" s="6" t="s">
        <v>5280</v>
      </c>
    </row>
    <row r="636" spans="1:5" x14ac:dyDescent="0.3">
      <c r="A636" s="6" t="s">
        <v>1529</v>
      </c>
      <c r="B636" s="7">
        <v>367</v>
      </c>
      <c r="C636" s="6" t="s">
        <v>5395</v>
      </c>
      <c r="D636" s="6" t="s">
        <v>5395</v>
      </c>
      <c r="E636" s="6" t="s">
        <v>5280</v>
      </c>
    </row>
    <row r="637" spans="1:5" x14ac:dyDescent="0.3">
      <c r="A637" s="6" t="s">
        <v>1530</v>
      </c>
      <c r="B637" s="7">
        <v>367</v>
      </c>
      <c r="C637" s="6" t="s">
        <v>5394</v>
      </c>
      <c r="D637" s="6" t="s">
        <v>5393</v>
      </c>
      <c r="E637" s="6" t="s">
        <v>5280</v>
      </c>
    </row>
    <row r="638" spans="1:5" x14ac:dyDescent="0.3">
      <c r="A638" s="6" t="s">
        <v>1531</v>
      </c>
      <c r="B638" s="7">
        <v>39873</v>
      </c>
      <c r="C638" s="6" t="s">
        <v>5392</v>
      </c>
      <c r="D638" s="6" t="s">
        <v>5391</v>
      </c>
      <c r="E638" s="6" t="s">
        <v>5280</v>
      </c>
    </row>
    <row r="639" spans="1:5" x14ac:dyDescent="0.3">
      <c r="A639" s="6" t="s">
        <v>1532</v>
      </c>
      <c r="B639" s="7">
        <v>367</v>
      </c>
      <c r="C639" s="6" t="s">
        <v>5390</v>
      </c>
      <c r="D639" s="6" t="s">
        <v>5389</v>
      </c>
      <c r="E639" s="6" t="s">
        <v>5280</v>
      </c>
    </row>
    <row r="640" spans="1:5" x14ac:dyDescent="0.3">
      <c r="A640" s="6" t="s">
        <v>1533</v>
      </c>
      <c r="B640" s="7">
        <v>367</v>
      </c>
      <c r="C640" s="6" t="s">
        <v>5388</v>
      </c>
      <c r="D640" s="6" t="s">
        <v>5387</v>
      </c>
      <c r="E640" s="6" t="s">
        <v>5280</v>
      </c>
    </row>
    <row r="641" spans="1:5" x14ac:dyDescent="0.3">
      <c r="A641" s="6" t="s">
        <v>1534</v>
      </c>
      <c r="B641" s="7">
        <v>367</v>
      </c>
      <c r="C641" s="6" t="s">
        <v>5386</v>
      </c>
      <c r="D641" s="6" t="s">
        <v>5386</v>
      </c>
      <c r="E641" s="6" t="s">
        <v>5280</v>
      </c>
    </row>
    <row r="642" spans="1:5" x14ac:dyDescent="0.3">
      <c r="A642" s="6" t="s">
        <v>1535</v>
      </c>
      <c r="B642" s="7">
        <v>367</v>
      </c>
      <c r="C642" s="6" t="s">
        <v>5385</v>
      </c>
      <c r="D642" s="6" t="s">
        <v>5384</v>
      </c>
      <c r="E642" s="6" t="s">
        <v>5280</v>
      </c>
    </row>
    <row r="643" spans="1:5" x14ac:dyDescent="0.3">
      <c r="A643" s="6" t="s">
        <v>1536</v>
      </c>
      <c r="B643" s="7">
        <v>367</v>
      </c>
      <c r="C643" s="6" t="s">
        <v>5383</v>
      </c>
      <c r="D643" s="6" t="s">
        <v>5382</v>
      </c>
      <c r="E643" s="6" t="s">
        <v>5280</v>
      </c>
    </row>
    <row r="644" spans="1:5" x14ac:dyDescent="0.3">
      <c r="A644" s="6" t="s">
        <v>1538</v>
      </c>
      <c r="B644" s="7">
        <v>367</v>
      </c>
      <c r="C644" s="6" t="s">
        <v>5381</v>
      </c>
      <c r="D644" s="6" t="s">
        <v>5380</v>
      </c>
      <c r="E644" s="6" t="s">
        <v>5280</v>
      </c>
    </row>
    <row r="645" spans="1:5" x14ac:dyDescent="0.3">
      <c r="A645" s="6" t="s">
        <v>1539</v>
      </c>
      <c r="B645" s="7">
        <v>367</v>
      </c>
      <c r="C645" s="6" t="s">
        <v>5379</v>
      </c>
      <c r="D645" s="6" t="s">
        <v>5379</v>
      </c>
      <c r="E645" s="6" t="s">
        <v>5280</v>
      </c>
    </row>
    <row r="646" spans="1:5" x14ac:dyDescent="0.3">
      <c r="A646" s="6" t="s">
        <v>1540</v>
      </c>
      <c r="B646" s="7">
        <v>367</v>
      </c>
      <c r="C646" s="6" t="s">
        <v>5378</v>
      </c>
      <c r="D646" s="6" t="s">
        <v>5377</v>
      </c>
      <c r="E646" s="6" t="s">
        <v>5280</v>
      </c>
    </row>
    <row r="647" spans="1:5" x14ac:dyDescent="0.3">
      <c r="A647" s="6" t="s">
        <v>1541</v>
      </c>
      <c r="B647" s="7">
        <v>36250</v>
      </c>
      <c r="C647" s="6" t="s">
        <v>5376</v>
      </c>
      <c r="D647" s="6" t="s">
        <v>5375</v>
      </c>
      <c r="E647" s="6" t="s">
        <v>5280</v>
      </c>
    </row>
    <row r="648" spans="1:5" x14ac:dyDescent="0.3">
      <c r="A648" s="6" t="s">
        <v>1542</v>
      </c>
      <c r="B648" s="7">
        <v>367</v>
      </c>
      <c r="C648" s="6" t="s">
        <v>5374</v>
      </c>
      <c r="D648" s="6" t="s">
        <v>5373</v>
      </c>
      <c r="E648" s="6" t="s">
        <v>5280</v>
      </c>
    </row>
    <row r="649" spans="1:5" x14ac:dyDescent="0.3">
      <c r="A649" s="6" t="s">
        <v>5372</v>
      </c>
      <c r="B649" s="7">
        <v>367</v>
      </c>
      <c r="C649" s="6" t="s">
        <v>5371</v>
      </c>
      <c r="D649" s="6" t="s">
        <v>5370</v>
      </c>
      <c r="E649" s="6" t="s">
        <v>5280</v>
      </c>
    </row>
    <row r="650" spans="1:5" x14ac:dyDescent="0.3">
      <c r="A650" s="6" t="s">
        <v>1543</v>
      </c>
      <c r="B650" s="7">
        <v>367</v>
      </c>
      <c r="C650" s="6" t="s">
        <v>5369</v>
      </c>
      <c r="D650" s="6" t="s">
        <v>5368</v>
      </c>
      <c r="E650" s="6" t="s">
        <v>5280</v>
      </c>
    </row>
    <row r="651" spans="1:5" x14ac:dyDescent="0.3">
      <c r="A651" s="6" t="s">
        <v>1544</v>
      </c>
      <c r="B651" s="7">
        <v>367</v>
      </c>
      <c r="C651" s="6" t="s">
        <v>5367</v>
      </c>
      <c r="D651" s="6" t="s">
        <v>5366</v>
      </c>
      <c r="E651" s="6" t="s">
        <v>5280</v>
      </c>
    </row>
    <row r="652" spans="1:5" x14ac:dyDescent="0.3">
      <c r="A652" s="6" t="s">
        <v>5365</v>
      </c>
      <c r="B652" s="7">
        <v>367</v>
      </c>
      <c r="C652" s="6" t="s">
        <v>5364</v>
      </c>
      <c r="D652" s="6" t="s">
        <v>5363</v>
      </c>
      <c r="E652" s="6" t="s">
        <v>5280</v>
      </c>
    </row>
    <row r="653" spans="1:5" x14ac:dyDescent="0.3">
      <c r="A653" s="6" t="s">
        <v>5362</v>
      </c>
      <c r="B653" s="7">
        <v>367</v>
      </c>
      <c r="C653" s="6" t="s">
        <v>4545</v>
      </c>
      <c r="D653" s="6" t="s">
        <v>5361</v>
      </c>
      <c r="E653" s="6" t="s">
        <v>5280</v>
      </c>
    </row>
    <row r="654" spans="1:5" x14ac:dyDescent="0.3">
      <c r="A654" s="6" t="s">
        <v>1545</v>
      </c>
      <c r="B654" s="7">
        <v>37330</v>
      </c>
      <c r="C654" s="6" t="s">
        <v>5360</v>
      </c>
      <c r="D654" s="6" t="s">
        <v>5359</v>
      </c>
      <c r="E654" s="6" t="s">
        <v>5280</v>
      </c>
    </row>
    <row r="655" spans="1:5" x14ac:dyDescent="0.3">
      <c r="A655" s="6" t="s">
        <v>1546</v>
      </c>
      <c r="B655" s="7">
        <v>38534</v>
      </c>
      <c r="C655" s="6" t="s">
        <v>5358</v>
      </c>
      <c r="D655" s="6" t="s">
        <v>5357</v>
      </c>
      <c r="E655" s="6" t="s">
        <v>5280</v>
      </c>
    </row>
    <row r="656" spans="1:5" x14ac:dyDescent="0.3">
      <c r="A656" s="6" t="s">
        <v>1547</v>
      </c>
      <c r="B656" s="7">
        <v>39873</v>
      </c>
      <c r="C656" s="6" t="s">
        <v>5356</v>
      </c>
      <c r="D656" s="6" t="s">
        <v>5355</v>
      </c>
      <c r="E656" s="6" t="s">
        <v>5280</v>
      </c>
    </row>
    <row r="657" spans="1:5" x14ac:dyDescent="0.3">
      <c r="A657" s="6" t="s">
        <v>1548</v>
      </c>
      <c r="B657" s="7">
        <v>42186</v>
      </c>
      <c r="C657" s="6" t="s">
        <v>5354</v>
      </c>
      <c r="D657" s="6" t="s">
        <v>5353</v>
      </c>
      <c r="E657" s="6" t="s">
        <v>5280</v>
      </c>
    </row>
    <row r="658" spans="1:5" x14ac:dyDescent="0.3">
      <c r="A658" s="6" t="s">
        <v>5352</v>
      </c>
      <c r="B658" s="7">
        <v>43647</v>
      </c>
      <c r="C658" s="6" t="s">
        <v>5351</v>
      </c>
      <c r="D658" s="6" t="s">
        <v>5350</v>
      </c>
      <c r="E658" s="6" t="s">
        <v>5280</v>
      </c>
    </row>
    <row r="659" spans="1:5" x14ac:dyDescent="0.3">
      <c r="A659" s="6" t="s">
        <v>1549</v>
      </c>
      <c r="B659" s="7">
        <v>44743</v>
      </c>
      <c r="C659" s="6" t="s">
        <v>5349</v>
      </c>
      <c r="D659" s="6" t="s">
        <v>5349</v>
      </c>
      <c r="E659" s="6" t="s">
        <v>5280</v>
      </c>
    </row>
    <row r="660" spans="1:5" x14ac:dyDescent="0.3">
      <c r="A660" s="6" t="s">
        <v>1550</v>
      </c>
      <c r="B660" s="7">
        <v>44743</v>
      </c>
      <c r="C660" s="6" t="s">
        <v>5348</v>
      </c>
      <c r="D660" s="6" t="s">
        <v>5347</v>
      </c>
      <c r="E660" s="6" t="s">
        <v>5280</v>
      </c>
    </row>
    <row r="661" spans="1:5" x14ac:dyDescent="0.3">
      <c r="A661" s="6" t="s">
        <v>1498</v>
      </c>
      <c r="B661" s="7">
        <v>38376</v>
      </c>
      <c r="C661" s="6" t="s">
        <v>5346</v>
      </c>
      <c r="D661" s="6" t="s">
        <v>5344</v>
      </c>
      <c r="E661" s="6" t="s">
        <v>5280</v>
      </c>
    </row>
    <row r="662" spans="1:5" x14ac:dyDescent="0.3">
      <c r="A662" s="6" t="s">
        <v>1501</v>
      </c>
      <c r="B662" s="7">
        <v>35977</v>
      </c>
      <c r="C662" s="6" t="s">
        <v>5345</v>
      </c>
      <c r="D662" s="6" t="s">
        <v>5344</v>
      </c>
      <c r="E662" s="6" t="s">
        <v>5280</v>
      </c>
    </row>
    <row r="663" spans="1:5" x14ac:dyDescent="0.3">
      <c r="A663" s="6" t="s">
        <v>1383</v>
      </c>
      <c r="B663" s="7">
        <v>367</v>
      </c>
      <c r="C663" s="6" t="s">
        <v>5343</v>
      </c>
      <c r="D663" s="6" t="s">
        <v>5338</v>
      </c>
      <c r="E663" s="6" t="s">
        <v>5280</v>
      </c>
    </row>
    <row r="664" spans="1:5" x14ac:dyDescent="0.3">
      <c r="A664" s="6" t="s">
        <v>5342</v>
      </c>
      <c r="B664" s="7">
        <v>367</v>
      </c>
      <c r="C664" s="6" t="s">
        <v>5341</v>
      </c>
      <c r="D664" s="6" t="s">
        <v>5340</v>
      </c>
      <c r="E664" s="6" t="s">
        <v>5280</v>
      </c>
    </row>
    <row r="665" spans="1:5" x14ac:dyDescent="0.3">
      <c r="A665" s="6" t="s">
        <v>1384</v>
      </c>
      <c r="B665" s="7">
        <v>367</v>
      </c>
      <c r="C665" s="6" t="s">
        <v>5339</v>
      </c>
      <c r="D665" s="6" t="s">
        <v>5338</v>
      </c>
      <c r="E665" s="6" t="s">
        <v>5280</v>
      </c>
    </row>
    <row r="666" spans="1:5" x14ac:dyDescent="0.3">
      <c r="A666" s="6" t="s">
        <v>1385</v>
      </c>
      <c r="B666" s="7">
        <v>367</v>
      </c>
      <c r="C666" s="6" t="s">
        <v>5337</v>
      </c>
      <c r="D666" s="6" t="s">
        <v>5336</v>
      </c>
      <c r="E666" s="6" t="s">
        <v>5280</v>
      </c>
    </row>
    <row r="667" spans="1:5" x14ac:dyDescent="0.3">
      <c r="A667" s="6" t="s">
        <v>5335</v>
      </c>
      <c r="B667" s="7">
        <v>39995</v>
      </c>
      <c r="C667" s="6" t="s">
        <v>5334</v>
      </c>
      <c r="D667" s="6" t="s">
        <v>5333</v>
      </c>
      <c r="E667" s="6" t="s">
        <v>5280</v>
      </c>
    </row>
    <row r="668" spans="1:5" x14ac:dyDescent="0.3">
      <c r="A668" s="6" t="s">
        <v>1386</v>
      </c>
      <c r="B668" s="7">
        <v>39995</v>
      </c>
      <c r="C668" s="6" t="s">
        <v>5332</v>
      </c>
      <c r="D668" s="6" t="s">
        <v>5331</v>
      </c>
      <c r="E668" s="6" t="s">
        <v>5280</v>
      </c>
    </row>
    <row r="669" spans="1:5" x14ac:dyDescent="0.3">
      <c r="A669" s="6" t="s">
        <v>1387</v>
      </c>
      <c r="B669" s="7">
        <v>43647</v>
      </c>
      <c r="C669" s="6" t="s">
        <v>5330</v>
      </c>
      <c r="D669" s="6" t="s">
        <v>5329</v>
      </c>
      <c r="E669" s="6" t="s">
        <v>5280</v>
      </c>
    </row>
    <row r="670" spans="1:5" x14ac:dyDescent="0.3">
      <c r="A670" s="6" t="s">
        <v>1388</v>
      </c>
      <c r="B670" s="7">
        <v>43647</v>
      </c>
      <c r="C670" s="6" t="s">
        <v>5328</v>
      </c>
      <c r="D670" s="6" t="s">
        <v>5327</v>
      </c>
      <c r="E670" s="6" t="s">
        <v>5280</v>
      </c>
    </row>
    <row r="671" spans="1:5" x14ac:dyDescent="0.3">
      <c r="A671" s="6" t="s">
        <v>5326</v>
      </c>
      <c r="B671" s="7">
        <v>44013</v>
      </c>
      <c r="C671" s="6" t="s">
        <v>5325</v>
      </c>
      <c r="D671" s="6" t="s">
        <v>5324</v>
      </c>
      <c r="E671" s="6" t="s">
        <v>5280</v>
      </c>
    </row>
    <row r="672" spans="1:5" x14ac:dyDescent="0.3">
      <c r="A672" s="6" t="s">
        <v>5323</v>
      </c>
      <c r="B672" s="7">
        <v>44743</v>
      </c>
      <c r="C672" s="6" t="s">
        <v>5322</v>
      </c>
      <c r="D672" s="6" t="s">
        <v>5321</v>
      </c>
      <c r="E672" s="6" t="s">
        <v>5280</v>
      </c>
    </row>
    <row r="673" spans="1:5" x14ac:dyDescent="0.3">
      <c r="A673" s="6" t="s">
        <v>5320</v>
      </c>
      <c r="B673" s="7">
        <v>39630</v>
      </c>
      <c r="C673" s="6" t="s">
        <v>5319</v>
      </c>
      <c r="D673" s="6" t="s">
        <v>5318</v>
      </c>
      <c r="E673" s="6" t="s">
        <v>5280</v>
      </c>
    </row>
    <row r="674" spans="1:5" x14ac:dyDescent="0.3">
      <c r="A674" s="6" t="s">
        <v>5317</v>
      </c>
      <c r="B674" s="7">
        <v>41456</v>
      </c>
      <c r="C674" s="6" t="s">
        <v>5316</v>
      </c>
      <c r="D674" s="6" t="s">
        <v>5315</v>
      </c>
      <c r="E674" s="6" t="s">
        <v>5280</v>
      </c>
    </row>
    <row r="675" spans="1:5" x14ac:dyDescent="0.3">
      <c r="A675" s="6" t="s">
        <v>1389</v>
      </c>
      <c r="B675" s="7">
        <v>42339</v>
      </c>
      <c r="C675" s="6" t="s">
        <v>5314</v>
      </c>
      <c r="D675" s="6" t="s">
        <v>5313</v>
      </c>
      <c r="E675" s="6" t="s">
        <v>5280</v>
      </c>
    </row>
    <row r="676" spans="1:5" x14ac:dyDescent="0.3">
      <c r="A676" s="6" t="s">
        <v>5312</v>
      </c>
      <c r="B676" s="7">
        <v>42339</v>
      </c>
      <c r="C676" s="6" t="s">
        <v>5311</v>
      </c>
      <c r="D676" s="6" t="s">
        <v>5310</v>
      </c>
      <c r="E676" s="6" t="s">
        <v>5280</v>
      </c>
    </row>
    <row r="677" spans="1:5" x14ac:dyDescent="0.3">
      <c r="A677" s="6" t="s">
        <v>1390</v>
      </c>
      <c r="B677" s="7">
        <v>39630</v>
      </c>
      <c r="C677" s="6" t="s">
        <v>5309</v>
      </c>
      <c r="D677" s="6" t="s">
        <v>5308</v>
      </c>
      <c r="E677" s="6" t="s">
        <v>5280</v>
      </c>
    </row>
    <row r="678" spans="1:5" x14ac:dyDescent="0.3">
      <c r="A678" s="6" t="s">
        <v>5307</v>
      </c>
      <c r="B678" s="7">
        <v>367</v>
      </c>
      <c r="C678" s="6" t="s">
        <v>5306</v>
      </c>
      <c r="D678" s="6" t="s">
        <v>5305</v>
      </c>
      <c r="E678" s="6" t="s">
        <v>5280</v>
      </c>
    </row>
    <row r="679" spans="1:5" x14ac:dyDescent="0.3">
      <c r="A679" s="6" t="s">
        <v>5304</v>
      </c>
      <c r="B679" s="7">
        <v>367</v>
      </c>
      <c r="C679" s="6" t="s">
        <v>5303</v>
      </c>
      <c r="D679" s="6" t="s">
        <v>5302</v>
      </c>
      <c r="E679" s="6" t="s">
        <v>5280</v>
      </c>
    </row>
    <row r="680" spans="1:5" x14ac:dyDescent="0.3">
      <c r="A680" s="6" t="s">
        <v>1391</v>
      </c>
      <c r="B680" s="7">
        <v>367</v>
      </c>
      <c r="C680" s="6" t="s">
        <v>5301</v>
      </c>
      <c r="D680" s="6" t="s">
        <v>5300</v>
      </c>
      <c r="E680" s="6" t="s">
        <v>5280</v>
      </c>
    </row>
    <row r="681" spans="1:5" x14ac:dyDescent="0.3">
      <c r="A681" s="6" t="s">
        <v>1392</v>
      </c>
      <c r="B681" s="7">
        <v>367</v>
      </c>
      <c r="C681" s="6" t="s">
        <v>5299</v>
      </c>
      <c r="D681" s="6" t="s">
        <v>5298</v>
      </c>
      <c r="E681" s="6" t="s">
        <v>5280</v>
      </c>
    </row>
    <row r="682" spans="1:5" x14ac:dyDescent="0.3">
      <c r="A682" s="6" t="s">
        <v>1393</v>
      </c>
      <c r="B682" s="7">
        <v>38718</v>
      </c>
      <c r="C682" s="6" t="s">
        <v>5297</v>
      </c>
      <c r="D682" s="6" t="s">
        <v>5296</v>
      </c>
      <c r="E682" s="6" t="s">
        <v>5280</v>
      </c>
    </row>
    <row r="683" spans="1:5" x14ac:dyDescent="0.3">
      <c r="A683" s="6" t="s">
        <v>1394</v>
      </c>
      <c r="B683" s="7">
        <v>42186</v>
      </c>
      <c r="C683" s="6" t="s">
        <v>5295</v>
      </c>
      <c r="D683" s="6" t="s">
        <v>5294</v>
      </c>
      <c r="E683" s="6" t="s">
        <v>5280</v>
      </c>
    </row>
    <row r="684" spans="1:5" x14ac:dyDescent="0.3">
      <c r="A684" s="6" t="s">
        <v>1395</v>
      </c>
      <c r="B684" s="7">
        <v>367</v>
      </c>
      <c r="C684" s="6" t="s">
        <v>5293</v>
      </c>
      <c r="D684" s="6" t="s">
        <v>5291</v>
      </c>
      <c r="E684" s="6" t="s">
        <v>5280</v>
      </c>
    </row>
    <row r="685" spans="1:5" x14ac:dyDescent="0.3">
      <c r="A685" s="6" t="s">
        <v>1397</v>
      </c>
      <c r="B685" s="7">
        <v>367</v>
      </c>
      <c r="C685" s="6" t="s">
        <v>5292</v>
      </c>
      <c r="D685" s="6" t="s">
        <v>5291</v>
      </c>
      <c r="E685" s="6" t="s">
        <v>5280</v>
      </c>
    </row>
    <row r="686" spans="1:5" x14ac:dyDescent="0.3">
      <c r="A686" s="6" t="s">
        <v>1504</v>
      </c>
      <c r="B686" s="7">
        <v>367</v>
      </c>
      <c r="C686" s="6" t="s">
        <v>5290</v>
      </c>
      <c r="D686" s="6" t="s">
        <v>5289</v>
      </c>
      <c r="E686" s="6" t="s">
        <v>5280</v>
      </c>
    </row>
    <row r="687" spans="1:5" x14ac:dyDescent="0.3">
      <c r="A687" s="6" t="s">
        <v>1399</v>
      </c>
      <c r="B687" s="7">
        <v>367</v>
      </c>
      <c r="C687" s="6" t="s">
        <v>5288</v>
      </c>
      <c r="D687" s="6" t="s">
        <v>5287</v>
      </c>
      <c r="E687" s="6" t="s">
        <v>5280</v>
      </c>
    </row>
    <row r="688" spans="1:5" x14ac:dyDescent="0.3">
      <c r="A688" s="6" t="s">
        <v>1401</v>
      </c>
      <c r="B688" s="7">
        <v>367</v>
      </c>
      <c r="C688" s="6" t="s">
        <v>5286</v>
      </c>
      <c r="D688" s="6" t="s">
        <v>5284</v>
      </c>
      <c r="E688" s="6" t="s">
        <v>5280</v>
      </c>
    </row>
    <row r="689" spans="1:5" x14ac:dyDescent="0.3">
      <c r="A689" s="6" t="s">
        <v>1403</v>
      </c>
      <c r="B689" s="7">
        <v>367</v>
      </c>
      <c r="C689" s="6" t="s">
        <v>5285</v>
      </c>
      <c r="D689" s="6" t="s">
        <v>5284</v>
      </c>
      <c r="E689" s="6" t="s">
        <v>5280</v>
      </c>
    </row>
    <row r="690" spans="1:5" x14ac:dyDescent="0.3">
      <c r="A690" s="6" t="s">
        <v>1404</v>
      </c>
      <c r="B690" s="7">
        <v>40664</v>
      </c>
      <c r="C690" s="6" t="s">
        <v>5283</v>
      </c>
      <c r="D690" s="6" t="s">
        <v>5282</v>
      </c>
      <c r="E690" s="6" t="s">
        <v>5280</v>
      </c>
    </row>
    <row r="691" spans="1:5" x14ac:dyDescent="0.3">
      <c r="A691" s="6" t="s">
        <v>1405</v>
      </c>
      <c r="B691" s="7">
        <v>43252</v>
      </c>
      <c r="C691" s="6" t="s">
        <v>4481</v>
      </c>
      <c r="D691" s="6" t="s">
        <v>5281</v>
      </c>
      <c r="E691" s="6" t="s">
        <v>5280</v>
      </c>
    </row>
  </sheetData>
  <autoFilter ref="A2:E2" xr:uid="{C649EBD8-AAE0-4363-BA30-3199BBBEC48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9DA6-15FA-4D9A-874E-93ACBEF6AA91}">
  <dimension ref="A1:C19"/>
  <sheetViews>
    <sheetView workbookViewId="0"/>
  </sheetViews>
  <sheetFormatPr defaultColWidth="9.6640625" defaultRowHeight="14.4" x14ac:dyDescent="0.3"/>
  <cols>
    <col min="1" max="1" width="7" customWidth="1"/>
    <col min="2" max="2" width="11" style="2" customWidth="1"/>
    <col min="3" max="3" width="31" customWidth="1"/>
  </cols>
  <sheetData>
    <row r="1" spans="1:3" ht="15.6" thickTop="1" thickBot="1" x14ac:dyDescent="0.35">
      <c r="A1" s="1" t="s">
        <v>6741</v>
      </c>
      <c r="B1" t="s">
        <v>6740</v>
      </c>
    </row>
    <row r="2" spans="1:3" ht="15.6" thickTop="1" thickBot="1" x14ac:dyDescent="0.35">
      <c r="A2" s="1" t="s">
        <v>4</v>
      </c>
      <c r="B2" s="1" t="s">
        <v>5169</v>
      </c>
      <c r="C2" s="1" t="s">
        <v>5168</v>
      </c>
    </row>
    <row r="3" spans="1:3" ht="15" thickTop="1" x14ac:dyDescent="0.3">
      <c r="A3" t="s">
        <v>237</v>
      </c>
      <c r="B3" s="2">
        <v>367</v>
      </c>
      <c r="C3" t="s">
        <v>6739</v>
      </c>
    </row>
    <row r="4" spans="1:3" x14ac:dyDescent="0.3">
      <c r="A4" t="s">
        <v>280</v>
      </c>
      <c r="B4" s="2">
        <v>367</v>
      </c>
      <c r="C4" t="s">
        <v>6738</v>
      </c>
    </row>
    <row r="5" spans="1:3" x14ac:dyDescent="0.3">
      <c r="A5" t="s">
        <v>284</v>
      </c>
      <c r="B5" s="2">
        <v>367</v>
      </c>
      <c r="C5" t="s">
        <v>5633</v>
      </c>
    </row>
    <row r="6" spans="1:3" x14ac:dyDescent="0.3">
      <c r="A6" t="s">
        <v>379</v>
      </c>
      <c r="B6" s="2">
        <v>367</v>
      </c>
      <c r="C6" t="s">
        <v>6737</v>
      </c>
    </row>
    <row r="7" spans="1:3" x14ac:dyDescent="0.3">
      <c r="A7" t="s">
        <v>276</v>
      </c>
      <c r="B7" s="2">
        <v>367</v>
      </c>
      <c r="C7" t="s">
        <v>6736</v>
      </c>
    </row>
    <row r="8" spans="1:3" x14ac:dyDescent="0.3">
      <c r="A8" t="s">
        <v>388</v>
      </c>
      <c r="B8" s="2">
        <v>367</v>
      </c>
      <c r="C8" t="s">
        <v>6735</v>
      </c>
    </row>
    <row r="9" spans="1:3" x14ac:dyDescent="0.3">
      <c r="A9" t="s">
        <v>1140</v>
      </c>
      <c r="B9" s="2">
        <v>367</v>
      </c>
      <c r="C9" t="s">
        <v>6734</v>
      </c>
    </row>
    <row r="10" spans="1:3" x14ac:dyDescent="0.3">
      <c r="A10" t="s">
        <v>1185</v>
      </c>
      <c r="B10" s="2">
        <v>367</v>
      </c>
      <c r="C10" t="s">
        <v>6733</v>
      </c>
    </row>
    <row r="11" spans="1:3" x14ac:dyDescent="0.3">
      <c r="A11" t="s">
        <v>397</v>
      </c>
      <c r="B11" s="2">
        <v>367</v>
      </c>
      <c r="C11" t="s">
        <v>6732</v>
      </c>
    </row>
    <row r="12" spans="1:3" x14ac:dyDescent="0.3">
      <c r="A12" t="s">
        <v>1382</v>
      </c>
      <c r="B12" s="2">
        <v>367</v>
      </c>
      <c r="C12" t="s">
        <v>6731</v>
      </c>
    </row>
    <row r="13" spans="1:3" x14ac:dyDescent="0.3">
      <c r="A13" t="s">
        <v>6730</v>
      </c>
      <c r="B13" s="2">
        <v>367</v>
      </c>
      <c r="C13" t="s">
        <v>6729</v>
      </c>
    </row>
    <row r="14" spans="1:3" x14ac:dyDescent="0.3">
      <c r="A14" t="s">
        <v>1396</v>
      </c>
      <c r="B14" s="2">
        <v>367</v>
      </c>
      <c r="C14" t="s">
        <v>6728</v>
      </c>
    </row>
    <row r="15" spans="1:3" x14ac:dyDescent="0.3">
      <c r="A15" t="s">
        <v>6727</v>
      </c>
      <c r="B15" s="2">
        <v>367</v>
      </c>
      <c r="C15" t="s">
        <v>6726</v>
      </c>
    </row>
    <row r="16" spans="1:3" x14ac:dyDescent="0.3">
      <c r="A16" t="s">
        <v>1400</v>
      </c>
      <c r="B16" s="2">
        <v>367</v>
      </c>
      <c r="C16" t="s">
        <v>6725</v>
      </c>
    </row>
    <row r="17" spans="1:3" x14ac:dyDescent="0.3">
      <c r="A17" t="s">
        <v>1402</v>
      </c>
      <c r="B17" s="2">
        <v>367</v>
      </c>
      <c r="C17" t="s">
        <v>6724</v>
      </c>
    </row>
    <row r="18" spans="1:3" x14ac:dyDescent="0.3">
      <c r="A18" t="s">
        <v>6723</v>
      </c>
      <c r="B18" s="2">
        <v>367</v>
      </c>
      <c r="C18" t="s">
        <v>6722</v>
      </c>
    </row>
    <row r="19" spans="1:3" x14ac:dyDescent="0.3">
      <c r="A19" t="s">
        <v>1398</v>
      </c>
      <c r="B19" s="2">
        <v>367</v>
      </c>
      <c r="C19" t="s">
        <v>6721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F521-1C48-4D9B-8707-AC6A7A89D139}">
  <dimension ref="A1:D2191"/>
  <sheetViews>
    <sheetView workbookViewId="0">
      <selection activeCell="F16" sqref="F16"/>
    </sheetView>
  </sheetViews>
  <sheetFormatPr defaultColWidth="9.77734375" defaultRowHeight="14.4" x14ac:dyDescent="0.3"/>
  <cols>
    <col min="1" max="1" width="6" style="6" customWidth="1"/>
    <col min="2" max="2" width="11" style="7" customWidth="1"/>
    <col min="3" max="3" width="31" style="6" customWidth="1"/>
    <col min="4" max="4" width="6" style="6" customWidth="1"/>
    <col min="5" max="16384" width="9.77734375" style="6"/>
  </cols>
  <sheetData>
    <row r="1" spans="1:4" ht="15.6" thickTop="1" thickBot="1" x14ac:dyDescent="0.35">
      <c r="A1" s="10" t="s">
        <v>8886</v>
      </c>
      <c r="D1" s="6" t="s">
        <v>10393</v>
      </c>
    </row>
    <row r="2" spans="1:4" ht="15.6" thickTop="1" thickBot="1" x14ac:dyDescent="0.35">
      <c r="A2" s="10" t="s">
        <v>5</v>
      </c>
      <c r="B2" s="10" t="s">
        <v>5169</v>
      </c>
      <c r="C2" s="10" t="s">
        <v>5168</v>
      </c>
      <c r="D2" s="10" t="s">
        <v>6718</v>
      </c>
    </row>
    <row r="3" spans="1:4" ht="15" thickTop="1" x14ac:dyDescent="0.3">
      <c r="A3" s="6" t="s">
        <v>50</v>
      </c>
      <c r="B3" s="7">
        <v>367</v>
      </c>
      <c r="C3" s="6" t="s">
        <v>8885</v>
      </c>
      <c r="D3" s="6" t="s">
        <v>5280</v>
      </c>
    </row>
    <row r="4" spans="1:4" x14ac:dyDescent="0.3">
      <c r="A4" s="6" t="s">
        <v>52</v>
      </c>
      <c r="B4" s="7">
        <v>36495</v>
      </c>
      <c r="C4" s="6" t="s">
        <v>8884</v>
      </c>
      <c r="D4" s="6" t="s">
        <v>5280</v>
      </c>
    </row>
    <row r="5" spans="1:4" x14ac:dyDescent="0.3">
      <c r="A5" s="6" t="s">
        <v>53</v>
      </c>
      <c r="B5" s="7">
        <v>36495</v>
      </c>
      <c r="C5" s="6" t="s">
        <v>8883</v>
      </c>
      <c r="D5" s="6" t="s">
        <v>5280</v>
      </c>
    </row>
    <row r="6" spans="1:4" x14ac:dyDescent="0.3">
      <c r="A6" s="6" t="s">
        <v>54</v>
      </c>
      <c r="B6" s="7">
        <v>367</v>
      </c>
      <c r="C6" s="6" t="s">
        <v>8882</v>
      </c>
      <c r="D6" s="6" t="s">
        <v>5280</v>
      </c>
    </row>
    <row r="7" spans="1:4" x14ac:dyDescent="0.3">
      <c r="A7" s="6" t="s">
        <v>55</v>
      </c>
      <c r="B7" s="7">
        <v>42186</v>
      </c>
      <c r="C7" s="6" t="s">
        <v>8881</v>
      </c>
      <c r="D7" s="6" t="s">
        <v>5280</v>
      </c>
    </row>
    <row r="8" spans="1:4" x14ac:dyDescent="0.3">
      <c r="A8" s="6" t="s">
        <v>8880</v>
      </c>
      <c r="B8" s="7">
        <v>36495</v>
      </c>
      <c r="C8" s="6" t="s">
        <v>8879</v>
      </c>
      <c r="D8" s="6" t="s">
        <v>5280</v>
      </c>
    </row>
    <row r="9" spans="1:4" x14ac:dyDescent="0.3">
      <c r="A9" s="6" t="s">
        <v>56</v>
      </c>
      <c r="B9" s="7">
        <v>367</v>
      </c>
      <c r="C9" s="6" t="s">
        <v>8878</v>
      </c>
      <c r="D9" s="6" t="s">
        <v>5280</v>
      </c>
    </row>
    <row r="10" spans="1:4" x14ac:dyDescent="0.3">
      <c r="A10" s="6" t="s">
        <v>57</v>
      </c>
      <c r="B10" s="7">
        <v>367</v>
      </c>
      <c r="C10" s="6" t="s">
        <v>8877</v>
      </c>
      <c r="D10" s="6" t="s">
        <v>5280</v>
      </c>
    </row>
    <row r="11" spans="1:4" x14ac:dyDescent="0.3">
      <c r="A11" s="6" t="s">
        <v>58</v>
      </c>
      <c r="B11" s="7">
        <v>367</v>
      </c>
      <c r="C11" s="6" t="s">
        <v>8876</v>
      </c>
      <c r="D11" s="6" t="s">
        <v>5280</v>
      </c>
    </row>
    <row r="12" spans="1:4" x14ac:dyDescent="0.3">
      <c r="A12" s="6" t="s">
        <v>59</v>
      </c>
      <c r="B12" s="7">
        <v>367</v>
      </c>
      <c r="C12" s="6" t="s">
        <v>8875</v>
      </c>
      <c r="D12" s="6" t="s">
        <v>5280</v>
      </c>
    </row>
    <row r="13" spans="1:4" x14ac:dyDescent="0.3">
      <c r="A13" s="6" t="s">
        <v>60</v>
      </c>
      <c r="B13" s="7">
        <v>367</v>
      </c>
      <c r="C13" s="6" t="s">
        <v>8874</v>
      </c>
      <c r="D13" s="6" t="s">
        <v>5280</v>
      </c>
    </row>
    <row r="14" spans="1:4" x14ac:dyDescent="0.3">
      <c r="A14" s="6" t="s">
        <v>61</v>
      </c>
      <c r="B14" s="7">
        <v>367</v>
      </c>
      <c r="C14" s="6" t="s">
        <v>8873</v>
      </c>
      <c r="D14" s="6" t="s">
        <v>5280</v>
      </c>
    </row>
    <row r="15" spans="1:4" x14ac:dyDescent="0.3">
      <c r="A15" s="6" t="s">
        <v>62</v>
      </c>
      <c r="B15" s="7">
        <v>367</v>
      </c>
      <c r="C15" s="6" t="s">
        <v>8872</v>
      </c>
      <c r="D15" s="6" t="s">
        <v>5280</v>
      </c>
    </row>
    <row r="16" spans="1:4" x14ac:dyDescent="0.3">
      <c r="A16" s="6" t="s">
        <v>63</v>
      </c>
      <c r="B16" s="7">
        <v>36647</v>
      </c>
      <c r="C16" s="6" t="s">
        <v>8871</v>
      </c>
      <c r="D16" s="6" t="s">
        <v>5280</v>
      </c>
    </row>
    <row r="17" spans="1:4" x14ac:dyDescent="0.3">
      <c r="A17" s="6" t="s">
        <v>64</v>
      </c>
      <c r="B17" s="7">
        <v>38869</v>
      </c>
      <c r="C17" s="6" t="s">
        <v>8870</v>
      </c>
      <c r="D17" s="6" t="s">
        <v>5280</v>
      </c>
    </row>
    <row r="18" spans="1:4" x14ac:dyDescent="0.3">
      <c r="A18" s="6" t="s">
        <v>65</v>
      </c>
      <c r="B18" s="7">
        <v>367</v>
      </c>
      <c r="C18" s="6" t="s">
        <v>8869</v>
      </c>
      <c r="D18" s="6" t="s">
        <v>5280</v>
      </c>
    </row>
    <row r="19" spans="1:4" x14ac:dyDescent="0.3">
      <c r="A19" s="6" t="s">
        <v>66</v>
      </c>
      <c r="B19" s="7">
        <v>367</v>
      </c>
      <c r="C19" s="6" t="s">
        <v>8868</v>
      </c>
      <c r="D19" s="6" t="s">
        <v>5280</v>
      </c>
    </row>
    <row r="20" spans="1:4" x14ac:dyDescent="0.3">
      <c r="A20" s="6" t="s">
        <v>67</v>
      </c>
      <c r="B20" s="7">
        <v>36708</v>
      </c>
      <c r="C20" s="6" t="s">
        <v>8867</v>
      </c>
      <c r="D20" s="6" t="s">
        <v>5280</v>
      </c>
    </row>
    <row r="21" spans="1:4" x14ac:dyDescent="0.3">
      <c r="A21" s="6" t="s">
        <v>68</v>
      </c>
      <c r="B21" s="7">
        <v>367</v>
      </c>
      <c r="C21" s="6" t="s">
        <v>8866</v>
      </c>
      <c r="D21" s="6" t="s">
        <v>5280</v>
      </c>
    </row>
    <row r="22" spans="1:4" x14ac:dyDescent="0.3">
      <c r="A22" s="6" t="s">
        <v>69</v>
      </c>
      <c r="B22" s="7">
        <v>367</v>
      </c>
      <c r="C22" s="6" t="s">
        <v>8865</v>
      </c>
      <c r="D22" s="6" t="s">
        <v>5280</v>
      </c>
    </row>
    <row r="23" spans="1:4" x14ac:dyDescent="0.3">
      <c r="A23" s="6" t="s">
        <v>70</v>
      </c>
      <c r="B23" s="7">
        <v>367</v>
      </c>
      <c r="C23" s="6" t="s">
        <v>8864</v>
      </c>
      <c r="D23" s="6" t="s">
        <v>5280</v>
      </c>
    </row>
    <row r="24" spans="1:4" x14ac:dyDescent="0.3">
      <c r="A24" s="6" t="s">
        <v>71</v>
      </c>
      <c r="B24" s="7">
        <v>367</v>
      </c>
      <c r="C24" s="6" t="s">
        <v>8863</v>
      </c>
      <c r="D24" s="6" t="s">
        <v>5280</v>
      </c>
    </row>
    <row r="25" spans="1:4" x14ac:dyDescent="0.3">
      <c r="A25" s="6" t="s">
        <v>72</v>
      </c>
      <c r="B25" s="7">
        <v>367</v>
      </c>
      <c r="C25" s="6" t="s">
        <v>8862</v>
      </c>
      <c r="D25" s="6" t="s">
        <v>5280</v>
      </c>
    </row>
    <row r="26" spans="1:4" x14ac:dyDescent="0.3">
      <c r="A26" s="6" t="s">
        <v>73</v>
      </c>
      <c r="B26" s="7">
        <v>367</v>
      </c>
      <c r="C26" s="6" t="s">
        <v>8861</v>
      </c>
      <c r="D26" s="6" t="s">
        <v>5280</v>
      </c>
    </row>
    <row r="27" spans="1:4" x14ac:dyDescent="0.3">
      <c r="A27" s="6" t="s">
        <v>74</v>
      </c>
      <c r="B27" s="7">
        <v>367</v>
      </c>
      <c r="C27" s="6" t="s">
        <v>8860</v>
      </c>
      <c r="D27" s="6" t="s">
        <v>5280</v>
      </c>
    </row>
    <row r="28" spans="1:4" x14ac:dyDescent="0.3">
      <c r="A28" s="6" t="s">
        <v>75</v>
      </c>
      <c r="B28" s="7">
        <v>367</v>
      </c>
      <c r="C28" s="6" t="s">
        <v>8859</v>
      </c>
      <c r="D28" s="6" t="s">
        <v>5280</v>
      </c>
    </row>
    <row r="29" spans="1:4" x14ac:dyDescent="0.3">
      <c r="A29" s="6" t="s">
        <v>76</v>
      </c>
      <c r="B29" s="7">
        <v>367</v>
      </c>
      <c r="C29" s="6" t="s">
        <v>8858</v>
      </c>
      <c r="D29" s="6" t="s">
        <v>5280</v>
      </c>
    </row>
    <row r="30" spans="1:4" x14ac:dyDescent="0.3">
      <c r="A30" s="6" t="s">
        <v>77</v>
      </c>
      <c r="B30" s="7">
        <v>367</v>
      </c>
      <c r="C30" s="6" t="s">
        <v>8857</v>
      </c>
      <c r="D30" s="6" t="s">
        <v>5280</v>
      </c>
    </row>
    <row r="31" spans="1:4" x14ac:dyDescent="0.3">
      <c r="A31" s="6" t="s">
        <v>78</v>
      </c>
      <c r="B31" s="7">
        <v>367</v>
      </c>
      <c r="C31" s="6" t="s">
        <v>8856</v>
      </c>
      <c r="D31" s="6" t="s">
        <v>5280</v>
      </c>
    </row>
    <row r="32" spans="1:4" x14ac:dyDescent="0.3">
      <c r="A32" s="6" t="s">
        <v>79</v>
      </c>
      <c r="B32" s="7">
        <v>367</v>
      </c>
      <c r="C32" s="6" t="s">
        <v>8855</v>
      </c>
      <c r="D32" s="6" t="s">
        <v>5280</v>
      </c>
    </row>
    <row r="33" spans="1:4" x14ac:dyDescent="0.3">
      <c r="A33" s="6" t="s">
        <v>80</v>
      </c>
      <c r="B33" s="7">
        <v>367</v>
      </c>
      <c r="C33" s="6" t="s">
        <v>8854</v>
      </c>
      <c r="D33" s="6" t="s">
        <v>5280</v>
      </c>
    </row>
    <row r="34" spans="1:4" x14ac:dyDescent="0.3">
      <c r="A34" s="6" t="s">
        <v>81</v>
      </c>
      <c r="B34" s="7">
        <v>39934</v>
      </c>
      <c r="C34" s="6" t="s">
        <v>8853</v>
      </c>
      <c r="D34" s="6" t="s">
        <v>5280</v>
      </c>
    </row>
    <row r="35" spans="1:4" x14ac:dyDescent="0.3">
      <c r="A35" s="6" t="s">
        <v>82</v>
      </c>
      <c r="B35" s="7">
        <v>367</v>
      </c>
      <c r="C35" s="6" t="s">
        <v>8852</v>
      </c>
      <c r="D35" s="6" t="s">
        <v>5280</v>
      </c>
    </row>
    <row r="36" spans="1:4" x14ac:dyDescent="0.3">
      <c r="A36" s="6" t="s">
        <v>83</v>
      </c>
      <c r="B36" s="7">
        <v>36708</v>
      </c>
      <c r="C36" s="6" t="s">
        <v>8851</v>
      </c>
      <c r="D36" s="6" t="s">
        <v>5280</v>
      </c>
    </row>
    <row r="37" spans="1:4" x14ac:dyDescent="0.3">
      <c r="A37" s="6" t="s">
        <v>84</v>
      </c>
      <c r="B37" s="7">
        <v>367</v>
      </c>
      <c r="C37" s="6" t="s">
        <v>8850</v>
      </c>
      <c r="D37" s="6" t="s">
        <v>5280</v>
      </c>
    </row>
    <row r="38" spans="1:4" x14ac:dyDescent="0.3">
      <c r="A38" s="6" t="s">
        <v>85</v>
      </c>
      <c r="B38" s="7">
        <v>36708</v>
      </c>
      <c r="C38" s="6" t="s">
        <v>8849</v>
      </c>
      <c r="D38" s="6" t="s">
        <v>5280</v>
      </c>
    </row>
    <row r="39" spans="1:4" x14ac:dyDescent="0.3">
      <c r="A39" s="6" t="s">
        <v>86</v>
      </c>
      <c r="B39" s="7">
        <v>367</v>
      </c>
      <c r="C39" s="6" t="s">
        <v>8848</v>
      </c>
      <c r="D39" s="6" t="s">
        <v>5280</v>
      </c>
    </row>
    <row r="40" spans="1:4" x14ac:dyDescent="0.3">
      <c r="A40" s="6" t="s">
        <v>87</v>
      </c>
      <c r="B40" s="7">
        <v>367</v>
      </c>
      <c r="C40" s="6" t="s">
        <v>8847</v>
      </c>
      <c r="D40" s="6" t="s">
        <v>5280</v>
      </c>
    </row>
    <row r="41" spans="1:4" x14ac:dyDescent="0.3">
      <c r="A41" s="6" t="s">
        <v>88</v>
      </c>
      <c r="B41" s="7">
        <v>367</v>
      </c>
      <c r="C41" s="6" t="s">
        <v>8846</v>
      </c>
      <c r="D41" s="6" t="s">
        <v>5280</v>
      </c>
    </row>
    <row r="42" spans="1:4" x14ac:dyDescent="0.3">
      <c r="A42" s="6" t="s">
        <v>89</v>
      </c>
      <c r="B42" s="7">
        <v>367</v>
      </c>
      <c r="C42" s="6" t="s">
        <v>8845</v>
      </c>
      <c r="D42" s="6" t="s">
        <v>5280</v>
      </c>
    </row>
    <row r="43" spans="1:4" x14ac:dyDescent="0.3">
      <c r="A43" s="6" t="s">
        <v>90</v>
      </c>
      <c r="B43" s="7">
        <v>367</v>
      </c>
      <c r="C43" s="6" t="s">
        <v>8844</v>
      </c>
      <c r="D43" s="6" t="s">
        <v>5280</v>
      </c>
    </row>
    <row r="44" spans="1:4" x14ac:dyDescent="0.3">
      <c r="A44" s="6" t="s">
        <v>91</v>
      </c>
      <c r="B44" s="7">
        <v>367</v>
      </c>
      <c r="C44" s="6" t="s">
        <v>8843</v>
      </c>
      <c r="D44" s="6" t="s">
        <v>5280</v>
      </c>
    </row>
    <row r="45" spans="1:4" x14ac:dyDescent="0.3">
      <c r="A45" s="6" t="s">
        <v>92</v>
      </c>
      <c r="B45" s="7">
        <v>367</v>
      </c>
      <c r="C45" s="6" t="s">
        <v>8842</v>
      </c>
      <c r="D45" s="6" t="s">
        <v>5280</v>
      </c>
    </row>
    <row r="46" spans="1:4" x14ac:dyDescent="0.3">
      <c r="A46" s="6" t="s">
        <v>93</v>
      </c>
      <c r="B46" s="7">
        <v>367</v>
      </c>
      <c r="C46" s="6" t="s">
        <v>8841</v>
      </c>
      <c r="D46" s="6" t="s">
        <v>5280</v>
      </c>
    </row>
    <row r="47" spans="1:4" x14ac:dyDescent="0.3">
      <c r="A47" s="6" t="s">
        <v>94</v>
      </c>
      <c r="B47" s="7">
        <v>367</v>
      </c>
      <c r="C47" s="6" t="s">
        <v>8840</v>
      </c>
      <c r="D47" s="6" t="s">
        <v>5280</v>
      </c>
    </row>
    <row r="48" spans="1:4" x14ac:dyDescent="0.3">
      <c r="A48" s="6" t="s">
        <v>95</v>
      </c>
      <c r="B48" s="7">
        <v>367</v>
      </c>
      <c r="C48" s="6" t="s">
        <v>8839</v>
      </c>
      <c r="D48" s="6" t="s">
        <v>5280</v>
      </c>
    </row>
    <row r="49" spans="1:4" x14ac:dyDescent="0.3">
      <c r="A49" s="6" t="s">
        <v>96</v>
      </c>
      <c r="B49" s="7">
        <v>367</v>
      </c>
      <c r="C49" s="6" t="s">
        <v>8838</v>
      </c>
      <c r="D49" s="6" t="s">
        <v>5280</v>
      </c>
    </row>
    <row r="50" spans="1:4" x14ac:dyDescent="0.3">
      <c r="A50" s="6" t="s">
        <v>97</v>
      </c>
      <c r="B50" s="7">
        <v>39630</v>
      </c>
      <c r="C50" s="6" t="s">
        <v>8837</v>
      </c>
      <c r="D50" s="6" t="s">
        <v>5280</v>
      </c>
    </row>
    <row r="51" spans="1:4" x14ac:dyDescent="0.3">
      <c r="A51" s="6" t="s">
        <v>98</v>
      </c>
      <c r="B51" s="7">
        <v>367</v>
      </c>
      <c r="C51" s="6" t="s">
        <v>8836</v>
      </c>
      <c r="D51" s="6" t="s">
        <v>5280</v>
      </c>
    </row>
    <row r="52" spans="1:4" x14ac:dyDescent="0.3">
      <c r="A52" s="6" t="s">
        <v>99</v>
      </c>
      <c r="B52" s="7">
        <v>42186</v>
      </c>
      <c r="C52" s="6" t="s">
        <v>8835</v>
      </c>
      <c r="D52" s="6" t="s">
        <v>5280</v>
      </c>
    </row>
    <row r="53" spans="1:4" x14ac:dyDescent="0.3">
      <c r="A53" s="6" t="s">
        <v>100</v>
      </c>
      <c r="B53" s="7">
        <v>367</v>
      </c>
      <c r="C53" s="6" t="s">
        <v>8834</v>
      </c>
      <c r="D53" s="6" t="s">
        <v>5280</v>
      </c>
    </row>
    <row r="54" spans="1:4" x14ac:dyDescent="0.3">
      <c r="A54" s="6" t="s">
        <v>101</v>
      </c>
      <c r="B54" s="7">
        <v>367</v>
      </c>
      <c r="C54" s="6" t="s">
        <v>8833</v>
      </c>
      <c r="D54" s="6" t="s">
        <v>5280</v>
      </c>
    </row>
    <row r="55" spans="1:4" x14ac:dyDescent="0.3">
      <c r="A55" s="6" t="s">
        <v>102</v>
      </c>
      <c r="B55" s="7">
        <v>367</v>
      </c>
      <c r="C55" s="6" t="s">
        <v>8832</v>
      </c>
      <c r="D55" s="6" t="s">
        <v>5280</v>
      </c>
    </row>
    <row r="56" spans="1:4" x14ac:dyDescent="0.3">
      <c r="A56" s="6" t="s">
        <v>103</v>
      </c>
      <c r="B56" s="7">
        <v>367</v>
      </c>
      <c r="C56" s="6" t="s">
        <v>8831</v>
      </c>
      <c r="D56" s="6" t="s">
        <v>5280</v>
      </c>
    </row>
    <row r="57" spans="1:4" x14ac:dyDescent="0.3">
      <c r="A57" s="6" t="s">
        <v>104</v>
      </c>
      <c r="B57" s="7">
        <v>367</v>
      </c>
      <c r="C57" s="6" t="s">
        <v>8830</v>
      </c>
      <c r="D57" s="6" t="s">
        <v>5280</v>
      </c>
    </row>
    <row r="58" spans="1:4" x14ac:dyDescent="0.3">
      <c r="A58" s="6" t="s">
        <v>105</v>
      </c>
      <c r="B58" s="7">
        <v>367</v>
      </c>
      <c r="C58" s="6" t="s">
        <v>8829</v>
      </c>
      <c r="D58" s="6" t="s">
        <v>5280</v>
      </c>
    </row>
    <row r="59" spans="1:4" x14ac:dyDescent="0.3">
      <c r="A59" s="6" t="s">
        <v>106</v>
      </c>
      <c r="B59" s="7">
        <v>38869</v>
      </c>
      <c r="C59" s="6" t="s">
        <v>8828</v>
      </c>
      <c r="D59" s="6" t="s">
        <v>5280</v>
      </c>
    </row>
    <row r="60" spans="1:4" x14ac:dyDescent="0.3">
      <c r="A60" s="6" t="s">
        <v>107</v>
      </c>
      <c r="B60" s="7">
        <v>367</v>
      </c>
      <c r="C60" s="6" t="s">
        <v>8827</v>
      </c>
      <c r="D60" s="6" t="s">
        <v>5280</v>
      </c>
    </row>
    <row r="61" spans="1:4" x14ac:dyDescent="0.3">
      <c r="A61" s="6" t="s">
        <v>108</v>
      </c>
      <c r="B61" s="7">
        <v>367</v>
      </c>
      <c r="C61" s="6" t="s">
        <v>8826</v>
      </c>
      <c r="D61" s="6" t="s">
        <v>5280</v>
      </c>
    </row>
    <row r="62" spans="1:4" x14ac:dyDescent="0.3">
      <c r="A62" s="6" t="s">
        <v>109</v>
      </c>
      <c r="B62" s="7">
        <v>38473</v>
      </c>
      <c r="C62" s="6" t="s">
        <v>4331</v>
      </c>
      <c r="D62" s="6" t="s">
        <v>5280</v>
      </c>
    </row>
    <row r="63" spans="1:4" x14ac:dyDescent="0.3">
      <c r="A63" s="6" t="s">
        <v>110</v>
      </c>
      <c r="B63" s="7">
        <v>367</v>
      </c>
      <c r="C63" s="6" t="s">
        <v>8825</v>
      </c>
      <c r="D63" s="6" t="s">
        <v>5280</v>
      </c>
    </row>
    <row r="64" spans="1:4" x14ac:dyDescent="0.3">
      <c r="A64" s="6" t="s">
        <v>111</v>
      </c>
      <c r="B64" s="7">
        <v>367</v>
      </c>
      <c r="C64" s="6" t="s">
        <v>8824</v>
      </c>
      <c r="D64" s="6" t="s">
        <v>5280</v>
      </c>
    </row>
    <row r="65" spans="1:4" x14ac:dyDescent="0.3">
      <c r="A65" s="6" t="s">
        <v>112</v>
      </c>
      <c r="B65" s="7">
        <v>367</v>
      </c>
      <c r="C65" s="6" t="s">
        <v>8823</v>
      </c>
      <c r="D65" s="6" t="s">
        <v>5280</v>
      </c>
    </row>
    <row r="66" spans="1:4" x14ac:dyDescent="0.3">
      <c r="A66" s="6" t="s">
        <v>113</v>
      </c>
      <c r="B66" s="7">
        <v>367</v>
      </c>
      <c r="C66" s="6" t="s">
        <v>8822</v>
      </c>
      <c r="D66" s="6" t="s">
        <v>5280</v>
      </c>
    </row>
    <row r="67" spans="1:4" x14ac:dyDescent="0.3">
      <c r="A67" s="6" t="s">
        <v>114</v>
      </c>
      <c r="B67" s="7">
        <v>367</v>
      </c>
      <c r="C67" s="6" t="s">
        <v>8821</v>
      </c>
      <c r="D67" s="6" t="s">
        <v>5280</v>
      </c>
    </row>
    <row r="68" spans="1:4" x14ac:dyDescent="0.3">
      <c r="A68" s="6" t="s">
        <v>115</v>
      </c>
      <c r="B68" s="7">
        <v>367</v>
      </c>
      <c r="C68" s="6" t="s">
        <v>8820</v>
      </c>
      <c r="D68" s="6" t="s">
        <v>5280</v>
      </c>
    </row>
    <row r="69" spans="1:4" x14ac:dyDescent="0.3">
      <c r="A69" s="6" t="s">
        <v>116</v>
      </c>
      <c r="B69" s="7">
        <v>367</v>
      </c>
      <c r="C69" s="6" t="s">
        <v>8819</v>
      </c>
      <c r="D69" s="6" t="s">
        <v>5280</v>
      </c>
    </row>
    <row r="70" spans="1:4" x14ac:dyDescent="0.3">
      <c r="A70" s="6" t="s">
        <v>117</v>
      </c>
      <c r="B70" s="7">
        <v>367</v>
      </c>
      <c r="C70" s="6" t="s">
        <v>8818</v>
      </c>
      <c r="D70" s="6" t="s">
        <v>5280</v>
      </c>
    </row>
    <row r="71" spans="1:4" x14ac:dyDescent="0.3">
      <c r="A71" s="6" t="s">
        <v>118</v>
      </c>
      <c r="B71" s="7">
        <v>367</v>
      </c>
      <c r="C71" s="6" t="s">
        <v>8817</v>
      </c>
      <c r="D71" s="6" t="s">
        <v>5280</v>
      </c>
    </row>
    <row r="72" spans="1:4" x14ac:dyDescent="0.3">
      <c r="A72" s="6" t="s">
        <v>119</v>
      </c>
      <c r="B72" s="7">
        <v>367</v>
      </c>
      <c r="C72" s="6" t="s">
        <v>8816</v>
      </c>
      <c r="D72" s="6" t="s">
        <v>5280</v>
      </c>
    </row>
    <row r="73" spans="1:4" x14ac:dyDescent="0.3">
      <c r="A73" s="6" t="s">
        <v>120</v>
      </c>
      <c r="B73" s="7">
        <v>367</v>
      </c>
      <c r="C73" s="6" t="s">
        <v>8815</v>
      </c>
      <c r="D73" s="6" t="s">
        <v>5280</v>
      </c>
    </row>
    <row r="74" spans="1:4" x14ac:dyDescent="0.3">
      <c r="A74" s="6" t="s">
        <v>121</v>
      </c>
      <c r="B74" s="7">
        <v>367</v>
      </c>
      <c r="C74" s="6" t="s">
        <v>8814</v>
      </c>
      <c r="D74" s="6" t="s">
        <v>5280</v>
      </c>
    </row>
    <row r="75" spans="1:4" x14ac:dyDescent="0.3">
      <c r="A75" s="6" t="s">
        <v>122</v>
      </c>
      <c r="B75" s="7">
        <v>367</v>
      </c>
      <c r="C75" s="6" t="s">
        <v>8813</v>
      </c>
      <c r="D75" s="6" t="s">
        <v>5280</v>
      </c>
    </row>
    <row r="76" spans="1:4" x14ac:dyDescent="0.3">
      <c r="A76" s="6" t="s">
        <v>123</v>
      </c>
      <c r="B76" s="7">
        <v>367</v>
      </c>
      <c r="C76" s="6" t="s">
        <v>8812</v>
      </c>
      <c r="D76" s="6" t="s">
        <v>5280</v>
      </c>
    </row>
    <row r="77" spans="1:4" x14ac:dyDescent="0.3">
      <c r="A77" s="6" t="s">
        <v>124</v>
      </c>
      <c r="B77" s="7">
        <v>38930</v>
      </c>
      <c r="C77" s="6" t="s">
        <v>8811</v>
      </c>
      <c r="D77" s="6" t="s">
        <v>5280</v>
      </c>
    </row>
    <row r="78" spans="1:4" x14ac:dyDescent="0.3">
      <c r="A78" s="6" t="s">
        <v>125</v>
      </c>
      <c r="B78" s="7">
        <v>367</v>
      </c>
      <c r="C78" s="6" t="s">
        <v>8810</v>
      </c>
      <c r="D78" s="6" t="s">
        <v>5280</v>
      </c>
    </row>
    <row r="79" spans="1:4" x14ac:dyDescent="0.3">
      <c r="A79" s="6" t="s">
        <v>126</v>
      </c>
      <c r="B79" s="7">
        <v>367</v>
      </c>
      <c r="C79" s="6" t="s">
        <v>8809</v>
      </c>
      <c r="D79" s="6" t="s">
        <v>5280</v>
      </c>
    </row>
    <row r="80" spans="1:4" x14ac:dyDescent="0.3">
      <c r="A80" s="6" t="s">
        <v>127</v>
      </c>
      <c r="B80" s="7">
        <v>367</v>
      </c>
      <c r="C80" s="6" t="s">
        <v>8808</v>
      </c>
      <c r="D80" s="6" t="s">
        <v>5280</v>
      </c>
    </row>
    <row r="81" spans="1:4" x14ac:dyDescent="0.3">
      <c r="A81" s="6" t="s">
        <v>128</v>
      </c>
      <c r="B81" s="7">
        <v>39965</v>
      </c>
      <c r="C81" s="6" t="s">
        <v>8807</v>
      </c>
      <c r="D81" s="6" t="s">
        <v>5280</v>
      </c>
    </row>
    <row r="82" spans="1:4" x14ac:dyDescent="0.3">
      <c r="A82" s="6" t="s">
        <v>129</v>
      </c>
      <c r="B82" s="7">
        <v>367</v>
      </c>
      <c r="C82" s="6" t="s">
        <v>8806</v>
      </c>
      <c r="D82" s="6" t="s">
        <v>5280</v>
      </c>
    </row>
    <row r="83" spans="1:4" x14ac:dyDescent="0.3">
      <c r="A83" s="6" t="s">
        <v>130</v>
      </c>
      <c r="B83" s="7">
        <v>367</v>
      </c>
      <c r="C83" s="6" t="s">
        <v>8805</v>
      </c>
      <c r="D83" s="6" t="s">
        <v>5280</v>
      </c>
    </row>
    <row r="84" spans="1:4" x14ac:dyDescent="0.3">
      <c r="A84" s="6" t="s">
        <v>131</v>
      </c>
      <c r="B84" s="7">
        <v>367</v>
      </c>
      <c r="C84" s="6" t="s">
        <v>8804</v>
      </c>
      <c r="D84" s="6" t="s">
        <v>5280</v>
      </c>
    </row>
    <row r="85" spans="1:4" x14ac:dyDescent="0.3">
      <c r="A85" s="6" t="s">
        <v>132</v>
      </c>
      <c r="B85" s="7">
        <v>367</v>
      </c>
      <c r="C85" s="6" t="s">
        <v>8803</v>
      </c>
      <c r="D85" s="6" t="s">
        <v>5280</v>
      </c>
    </row>
    <row r="86" spans="1:4" x14ac:dyDescent="0.3">
      <c r="A86" s="6" t="s">
        <v>133</v>
      </c>
      <c r="B86" s="7">
        <v>367</v>
      </c>
      <c r="C86" s="6" t="s">
        <v>8802</v>
      </c>
      <c r="D86" s="6" t="s">
        <v>5280</v>
      </c>
    </row>
    <row r="87" spans="1:4" x14ac:dyDescent="0.3">
      <c r="A87" s="6" t="s">
        <v>134</v>
      </c>
      <c r="B87" s="7">
        <v>367</v>
      </c>
      <c r="C87" s="6" t="s">
        <v>8801</v>
      </c>
      <c r="D87" s="6" t="s">
        <v>5280</v>
      </c>
    </row>
    <row r="88" spans="1:4" x14ac:dyDescent="0.3">
      <c r="A88" s="6" t="s">
        <v>135</v>
      </c>
      <c r="B88" s="7">
        <v>367</v>
      </c>
      <c r="C88" s="6" t="s">
        <v>8800</v>
      </c>
      <c r="D88" s="6" t="s">
        <v>5280</v>
      </c>
    </row>
    <row r="89" spans="1:4" x14ac:dyDescent="0.3">
      <c r="A89" s="6" t="s">
        <v>136</v>
      </c>
      <c r="B89" s="7">
        <v>367</v>
      </c>
      <c r="C89" s="6" t="s">
        <v>8799</v>
      </c>
      <c r="D89" s="6" t="s">
        <v>5280</v>
      </c>
    </row>
    <row r="90" spans="1:4" x14ac:dyDescent="0.3">
      <c r="A90" s="6" t="s">
        <v>137</v>
      </c>
      <c r="B90" s="7">
        <v>367</v>
      </c>
      <c r="C90" s="6" t="s">
        <v>8798</v>
      </c>
      <c r="D90" s="6" t="s">
        <v>5280</v>
      </c>
    </row>
    <row r="91" spans="1:4" x14ac:dyDescent="0.3">
      <c r="A91" s="6" t="s">
        <v>138</v>
      </c>
      <c r="B91" s="7">
        <v>367</v>
      </c>
      <c r="C91" s="6" t="s">
        <v>8797</v>
      </c>
      <c r="D91" s="6" t="s">
        <v>5280</v>
      </c>
    </row>
    <row r="92" spans="1:4" x14ac:dyDescent="0.3">
      <c r="A92" s="6" t="s">
        <v>139</v>
      </c>
      <c r="B92" s="7">
        <v>367</v>
      </c>
      <c r="C92" s="6" t="s">
        <v>8796</v>
      </c>
      <c r="D92" s="6" t="s">
        <v>5280</v>
      </c>
    </row>
    <row r="93" spans="1:4" x14ac:dyDescent="0.3">
      <c r="A93" s="6" t="s">
        <v>140</v>
      </c>
      <c r="B93" s="7">
        <v>367</v>
      </c>
      <c r="C93" s="6" t="s">
        <v>8795</v>
      </c>
      <c r="D93" s="6" t="s">
        <v>5280</v>
      </c>
    </row>
    <row r="94" spans="1:4" x14ac:dyDescent="0.3">
      <c r="A94" s="6" t="s">
        <v>141</v>
      </c>
      <c r="B94" s="7">
        <v>367</v>
      </c>
      <c r="C94" s="6" t="s">
        <v>8794</v>
      </c>
      <c r="D94" s="6" t="s">
        <v>5280</v>
      </c>
    </row>
    <row r="95" spans="1:4" x14ac:dyDescent="0.3">
      <c r="A95" s="6" t="s">
        <v>142</v>
      </c>
      <c r="B95" s="7">
        <v>367</v>
      </c>
      <c r="C95" s="6" t="s">
        <v>8793</v>
      </c>
      <c r="D95" s="6" t="s">
        <v>5280</v>
      </c>
    </row>
    <row r="96" spans="1:4" x14ac:dyDescent="0.3">
      <c r="A96" s="6" t="s">
        <v>143</v>
      </c>
      <c r="B96" s="7">
        <v>367</v>
      </c>
      <c r="C96" s="6" t="s">
        <v>8792</v>
      </c>
      <c r="D96" s="6" t="s">
        <v>5280</v>
      </c>
    </row>
    <row r="97" spans="1:4" x14ac:dyDescent="0.3">
      <c r="A97" s="6" t="s">
        <v>1478</v>
      </c>
      <c r="B97" s="7">
        <v>367</v>
      </c>
      <c r="C97" s="6" t="s">
        <v>8791</v>
      </c>
      <c r="D97" s="6" t="s">
        <v>5280</v>
      </c>
    </row>
    <row r="98" spans="1:4" x14ac:dyDescent="0.3">
      <c r="A98" s="6" t="s">
        <v>1481</v>
      </c>
      <c r="B98" s="7">
        <v>367</v>
      </c>
      <c r="C98" s="6" t="s">
        <v>8790</v>
      </c>
      <c r="D98" s="6" t="s">
        <v>5280</v>
      </c>
    </row>
    <row r="99" spans="1:4" x14ac:dyDescent="0.3">
      <c r="A99" s="6" t="s">
        <v>1479</v>
      </c>
      <c r="B99" s="7">
        <v>367</v>
      </c>
      <c r="C99" s="6" t="s">
        <v>8789</v>
      </c>
      <c r="D99" s="6" t="s">
        <v>5280</v>
      </c>
    </row>
    <row r="100" spans="1:4" x14ac:dyDescent="0.3">
      <c r="A100" s="6" t="s">
        <v>144</v>
      </c>
      <c r="B100" s="7">
        <v>367</v>
      </c>
      <c r="C100" s="6" t="s">
        <v>8788</v>
      </c>
      <c r="D100" s="6" t="s">
        <v>5280</v>
      </c>
    </row>
    <row r="101" spans="1:4" x14ac:dyDescent="0.3">
      <c r="A101" s="6" t="s">
        <v>145</v>
      </c>
      <c r="B101" s="7">
        <v>367</v>
      </c>
      <c r="C101" s="6" t="s">
        <v>8787</v>
      </c>
      <c r="D101" s="6" t="s">
        <v>5280</v>
      </c>
    </row>
    <row r="102" spans="1:4" x14ac:dyDescent="0.3">
      <c r="A102" s="6" t="s">
        <v>146</v>
      </c>
      <c r="B102" s="7">
        <v>367</v>
      </c>
      <c r="C102" s="6" t="s">
        <v>8786</v>
      </c>
      <c r="D102" s="6" t="s">
        <v>5280</v>
      </c>
    </row>
    <row r="103" spans="1:4" x14ac:dyDescent="0.3">
      <c r="A103" s="6" t="s">
        <v>148</v>
      </c>
      <c r="B103" s="7">
        <v>367</v>
      </c>
      <c r="C103" s="6" t="s">
        <v>8785</v>
      </c>
      <c r="D103" s="6" t="s">
        <v>5280</v>
      </c>
    </row>
    <row r="104" spans="1:4" x14ac:dyDescent="0.3">
      <c r="A104" s="6" t="s">
        <v>149</v>
      </c>
      <c r="B104" s="7">
        <v>367</v>
      </c>
      <c r="C104" s="6" t="s">
        <v>8784</v>
      </c>
      <c r="D104" s="6" t="s">
        <v>5280</v>
      </c>
    </row>
    <row r="105" spans="1:4" x14ac:dyDescent="0.3">
      <c r="A105" s="6" t="s">
        <v>150</v>
      </c>
      <c r="B105" s="7">
        <v>367</v>
      </c>
      <c r="C105" s="6" t="s">
        <v>8783</v>
      </c>
      <c r="D105" s="6" t="s">
        <v>5280</v>
      </c>
    </row>
    <row r="106" spans="1:4" x14ac:dyDescent="0.3">
      <c r="A106" s="6" t="s">
        <v>151</v>
      </c>
      <c r="B106" s="7">
        <v>367</v>
      </c>
      <c r="C106" s="6" t="s">
        <v>8782</v>
      </c>
      <c r="D106" s="6" t="s">
        <v>5280</v>
      </c>
    </row>
    <row r="107" spans="1:4" x14ac:dyDescent="0.3">
      <c r="A107" s="6" t="s">
        <v>152</v>
      </c>
      <c r="B107" s="7">
        <v>367</v>
      </c>
      <c r="C107" s="6" t="s">
        <v>8781</v>
      </c>
      <c r="D107" s="6" t="s">
        <v>5280</v>
      </c>
    </row>
    <row r="108" spans="1:4" x14ac:dyDescent="0.3">
      <c r="A108" s="6" t="s">
        <v>153</v>
      </c>
      <c r="B108" s="7">
        <v>367</v>
      </c>
      <c r="C108" s="6" t="s">
        <v>8780</v>
      </c>
      <c r="D108" s="6" t="s">
        <v>5280</v>
      </c>
    </row>
    <row r="109" spans="1:4" x14ac:dyDescent="0.3">
      <c r="A109" s="6" t="s">
        <v>154</v>
      </c>
      <c r="B109" s="7">
        <v>367</v>
      </c>
      <c r="C109" s="6" t="s">
        <v>8779</v>
      </c>
      <c r="D109" s="6" t="s">
        <v>5280</v>
      </c>
    </row>
    <row r="110" spans="1:4" x14ac:dyDescent="0.3">
      <c r="A110" s="6" t="s">
        <v>155</v>
      </c>
      <c r="B110" s="7">
        <v>36202</v>
      </c>
      <c r="C110" s="6" t="s">
        <v>8778</v>
      </c>
      <c r="D110" s="6" t="s">
        <v>5280</v>
      </c>
    </row>
    <row r="111" spans="1:4" x14ac:dyDescent="0.3">
      <c r="A111" s="6" t="s">
        <v>156</v>
      </c>
      <c r="B111" s="7">
        <v>39904</v>
      </c>
      <c r="C111" s="6" t="s">
        <v>8777</v>
      </c>
      <c r="D111" s="6" t="s">
        <v>5280</v>
      </c>
    </row>
    <row r="112" spans="1:4" x14ac:dyDescent="0.3">
      <c r="A112" s="6" t="s">
        <v>157</v>
      </c>
      <c r="B112" s="7">
        <v>39904</v>
      </c>
      <c r="C112" s="6" t="s">
        <v>8776</v>
      </c>
      <c r="D112" s="6" t="s">
        <v>5280</v>
      </c>
    </row>
    <row r="113" spans="1:4" x14ac:dyDescent="0.3">
      <c r="A113" s="6" t="s">
        <v>158</v>
      </c>
      <c r="B113" s="7">
        <v>367</v>
      </c>
      <c r="C113" s="6" t="s">
        <v>8775</v>
      </c>
      <c r="D113" s="6" t="s">
        <v>5280</v>
      </c>
    </row>
    <row r="114" spans="1:4" x14ac:dyDescent="0.3">
      <c r="A114" s="6" t="s">
        <v>159</v>
      </c>
      <c r="B114" s="7">
        <v>367</v>
      </c>
      <c r="C114" s="6" t="s">
        <v>8774</v>
      </c>
      <c r="D114" s="6" t="s">
        <v>5280</v>
      </c>
    </row>
    <row r="115" spans="1:4" x14ac:dyDescent="0.3">
      <c r="A115" s="6" t="s">
        <v>160</v>
      </c>
      <c r="B115" s="7">
        <v>367</v>
      </c>
      <c r="C115" s="6" t="s">
        <v>8773</v>
      </c>
      <c r="D115" s="6" t="s">
        <v>5280</v>
      </c>
    </row>
    <row r="116" spans="1:4" x14ac:dyDescent="0.3">
      <c r="A116" s="6" t="s">
        <v>161</v>
      </c>
      <c r="B116" s="7">
        <v>367</v>
      </c>
      <c r="C116" s="6" t="s">
        <v>8772</v>
      </c>
      <c r="D116" s="6" t="s">
        <v>5280</v>
      </c>
    </row>
    <row r="117" spans="1:4" x14ac:dyDescent="0.3">
      <c r="A117" s="6" t="s">
        <v>162</v>
      </c>
      <c r="B117" s="7">
        <v>367</v>
      </c>
      <c r="C117" s="6" t="s">
        <v>8771</v>
      </c>
      <c r="D117" s="6" t="s">
        <v>5280</v>
      </c>
    </row>
    <row r="118" spans="1:4" x14ac:dyDescent="0.3">
      <c r="A118" s="6" t="s">
        <v>163</v>
      </c>
      <c r="B118" s="7">
        <v>367</v>
      </c>
      <c r="C118" s="6" t="s">
        <v>8770</v>
      </c>
      <c r="D118" s="6" t="s">
        <v>5280</v>
      </c>
    </row>
    <row r="119" spans="1:4" x14ac:dyDescent="0.3">
      <c r="A119" s="6" t="s">
        <v>164</v>
      </c>
      <c r="B119" s="7">
        <v>367</v>
      </c>
      <c r="C119" s="6" t="s">
        <v>8769</v>
      </c>
      <c r="D119" s="6" t="s">
        <v>5280</v>
      </c>
    </row>
    <row r="120" spans="1:4" x14ac:dyDescent="0.3">
      <c r="A120" s="6" t="s">
        <v>165</v>
      </c>
      <c r="B120" s="7">
        <v>367</v>
      </c>
      <c r="C120" s="6" t="s">
        <v>8768</v>
      </c>
      <c r="D120" s="6" t="s">
        <v>5280</v>
      </c>
    </row>
    <row r="121" spans="1:4" x14ac:dyDescent="0.3">
      <c r="A121" s="6" t="s">
        <v>8767</v>
      </c>
      <c r="B121" s="7">
        <v>367</v>
      </c>
      <c r="C121" s="6" t="s">
        <v>8766</v>
      </c>
      <c r="D121" s="6" t="s">
        <v>5280</v>
      </c>
    </row>
    <row r="122" spans="1:4" x14ac:dyDescent="0.3">
      <c r="A122" s="6" t="s">
        <v>166</v>
      </c>
      <c r="B122" s="7">
        <v>367</v>
      </c>
      <c r="C122" s="6" t="s">
        <v>8765</v>
      </c>
      <c r="D122" s="6" t="s">
        <v>5280</v>
      </c>
    </row>
    <row r="123" spans="1:4" x14ac:dyDescent="0.3">
      <c r="A123" s="6" t="s">
        <v>167</v>
      </c>
      <c r="B123" s="7">
        <v>367</v>
      </c>
      <c r="C123" s="6" t="s">
        <v>8764</v>
      </c>
      <c r="D123" s="6" t="s">
        <v>5280</v>
      </c>
    </row>
    <row r="124" spans="1:4" x14ac:dyDescent="0.3">
      <c r="A124" s="6" t="s">
        <v>168</v>
      </c>
      <c r="B124" s="7">
        <v>367</v>
      </c>
      <c r="C124" s="6" t="s">
        <v>8763</v>
      </c>
      <c r="D124" s="6" t="s">
        <v>5280</v>
      </c>
    </row>
    <row r="125" spans="1:4" x14ac:dyDescent="0.3">
      <c r="A125" s="6" t="s">
        <v>169</v>
      </c>
      <c r="B125" s="7">
        <v>367</v>
      </c>
      <c r="C125" s="6" t="s">
        <v>8762</v>
      </c>
      <c r="D125" s="6" t="s">
        <v>5280</v>
      </c>
    </row>
    <row r="126" spans="1:4" x14ac:dyDescent="0.3">
      <c r="A126" s="6" t="s">
        <v>170</v>
      </c>
      <c r="B126" s="7">
        <v>367</v>
      </c>
      <c r="C126" s="6" t="s">
        <v>8761</v>
      </c>
      <c r="D126" s="6" t="s">
        <v>5280</v>
      </c>
    </row>
    <row r="127" spans="1:4" x14ac:dyDescent="0.3">
      <c r="A127" s="6" t="s">
        <v>171</v>
      </c>
      <c r="B127" s="7">
        <v>367</v>
      </c>
      <c r="C127" s="6" t="s">
        <v>8760</v>
      </c>
      <c r="D127" s="6" t="s">
        <v>5280</v>
      </c>
    </row>
    <row r="128" spans="1:4" x14ac:dyDescent="0.3">
      <c r="A128" s="6" t="s">
        <v>172</v>
      </c>
      <c r="B128" s="7">
        <v>367</v>
      </c>
      <c r="C128" s="6" t="s">
        <v>8759</v>
      </c>
      <c r="D128" s="6" t="s">
        <v>5280</v>
      </c>
    </row>
    <row r="129" spans="1:4" x14ac:dyDescent="0.3">
      <c r="A129" s="6" t="s">
        <v>173</v>
      </c>
      <c r="B129" s="7">
        <v>367</v>
      </c>
      <c r="C129" s="6" t="s">
        <v>8758</v>
      </c>
      <c r="D129" s="6" t="s">
        <v>5280</v>
      </c>
    </row>
    <row r="130" spans="1:4" x14ac:dyDescent="0.3">
      <c r="A130" s="6" t="s">
        <v>174</v>
      </c>
      <c r="B130" s="7">
        <v>367</v>
      </c>
      <c r="C130" s="6" t="s">
        <v>8757</v>
      </c>
      <c r="D130" s="6" t="s">
        <v>5280</v>
      </c>
    </row>
    <row r="131" spans="1:4" x14ac:dyDescent="0.3">
      <c r="A131" s="6" t="s">
        <v>175</v>
      </c>
      <c r="B131" s="7">
        <v>367</v>
      </c>
      <c r="C131" s="6" t="s">
        <v>8756</v>
      </c>
      <c r="D131" s="6" t="s">
        <v>5280</v>
      </c>
    </row>
    <row r="132" spans="1:4" x14ac:dyDescent="0.3">
      <c r="A132" s="6" t="s">
        <v>176</v>
      </c>
      <c r="B132" s="7">
        <v>367</v>
      </c>
      <c r="C132" s="6" t="s">
        <v>8755</v>
      </c>
      <c r="D132" s="6" t="s">
        <v>5280</v>
      </c>
    </row>
    <row r="133" spans="1:4" x14ac:dyDescent="0.3">
      <c r="A133" s="6" t="s">
        <v>177</v>
      </c>
      <c r="B133" s="7">
        <v>367</v>
      </c>
      <c r="C133" s="6" t="s">
        <v>8754</v>
      </c>
      <c r="D133" s="6" t="s">
        <v>5280</v>
      </c>
    </row>
    <row r="134" spans="1:4" x14ac:dyDescent="0.3">
      <c r="A134" s="6" t="s">
        <v>178</v>
      </c>
      <c r="B134" s="7">
        <v>367</v>
      </c>
      <c r="C134" s="6" t="s">
        <v>8753</v>
      </c>
      <c r="D134" s="6" t="s">
        <v>5280</v>
      </c>
    </row>
    <row r="135" spans="1:4" x14ac:dyDescent="0.3">
      <c r="A135" s="6" t="s">
        <v>179</v>
      </c>
      <c r="B135" s="7">
        <v>367</v>
      </c>
      <c r="C135" s="6" t="s">
        <v>8752</v>
      </c>
      <c r="D135" s="6" t="s">
        <v>5280</v>
      </c>
    </row>
    <row r="136" spans="1:4" x14ac:dyDescent="0.3">
      <c r="A136" s="6" t="s">
        <v>180</v>
      </c>
      <c r="B136" s="7">
        <v>367</v>
      </c>
      <c r="C136" s="6" t="s">
        <v>8751</v>
      </c>
      <c r="D136" s="6" t="s">
        <v>5280</v>
      </c>
    </row>
    <row r="137" spans="1:4" x14ac:dyDescent="0.3">
      <c r="A137" s="6" t="s">
        <v>181</v>
      </c>
      <c r="B137" s="7">
        <v>367</v>
      </c>
      <c r="C137" s="6" t="s">
        <v>8750</v>
      </c>
      <c r="D137" s="6" t="s">
        <v>5280</v>
      </c>
    </row>
    <row r="138" spans="1:4" x14ac:dyDescent="0.3">
      <c r="A138" s="6" t="s">
        <v>182</v>
      </c>
      <c r="B138" s="7">
        <v>367</v>
      </c>
      <c r="C138" s="6" t="s">
        <v>8749</v>
      </c>
      <c r="D138" s="6" t="s">
        <v>5280</v>
      </c>
    </row>
    <row r="139" spans="1:4" x14ac:dyDescent="0.3">
      <c r="A139" s="6" t="s">
        <v>1473</v>
      </c>
      <c r="B139" s="7">
        <v>40725</v>
      </c>
      <c r="C139" s="6" t="s">
        <v>8748</v>
      </c>
      <c r="D139" s="6" t="s">
        <v>5280</v>
      </c>
    </row>
    <row r="140" spans="1:4" x14ac:dyDescent="0.3">
      <c r="A140" s="6" t="s">
        <v>183</v>
      </c>
      <c r="B140" s="7">
        <v>367</v>
      </c>
      <c r="C140" s="6" t="s">
        <v>8747</v>
      </c>
      <c r="D140" s="6" t="s">
        <v>5280</v>
      </c>
    </row>
    <row r="141" spans="1:4" x14ac:dyDescent="0.3">
      <c r="A141" s="6" t="s">
        <v>184</v>
      </c>
      <c r="B141" s="7">
        <v>367</v>
      </c>
      <c r="C141" s="6" t="s">
        <v>8746</v>
      </c>
      <c r="D141" s="6" t="s">
        <v>5280</v>
      </c>
    </row>
    <row r="142" spans="1:4" x14ac:dyDescent="0.3">
      <c r="A142" s="6" t="s">
        <v>185</v>
      </c>
      <c r="B142" s="7">
        <v>367</v>
      </c>
      <c r="C142" s="6" t="s">
        <v>8745</v>
      </c>
      <c r="D142" s="6" t="s">
        <v>5280</v>
      </c>
    </row>
    <row r="143" spans="1:4" x14ac:dyDescent="0.3">
      <c r="A143" s="6" t="s">
        <v>186</v>
      </c>
      <c r="B143" s="7">
        <v>367</v>
      </c>
      <c r="C143" s="6" t="s">
        <v>8744</v>
      </c>
      <c r="D143" s="6" t="s">
        <v>5280</v>
      </c>
    </row>
    <row r="144" spans="1:4" x14ac:dyDescent="0.3">
      <c r="A144" s="6" t="s">
        <v>187</v>
      </c>
      <c r="B144" s="7">
        <v>367</v>
      </c>
      <c r="C144" s="6" t="s">
        <v>8743</v>
      </c>
      <c r="D144" s="6" t="s">
        <v>5280</v>
      </c>
    </row>
    <row r="145" spans="1:4" x14ac:dyDescent="0.3">
      <c r="A145" s="6" t="s">
        <v>188</v>
      </c>
      <c r="B145" s="7">
        <v>367</v>
      </c>
      <c r="C145" s="6" t="s">
        <v>8742</v>
      </c>
      <c r="D145" s="6" t="s">
        <v>5280</v>
      </c>
    </row>
    <row r="146" spans="1:4" x14ac:dyDescent="0.3">
      <c r="A146" s="6" t="s">
        <v>189</v>
      </c>
      <c r="B146" s="7">
        <v>41821</v>
      </c>
      <c r="C146" s="6" t="s">
        <v>8741</v>
      </c>
      <c r="D146" s="6" t="s">
        <v>5280</v>
      </c>
    </row>
    <row r="147" spans="1:4" x14ac:dyDescent="0.3">
      <c r="A147" s="6" t="s">
        <v>190</v>
      </c>
      <c r="B147" s="7">
        <v>367</v>
      </c>
      <c r="C147" s="6" t="s">
        <v>4330</v>
      </c>
      <c r="D147" s="6" t="s">
        <v>5280</v>
      </c>
    </row>
    <row r="148" spans="1:4" x14ac:dyDescent="0.3">
      <c r="A148" s="6" t="s">
        <v>191</v>
      </c>
      <c r="B148" s="7">
        <v>39995</v>
      </c>
      <c r="C148" s="6" t="s">
        <v>8740</v>
      </c>
      <c r="D148" s="6" t="s">
        <v>5280</v>
      </c>
    </row>
    <row r="149" spans="1:4" x14ac:dyDescent="0.3">
      <c r="A149" s="6" t="s">
        <v>192</v>
      </c>
      <c r="B149" s="7">
        <v>39995</v>
      </c>
      <c r="C149" s="6" t="s">
        <v>8739</v>
      </c>
      <c r="D149" s="6" t="s">
        <v>5280</v>
      </c>
    </row>
    <row r="150" spans="1:4" x14ac:dyDescent="0.3">
      <c r="A150" s="6" t="s">
        <v>193</v>
      </c>
      <c r="B150" s="7">
        <v>39995</v>
      </c>
      <c r="C150" s="6" t="s">
        <v>8738</v>
      </c>
      <c r="D150" s="6" t="s">
        <v>5280</v>
      </c>
    </row>
    <row r="151" spans="1:4" x14ac:dyDescent="0.3">
      <c r="A151" s="6" t="s">
        <v>194</v>
      </c>
      <c r="B151" s="7">
        <v>39995</v>
      </c>
      <c r="C151" s="6" t="s">
        <v>8737</v>
      </c>
      <c r="D151" s="6" t="s">
        <v>5280</v>
      </c>
    </row>
    <row r="152" spans="1:4" x14ac:dyDescent="0.3">
      <c r="A152" s="6" t="s">
        <v>195</v>
      </c>
      <c r="B152" s="7">
        <v>39995</v>
      </c>
      <c r="C152" s="6" t="s">
        <v>8736</v>
      </c>
      <c r="D152" s="6" t="s">
        <v>5280</v>
      </c>
    </row>
    <row r="153" spans="1:4" x14ac:dyDescent="0.3">
      <c r="A153" s="6" t="s">
        <v>196</v>
      </c>
      <c r="B153" s="7">
        <v>42917</v>
      </c>
      <c r="C153" s="6" t="s">
        <v>5137</v>
      </c>
      <c r="D153" s="6" t="s">
        <v>5280</v>
      </c>
    </row>
    <row r="154" spans="1:4" x14ac:dyDescent="0.3">
      <c r="A154" s="6" t="s">
        <v>8735</v>
      </c>
      <c r="B154" s="7">
        <v>39995</v>
      </c>
      <c r="C154" s="6" t="s">
        <v>8734</v>
      </c>
      <c r="D154" s="6" t="s">
        <v>5280</v>
      </c>
    </row>
    <row r="155" spans="1:4" x14ac:dyDescent="0.3">
      <c r="A155" s="6" t="s">
        <v>197</v>
      </c>
      <c r="B155" s="7">
        <v>40909</v>
      </c>
      <c r="C155" s="6" t="s">
        <v>5157</v>
      </c>
      <c r="D155" s="6" t="s">
        <v>5280</v>
      </c>
    </row>
    <row r="156" spans="1:4" x14ac:dyDescent="0.3">
      <c r="A156" s="6" t="s">
        <v>198</v>
      </c>
      <c r="B156" s="7">
        <v>40909</v>
      </c>
      <c r="C156" s="6" t="s">
        <v>8733</v>
      </c>
      <c r="D156" s="6" t="s">
        <v>5280</v>
      </c>
    </row>
    <row r="157" spans="1:4" x14ac:dyDescent="0.3">
      <c r="A157" s="6" t="s">
        <v>199</v>
      </c>
      <c r="B157" s="7">
        <v>41579</v>
      </c>
      <c r="C157" s="6" t="s">
        <v>8732</v>
      </c>
      <c r="D157" s="6" t="s">
        <v>5280</v>
      </c>
    </row>
    <row r="158" spans="1:4" x14ac:dyDescent="0.3">
      <c r="A158" s="6" t="s">
        <v>1282</v>
      </c>
      <c r="B158" s="7">
        <v>41456</v>
      </c>
      <c r="C158" s="6" t="s">
        <v>8731</v>
      </c>
      <c r="D158" s="6" t="s">
        <v>5280</v>
      </c>
    </row>
    <row r="159" spans="1:4" x14ac:dyDescent="0.3">
      <c r="A159" s="6" t="s">
        <v>200</v>
      </c>
      <c r="B159" s="7">
        <v>43647</v>
      </c>
      <c r="C159" s="6" t="s">
        <v>8730</v>
      </c>
      <c r="D159" s="6" t="s">
        <v>5280</v>
      </c>
    </row>
    <row r="160" spans="1:4" x14ac:dyDescent="0.3">
      <c r="A160" s="6" t="s">
        <v>201</v>
      </c>
      <c r="B160" s="7">
        <v>44013</v>
      </c>
      <c r="C160" s="6" t="s">
        <v>8729</v>
      </c>
      <c r="D160" s="6" t="s">
        <v>5280</v>
      </c>
    </row>
    <row r="161" spans="1:4" x14ac:dyDescent="0.3">
      <c r="A161" s="6" t="s">
        <v>202</v>
      </c>
      <c r="B161" s="7">
        <v>45108</v>
      </c>
      <c r="C161" s="6" t="s">
        <v>8728</v>
      </c>
      <c r="D161" s="6" t="s">
        <v>5280</v>
      </c>
    </row>
    <row r="162" spans="1:4" x14ac:dyDescent="0.3">
      <c r="A162" s="6" t="s">
        <v>203</v>
      </c>
      <c r="B162" s="7">
        <v>45108</v>
      </c>
      <c r="C162" s="6" t="s">
        <v>8727</v>
      </c>
      <c r="D162" s="6" t="s">
        <v>5280</v>
      </c>
    </row>
    <row r="163" spans="1:4" x14ac:dyDescent="0.3">
      <c r="A163" s="6" t="s">
        <v>204</v>
      </c>
      <c r="B163" s="7">
        <v>40330</v>
      </c>
      <c r="C163" s="6" t="s">
        <v>8726</v>
      </c>
      <c r="D163" s="6" t="s">
        <v>5280</v>
      </c>
    </row>
    <row r="164" spans="1:4" x14ac:dyDescent="0.3">
      <c r="A164" s="6" t="s">
        <v>3437</v>
      </c>
      <c r="B164" s="7">
        <v>367</v>
      </c>
      <c r="C164" s="6" t="s">
        <v>8725</v>
      </c>
      <c r="D164" s="6" t="s">
        <v>5280</v>
      </c>
    </row>
    <row r="165" spans="1:4" x14ac:dyDescent="0.3">
      <c r="A165" s="6" t="s">
        <v>3438</v>
      </c>
      <c r="B165" s="7">
        <v>367</v>
      </c>
      <c r="C165" s="6" t="s">
        <v>8724</v>
      </c>
      <c r="D165" s="6" t="s">
        <v>5280</v>
      </c>
    </row>
    <row r="166" spans="1:4" x14ac:dyDescent="0.3">
      <c r="A166" s="6" t="s">
        <v>3439</v>
      </c>
      <c r="B166" s="7">
        <v>367</v>
      </c>
      <c r="C166" s="6" t="s">
        <v>8723</v>
      </c>
      <c r="D166" s="6" t="s">
        <v>5280</v>
      </c>
    </row>
    <row r="167" spans="1:4" x14ac:dyDescent="0.3">
      <c r="A167" s="6" t="s">
        <v>3440</v>
      </c>
      <c r="B167" s="7">
        <v>367</v>
      </c>
      <c r="C167" s="6" t="s">
        <v>8722</v>
      </c>
      <c r="D167" s="6" t="s">
        <v>5280</v>
      </c>
    </row>
    <row r="168" spans="1:4" x14ac:dyDescent="0.3">
      <c r="A168" s="6" t="s">
        <v>3441</v>
      </c>
      <c r="B168" s="7">
        <v>367</v>
      </c>
      <c r="C168" s="6" t="s">
        <v>8721</v>
      </c>
      <c r="D168" s="6" t="s">
        <v>5280</v>
      </c>
    </row>
    <row r="169" spans="1:4" x14ac:dyDescent="0.3">
      <c r="A169" s="6" t="s">
        <v>3442</v>
      </c>
      <c r="B169" s="7">
        <v>367</v>
      </c>
      <c r="C169" s="6" t="s">
        <v>8720</v>
      </c>
      <c r="D169" s="6" t="s">
        <v>5280</v>
      </c>
    </row>
    <row r="170" spans="1:4" x14ac:dyDescent="0.3">
      <c r="A170" s="6" t="s">
        <v>3443</v>
      </c>
      <c r="B170" s="7">
        <v>367</v>
      </c>
      <c r="C170" s="6" t="s">
        <v>8719</v>
      </c>
      <c r="D170" s="6" t="s">
        <v>5280</v>
      </c>
    </row>
    <row r="171" spans="1:4" x14ac:dyDescent="0.3">
      <c r="A171" s="6" t="s">
        <v>3444</v>
      </c>
      <c r="B171" s="7">
        <v>367</v>
      </c>
      <c r="C171" s="6" t="s">
        <v>8718</v>
      </c>
      <c r="D171" s="6" t="s">
        <v>5280</v>
      </c>
    </row>
    <row r="172" spans="1:4" x14ac:dyDescent="0.3">
      <c r="A172" s="6" t="s">
        <v>3445</v>
      </c>
      <c r="B172" s="7">
        <v>367</v>
      </c>
      <c r="C172" s="6" t="s">
        <v>8717</v>
      </c>
      <c r="D172" s="6" t="s">
        <v>5280</v>
      </c>
    </row>
    <row r="173" spans="1:4" x14ac:dyDescent="0.3">
      <c r="A173" s="6" t="s">
        <v>3446</v>
      </c>
      <c r="B173" s="7">
        <v>367</v>
      </c>
      <c r="C173" s="6" t="s">
        <v>8716</v>
      </c>
      <c r="D173" s="6" t="s">
        <v>5280</v>
      </c>
    </row>
    <row r="174" spans="1:4" x14ac:dyDescent="0.3">
      <c r="A174" s="6" t="s">
        <v>3447</v>
      </c>
      <c r="B174" s="7">
        <v>367</v>
      </c>
      <c r="C174" s="6" t="s">
        <v>8715</v>
      </c>
      <c r="D174" s="6" t="s">
        <v>5280</v>
      </c>
    </row>
    <row r="175" spans="1:4" x14ac:dyDescent="0.3">
      <c r="A175" s="6" t="s">
        <v>3448</v>
      </c>
      <c r="B175" s="7">
        <v>367</v>
      </c>
      <c r="C175" s="6" t="s">
        <v>8714</v>
      </c>
      <c r="D175" s="6" t="s">
        <v>5280</v>
      </c>
    </row>
    <row r="176" spans="1:4" x14ac:dyDescent="0.3">
      <c r="A176" s="6" t="s">
        <v>3449</v>
      </c>
      <c r="B176" s="7">
        <v>367</v>
      </c>
      <c r="C176" s="6" t="s">
        <v>8713</v>
      </c>
      <c r="D176" s="6" t="s">
        <v>5280</v>
      </c>
    </row>
    <row r="177" spans="1:4" x14ac:dyDescent="0.3">
      <c r="A177" s="6" t="s">
        <v>3450</v>
      </c>
      <c r="B177" s="7">
        <v>367</v>
      </c>
      <c r="C177" s="6" t="s">
        <v>8712</v>
      </c>
      <c r="D177" s="6" t="s">
        <v>5280</v>
      </c>
    </row>
    <row r="178" spans="1:4" x14ac:dyDescent="0.3">
      <c r="A178" s="6" t="s">
        <v>3451</v>
      </c>
      <c r="B178" s="7">
        <v>367</v>
      </c>
      <c r="C178" s="6" t="s">
        <v>8711</v>
      </c>
      <c r="D178" s="6" t="s">
        <v>5280</v>
      </c>
    </row>
    <row r="179" spans="1:4" x14ac:dyDescent="0.3">
      <c r="A179" s="6" t="s">
        <v>3452</v>
      </c>
      <c r="B179" s="7">
        <v>367</v>
      </c>
      <c r="C179" s="6" t="s">
        <v>8710</v>
      </c>
      <c r="D179" s="6" t="s">
        <v>5280</v>
      </c>
    </row>
    <row r="180" spans="1:4" x14ac:dyDescent="0.3">
      <c r="A180" s="6" t="s">
        <v>3453</v>
      </c>
      <c r="B180" s="7">
        <v>367</v>
      </c>
      <c r="C180" s="6" t="s">
        <v>8709</v>
      </c>
      <c r="D180" s="6" t="s">
        <v>5280</v>
      </c>
    </row>
    <row r="181" spans="1:4" x14ac:dyDescent="0.3">
      <c r="A181" s="6" t="s">
        <v>3454</v>
      </c>
      <c r="B181" s="7">
        <v>367</v>
      </c>
      <c r="C181" s="6" t="s">
        <v>8708</v>
      </c>
      <c r="D181" s="6" t="s">
        <v>5280</v>
      </c>
    </row>
    <row r="182" spans="1:4" x14ac:dyDescent="0.3">
      <c r="A182" s="6" t="s">
        <v>3455</v>
      </c>
      <c r="B182" s="7">
        <v>367</v>
      </c>
      <c r="C182" s="6" t="s">
        <v>8707</v>
      </c>
      <c r="D182" s="6" t="s">
        <v>5280</v>
      </c>
    </row>
    <row r="183" spans="1:4" x14ac:dyDescent="0.3">
      <c r="A183" s="6" t="s">
        <v>3456</v>
      </c>
      <c r="B183" s="7">
        <v>367</v>
      </c>
      <c r="C183" s="6" t="s">
        <v>8706</v>
      </c>
      <c r="D183" s="6" t="s">
        <v>5280</v>
      </c>
    </row>
    <row r="184" spans="1:4" x14ac:dyDescent="0.3">
      <c r="A184" s="6" t="s">
        <v>3457</v>
      </c>
      <c r="B184" s="7">
        <v>367</v>
      </c>
      <c r="C184" s="6" t="s">
        <v>8705</v>
      </c>
      <c r="D184" s="6" t="s">
        <v>5280</v>
      </c>
    </row>
    <row r="185" spans="1:4" x14ac:dyDescent="0.3">
      <c r="A185" s="6" t="s">
        <v>3458</v>
      </c>
      <c r="B185" s="7">
        <v>367</v>
      </c>
      <c r="C185" s="6" t="s">
        <v>8704</v>
      </c>
      <c r="D185" s="6" t="s">
        <v>5280</v>
      </c>
    </row>
    <row r="186" spans="1:4" x14ac:dyDescent="0.3">
      <c r="A186" s="6" t="s">
        <v>3459</v>
      </c>
      <c r="B186" s="7">
        <v>367</v>
      </c>
      <c r="C186" s="6" t="s">
        <v>8703</v>
      </c>
      <c r="D186" s="6" t="s">
        <v>5280</v>
      </c>
    </row>
    <row r="187" spans="1:4" x14ac:dyDescent="0.3">
      <c r="A187" s="6" t="s">
        <v>3460</v>
      </c>
      <c r="B187" s="7">
        <v>367</v>
      </c>
      <c r="C187" s="6" t="s">
        <v>8702</v>
      </c>
      <c r="D187" s="6" t="s">
        <v>5280</v>
      </c>
    </row>
    <row r="188" spans="1:4" x14ac:dyDescent="0.3">
      <c r="A188" s="6" t="s">
        <v>3461</v>
      </c>
      <c r="B188" s="7">
        <v>367</v>
      </c>
      <c r="C188" s="6" t="s">
        <v>8701</v>
      </c>
      <c r="D188" s="6" t="s">
        <v>5280</v>
      </c>
    </row>
    <row r="189" spans="1:4" x14ac:dyDescent="0.3">
      <c r="A189" s="6" t="s">
        <v>3462</v>
      </c>
      <c r="B189" s="7">
        <v>367</v>
      </c>
      <c r="C189" s="6" t="s">
        <v>8700</v>
      </c>
      <c r="D189" s="6" t="s">
        <v>5280</v>
      </c>
    </row>
    <row r="190" spans="1:4" x14ac:dyDescent="0.3">
      <c r="A190" s="6" t="s">
        <v>3463</v>
      </c>
      <c r="B190" s="7">
        <v>367</v>
      </c>
      <c r="C190" s="6" t="s">
        <v>8699</v>
      </c>
      <c r="D190" s="6" t="s">
        <v>5280</v>
      </c>
    </row>
    <row r="191" spans="1:4" x14ac:dyDescent="0.3">
      <c r="A191" s="6" t="s">
        <v>3464</v>
      </c>
      <c r="B191" s="7">
        <v>367</v>
      </c>
      <c r="C191" s="6" t="s">
        <v>8698</v>
      </c>
      <c r="D191" s="6" t="s">
        <v>5280</v>
      </c>
    </row>
    <row r="192" spans="1:4" x14ac:dyDescent="0.3">
      <c r="A192" s="6" t="s">
        <v>3465</v>
      </c>
      <c r="B192" s="7">
        <v>367</v>
      </c>
      <c r="C192" s="6" t="s">
        <v>8697</v>
      </c>
      <c r="D192" s="6" t="s">
        <v>5280</v>
      </c>
    </row>
    <row r="193" spans="1:4" x14ac:dyDescent="0.3">
      <c r="A193" s="6" t="s">
        <v>3466</v>
      </c>
      <c r="B193" s="7">
        <v>367</v>
      </c>
      <c r="C193" s="6" t="s">
        <v>8696</v>
      </c>
      <c r="D193" s="6" t="s">
        <v>5280</v>
      </c>
    </row>
    <row r="194" spans="1:4" x14ac:dyDescent="0.3">
      <c r="A194" s="6" t="s">
        <v>3467</v>
      </c>
      <c r="B194" s="7">
        <v>367</v>
      </c>
      <c r="C194" s="6" t="s">
        <v>8695</v>
      </c>
      <c r="D194" s="6" t="s">
        <v>5280</v>
      </c>
    </row>
    <row r="195" spans="1:4" x14ac:dyDescent="0.3">
      <c r="A195" s="6" t="s">
        <v>3468</v>
      </c>
      <c r="B195" s="7">
        <v>367</v>
      </c>
      <c r="C195" s="6" t="s">
        <v>8694</v>
      </c>
      <c r="D195" s="6" t="s">
        <v>5280</v>
      </c>
    </row>
    <row r="196" spans="1:4" x14ac:dyDescent="0.3">
      <c r="A196" s="6" t="s">
        <v>3469</v>
      </c>
      <c r="B196" s="7">
        <v>367</v>
      </c>
      <c r="C196" s="6" t="s">
        <v>8693</v>
      </c>
      <c r="D196" s="6" t="s">
        <v>5280</v>
      </c>
    </row>
    <row r="197" spans="1:4" x14ac:dyDescent="0.3">
      <c r="A197" s="6" t="s">
        <v>3470</v>
      </c>
      <c r="B197" s="7">
        <v>367</v>
      </c>
      <c r="C197" s="6" t="s">
        <v>8692</v>
      </c>
      <c r="D197" s="6" t="s">
        <v>5280</v>
      </c>
    </row>
    <row r="198" spans="1:4" x14ac:dyDescent="0.3">
      <c r="A198" s="6" t="s">
        <v>3471</v>
      </c>
      <c r="B198" s="7">
        <v>367</v>
      </c>
      <c r="C198" s="6" t="s">
        <v>8691</v>
      </c>
      <c r="D198" s="6" t="s">
        <v>5280</v>
      </c>
    </row>
    <row r="199" spans="1:4" x14ac:dyDescent="0.3">
      <c r="A199" s="6" t="s">
        <v>3472</v>
      </c>
      <c r="B199" s="7">
        <v>367</v>
      </c>
      <c r="C199" s="6" t="s">
        <v>8690</v>
      </c>
      <c r="D199" s="6" t="s">
        <v>5280</v>
      </c>
    </row>
    <row r="200" spans="1:4" x14ac:dyDescent="0.3">
      <c r="A200" s="6" t="s">
        <v>3473</v>
      </c>
      <c r="B200" s="7">
        <v>367</v>
      </c>
      <c r="C200" s="6" t="s">
        <v>8689</v>
      </c>
      <c r="D200" s="6" t="s">
        <v>5280</v>
      </c>
    </row>
    <row r="201" spans="1:4" x14ac:dyDescent="0.3">
      <c r="A201" s="6" t="s">
        <v>3474</v>
      </c>
      <c r="B201" s="7">
        <v>367</v>
      </c>
      <c r="C201" s="6" t="s">
        <v>8688</v>
      </c>
      <c r="D201" s="6" t="s">
        <v>5280</v>
      </c>
    </row>
    <row r="202" spans="1:4" x14ac:dyDescent="0.3">
      <c r="A202" s="6" t="s">
        <v>3475</v>
      </c>
      <c r="B202" s="7">
        <v>367</v>
      </c>
      <c r="C202" s="6" t="s">
        <v>8687</v>
      </c>
      <c r="D202" s="6" t="s">
        <v>5280</v>
      </c>
    </row>
    <row r="203" spans="1:4" x14ac:dyDescent="0.3">
      <c r="A203" s="6" t="s">
        <v>3476</v>
      </c>
      <c r="B203" s="7">
        <v>367</v>
      </c>
      <c r="C203" s="6" t="s">
        <v>8686</v>
      </c>
      <c r="D203" s="6" t="s">
        <v>5280</v>
      </c>
    </row>
    <row r="204" spans="1:4" x14ac:dyDescent="0.3">
      <c r="A204" s="6" t="s">
        <v>3477</v>
      </c>
      <c r="B204" s="7">
        <v>367</v>
      </c>
      <c r="C204" s="6" t="s">
        <v>8685</v>
      </c>
      <c r="D204" s="6" t="s">
        <v>5280</v>
      </c>
    </row>
    <row r="205" spans="1:4" x14ac:dyDescent="0.3">
      <c r="A205" s="6" t="s">
        <v>3478</v>
      </c>
      <c r="B205" s="7">
        <v>367</v>
      </c>
      <c r="C205" s="6" t="s">
        <v>8684</v>
      </c>
      <c r="D205" s="6" t="s">
        <v>5280</v>
      </c>
    </row>
    <row r="206" spans="1:4" x14ac:dyDescent="0.3">
      <c r="A206" s="6" t="s">
        <v>3479</v>
      </c>
      <c r="B206" s="7">
        <v>367</v>
      </c>
      <c r="C206" s="6" t="s">
        <v>8683</v>
      </c>
      <c r="D206" s="6" t="s">
        <v>5280</v>
      </c>
    </row>
    <row r="207" spans="1:4" x14ac:dyDescent="0.3">
      <c r="A207" s="6" t="s">
        <v>3480</v>
      </c>
      <c r="B207" s="7">
        <v>367</v>
      </c>
      <c r="C207" s="6" t="s">
        <v>8682</v>
      </c>
      <c r="D207" s="6" t="s">
        <v>5280</v>
      </c>
    </row>
    <row r="208" spans="1:4" x14ac:dyDescent="0.3">
      <c r="A208" s="6" t="s">
        <v>3481</v>
      </c>
      <c r="B208" s="7">
        <v>367</v>
      </c>
      <c r="C208" s="6" t="s">
        <v>8681</v>
      </c>
      <c r="D208" s="6" t="s">
        <v>5280</v>
      </c>
    </row>
    <row r="209" spans="1:4" x14ac:dyDescent="0.3">
      <c r="A209" s="6" t="s">
        <v>3482</v>
      </c>
      <c r="B209" s="7">
        <v>367</v>
      </c>
      <c r="C209" s="6" t="s">
        <v>8680</v>
      </c>
      <c r="D209" s="6" t="s">
        <v>5280</v>
      </c>
    </row>
    <row r="210" spans="1:4" x14ac:dyDescent="0.3">
      <c r="A210" s="6" t="s">
        <v>3483</v>
      </c>
      <c r="B210" s="7">
        <v>367</v>
      </c>
      <c r="C210" s="6" t="s">
        <v>8679</v>
      </c>
      <c r="D210" s="6" t="s">
        <v>5280</v>
      </c>
    </row>
    <row r="211" spans="1:4" x14ac:dyDescent="0.3">
      <c r="A211" s="6" t="s">
        <v>3484</v>
      </c>
      <c r="B211" s="7">
        <v>367</v>
      </c>
      <c r="C211" s="6" t="s">
        <v>8678</v>
      </c>
      <c r="D211" s="6" t="s">
        <v>5280</v>
      </c>
    </row>
    <row r="212" spans="1:4" x14ac:dyDescent="0.3">
      <c r="A212" s="6" t="s">
        <v>3485</v>
      </c>
      <c r="B212" s="7">
        <v>367</v>
      </c>
      <c r="C212" s="6" t="s">
        <v>8677</v>
      </c>
      <c r="D212" s="6" t="s">
        <v>5280</v>
      </c>
    </row>
    <row r="213" spans="1:4" x14ac:dyDescent="0.3">
      <c r="A213" s="6" t="s">
        <v>3486</v>
      </c>
      <c r="B213" s="7">
        <v>367</v>
      </c>
      <c r="C213" s="6" t="s">
        <v>8676</v>
      </c>
      <c r="D213" s="6" t="s">
        <v>5280</v>
      </c>
    </row>
    <row r="214" spans="1:4" x14ac:dyDescent="0.3">
      <c r="A214" s="6" t="s">
        <v>3487</v>
      </c>
      <c r="B214" s="7">
        <v>367</v>
      </c>
      <c r="C214" s="6" t="s">
        <v>8675</v>
      </c>
      <c r="D214" s="6" t="s">
        <v>5280</v>
      </c>
    </row>
    <row r="215" spans="1:4" x14ac:dyDescent="0.3">
      <c r="A215" s="6" t="s">
        <v>3488</v>
      </c>
      <c r="B215" s="7">
        <v>367</v>
      </c>
      <c r="C215" s="6" t="s">
        <v>8674</v>
      </c>
      <c r="D215" s="6" t="s">
        <v>5280</v>
      </c>
    </row>
    <row r="216" spans="1:4" x14ac:dyDescent="0.3">
      <c r="A216" s="6" t="s">
        <v>3489</v>
      </c>
      <c r="B216" s="7">
        <v>367</v>
      </c>
      <c r="C216" s="6" t="s">
        <v>8673</v>
      </c>
      <c r="D216" s="6" t="s">
        <v>5280</v>
      </c>
    </row>
    <row r="217" spans="1:4" x14ac:dyDescent="0.3">
      <c r="A217" s="6" t="s">
        <v>3490</v>
      </c>
      <c r="B217" s="7">
        <v>367</v>
      </c>
      <c r="C217" s="6" t="s">
        <v>8672</v>
      </c>
      <c r="D217" s="6" t="s">
        <v>5280</v>
      </c>
    </row>
    <row r="218" spans="1:4" x14ac:dyDescent="0.3">
      <c r="A218" s="6" t="s">
        <v>3491</v>
      </c>
      <c r="B218" s="7">
        <v>367</v>
      </c>
      <c r="C218" s="6" t="s">
        <v>8671</v>
      </c>
      <c r="D218" s="6" t="s">
        <v>5280</v>
      </c>
    </row>
    <row r="219" spans="1:4" x14ac:dyDescent="0.3">
      <c r="A219" s="6" t="s">
        <v>3492</v>
      </c>
      <c r="B219" s="7">
        <v>367</v>
      </c>
      <c r="C219" s="6" t="s">
        <v>8670</v>
      </c>
      <c r="D219" s="6" t="s">
        <v>5280</v>
      </c>
    </row>
    <row r="220" spans="1:4" x14ac:dyDescent="0.3">
      <c r="A220" s="6" t="s">
        <v>3493</v>
      </c>
      <c r="B220" s="7">
        <v>367</v>
      </c>
      <c r="C220" s="6" t="s">
        <v>8669</v>
      </c>
      <c r="D220" s="6" t="s">
        <v>5280</v>
      </c>
    </row>
    <row r="221" spans="1:4" x14ac:dyDescent="0.3">
      <c r="A221" s="6" t="s">
        <v>3494</v>
      </c>
      <c r="B221" s="7">
        <v>367</v>
      </c>
      <c r="C221" s="6" t="s">
        <v>8668</v>
      </c>
      <c r="D221" s="6" t="s">
        <v>5280</v>
      </c>
    </row>
    <row r="222" spans="1:4" x14ac:dyDescent="0.3">
      <c r="A222" s="6" t="s">
        <v>3495</v>
      </c>
      <c r="B222" s="7">
        <v>367</v>
      </c>
      <c r="C222" s="6" t="s">
        <v>8667</v>
      </c>
      <c r="D222" s="6" t="s">
        <v>5280</v>
      </c>
    </row>
    <row r="223" spans="1:4" x14ac:dyDescent="0.3">
      <c r="A223" s="6" t="s">
        <v>3496</v>
      </c>
      <c r="B223" s="7">
        <v>367</v>
      </c>
      <c r="C223" s="6" t="s">
        <v>8666</v>
      </c>
      <c r="D223" s="6" t="s">
        <v>5280</v>
      </c>
    </row>
    <row r="224" spans="1:4" x14ac:dyDescent="0.3">
      <c r="A224" s="6" t="s">
        <v>3497</v>
      </c>
      <c r="B224" s="7">
        <v>367</v>
      </c>
      <c r="C224" s="6" t="s">
        <v>8665</v>
      </c>
      <c r="D224" s="6" t="s">
        <v>5280</v>
      </c>
    </row>
    <row r="225" spans="1:4" x14ac:dyDescent="0.3">
      <c r="A225" s="6" t="s">
        <v>3498</v>
      </c>
      <c r="B225" s="7">
        <v>367</v>
      </c>
      <c r="C225" s="6" t="s">
        <v>8664</v>
      </c>
      <c r="D225" s="6" t="s">
        <v>5280</v>
      </c>
    </row>
    <row r="226" spans="1:4" x14ac:dyDescent="0.3">
      <c r="A226" s="6" t="s">
        <v>3499</v>
      </c>
      <c r="B226" s="7">
        <v>367</v>
      </c>
      <c r="C226" s="6" t="s">
        <v>8663</v>
      </c>
      <c r="D226" s="6" t="s">
        <v>5280</v>
      </c>
    </row>
    <row r="227" spans="1:4" x14ac:dyDescent="0.3">
      <c r="A227" s="6" t="s">
        <v>3500</v>
      </c>
      <c r="B227" s="7">
        <v>367</v>
      </c>
      <c r="C227" s="6" t="s">
        <v>8662</v>
      </c>
      <c r="D227" s="6" t="s">
        <v>5280</v>
      </c>
    </row>
    <row r="228" spans="1:4" x14ac:dyDescent="0.3">
      <c r="A228" s="6" t="s">
        <v>3501</v>
      </c>
      <c r="B228" s="7">
        <v>367</v>
      </c>
      <c r="C228" s="6" t="s">
        <v>8661</v>
      </c>
      <c r="D228" s="6" t="s">
        <v>5280</v>
      </c>
    </row>
    <row r="229" spans="1:4" x14ac:dyDescent="0.3">
      <c r="A229" s="6" t="s">
        <v>3502</v>
      </c>
      <c r="B229" s="7">
        <v>367</v>
      </c>
      <c r="C229" s="6" t="s">
        <v>8660</v>
      </c>
      <c r="D229" s="6" t="s">
        <v>5280</v>
      </c>
    </row>
    <row r="230" spans="1:4" x14ac:dyDescent="0.3">
      <c r="A230" s="6" t="s">
        <v>3503</v>
      </c>
      <c r="B230" s="7">
        <v>367</v>
      </c>
      <c r="C230" s="6" t="s">
        <v>8659</v>
      </c>
      <c r="D230" s="6" t="s">
        <v>5280</v>
      </c>
    </row>
    <row r="231" spans="1:4" x14ac:dyDescent="0.3">
      <c r="A231" s="6" t="s">
        <v>3504</v>
      </c>
      <c r="B231" s="7">
        <v>367</v>
      </c>
      <c r="C231" s="6" t="s">
        <v>8658</v>
      </c>
      <c r="D231" s="6" t="s">
        <v>5280</v>
      </c>
    </row>
    <row r="232" spans="1:4" x14ac:dyDescent="0.3">
      <c r="A232" s="6" t="s">
        <v>3505</v>
      </c>
      <c r="B232" s="7">
        <v>367</v>
      </c>
      <c r="C232" s="6" t="s">
        <v>8657</v>
      </c>
      <c r="D232" s="6" t="s">
        <v>5280</v>
      </c>
    </row>
    <row r="233" spans="1:4" x14ac:dyDescent="0.3">
      <c r="A233" s="6" t="s">
        <v>3506</v>
      </c>
      <c r="B233" s="7">
        <v>367</v>
      </c>
      <c r="C233" s="6" t="s">
        <v>8656</v>
      </c>
      <c r="D233" s="6" t="s">
        <v>5280</v>
      </c>
    </row>
    <row r="234" spans="1:4" x14ac:dyDescent="0.3">
      <c r="A234" s="6" t="s">
        <v>3507</v>
      </c>
      <c r="B234" s="7">
        <v>367</v>
      </c>
      <c r="C234" s="6" t="s">
        <v>8655</v>
      </c>
      <c r="D234" s="6" t="s">
        <v>5280</v>
      </c>
    </row>
    <row r="235" spans="1:4" x14ac:dyDescent="0.3">
      <c r="A235" s="6" t="s">
        <v>3508</v>
      </c>
      <c r="B235" s="7">
        <v>367</v>
      </c>
      <c r="C235" s="6" t="s">
        <v>8654</v>
      </c>
      <c r="D235" s="6" t="s">
        <v>5280</v>
      </c>
    </row>
    <row r="236" spans="1:4" x14ac:dyDescent="0.3">
      <c r="A236" s="6" t="s">
        <v>3509</v>
      </c>
      <c r="B236" s="7">
        <v>367</v>
      </c>
      <c r="C236" s="6" t="s">
        <v>8653</v>
      </c>
      <c r="D236" s="6" t="s">
        <v>5280</v>
      </c>
    </row>
    <row r="237" spans="1:4" x14ac:dyDescent="0.3">
      <c r="A237" s="6" t="s">
        <v>3510</v>
      </c>
      <c r="B237" s="7">
        <v>367</v>
      </c>
      <c r="C237" s="6" t="s">
        <v>8652</v>
      </c>
      <c r="D237" s="6" t="s">
        <v>5280</v>
      </c>
    </row>
    <row r="238" spans="1:4" x14ac:dyDescent="0.3">
      <c r="A238" s="6" t="s">
        <v>3511</v>
      </c>
      <c r="B238" s="7">
        <v>367</v>
      </c>
      <c r="C238" s="6" t="s">
        <v>8651</v>
      </c>
      <c r="D238" s="6" t="s">
        <v>5280</v>
      </c>
    </row>
    <row r="239" spans="1:4" x14ac:dyDescent="0.3">
      <c r="A239" s="6" t="s">
        <v>3512</v>
      </c>
      <c r="B239" s="7">
        <v>367</v>
      </c>
      <c r="C239" s="6" t="s">
        <v>8650</v>
      </c>
      <c r="D239" s="6" t="s">
        <v>5280</v>
      </c>
    </row>
    <row r="240" spans="1:4" x14ac:dyDescent="0.3">
      <c r="A240" s="6" t="s">
        <v>3513</v>
      </c>
      <c r="B240" s="7">
        <v>367</v>
      </c>
      <c r="C240" s="6" t="s">
        <v>8649</v>
      </c>
      <c r="D240" s="6" t="s">
        <v>5280</v>
      </c>
    </row>
    <row r="241" spans="1:4" x14ac:dyDescent="0.3">
      <c r="A241" s="6" t="s">
        <v>3514</v>
      </c>
      <c r="B241" s="7">
        <v>367</v>
      </c>
      <c r="C241" s="6" t="s">
        <v>8648</v>
      </c>
      <c r="D241" s="6" t="s">
        <v>5280</v>
      </c>
    </row>
    <row r="242" spans="1:4" x14ac:dyDescent="0.3">
      <c r="A242" s="6" t="s">
        <v>3515</v>
      </c>
      <c r="B242" s="7">
        <v>367</v>
      </c>
      <c r="C242" s="6" t="s">
        <v>8647</v>
      </c>
      <c r="D242" s="6" t="s">
        <v>5280</v>
      </c>
    </row>
    <row r="243" spans="1:4" x14ac:dyDescent="0.3">
      <c r="A243" s="6" t="s">
        <v>3516</v>
      </c>
      <c r="B243" s="7">
        <v>367</v>
      </c>
      <c r="C243" s="6" t="s">
        <v>8646</v>
      </c>
      <c r="D243" s="6" t="s">
        <v>5280</v>
      </c>
    </row>
    <row r="244" spans="1:4" x14ac:dyDescent="0.3">
      <c r="A244" s="6" t="s">
        <v>3517</v>
      </c>
      <c r="B244" s="7">
        <v>367</v>
      </c>
      <c r="C244" s="6" t="s">
        <v>8645</v>
      </c>
      <c r="D244" s="6" t="s">
        <v>5280</v>
      </c>
    </row>
    <row r="245" spans="1:4" x14ac:dyDescent="0.3">
      <c r="A245" s="6" t="s">
        <v>3518</v>
      </c>
      <c r="B245" s="7">
        <v>367</v>
      </c>
      <c r="C245" s="6" t="s">
        <v>8644</v>
      </c>
      <c r="D245" s="6" t="s">
        <v>5280</v>
      </c>
    </row>
    <row r="246" spans="1:4" x14ac:dyDescent="0.3">
      <c r="A246" s="6" t="s">
        <v>3519</v>
      </c>
      <c r="B246" s="7">
        <v>367</v>
      </c>
      <c r="C246" s="6" t="s">
        <v>8643</v>
      </c>
      <c r="D246" s="6" t="s">
        <v>5280</v>
      </c>
    </row>
    <row r="247" spans="1:4" x14ac:dyDescent="0.3">
      <c r="A247" s="6" t="s">
        <v>3520</v>
      </c>
      <c r="B247" s="7">
        <v>367</v>
      </c>
      <c r="C247" s="6" t="s">
        <v>8642</v>
      </c>
      <c r="D247" s="6" t="s">
        <v>5280</v>
      </c>
    </row>
    <row r="248" spans="1:4" x14ac:dyDescent="0.3">
      <c r="A248" s="6" t="s">
        <v>3521</v>
      </c>
      <c r="B248" s="7">
        <v>367</v>
      </c>
      <c r="C248" s="6" t="s">
        <v>8641</v>
      </c>
      <c r="D248" s="6" t="s">
        <v>5280</v>
      </c>
    </row>
    <row r="249" spans="1:4" x14ac:dyDescent="0.3">
      <c r="A249" s="6" t="s">
        <v>3522</v>
      </c>
      <c r="B249" s="7">
        <v>367</v>
      </c>
      <c r="C249" s="6" t="s">
        <v>8640</v>
      </c>
      <c r="D249" s="6" t="s">
        <v>5280</v>
      </c>
    </row>
    <row r="250" spans="1:4" x14ac:dyDescent="0.3">
      <c r="A250" s="6" t="s">
        <v>3523</v>
      </c>
      <c r="B250" s="7">
        <v>367</v>
      </c>
      <c r="C250" s="6" t="s">
        <v>8639</v>
      </c>
      <c r="D250" s="6" t="s">
        <v>5280</v>
      </c>
    </row>
    <row r="251" spans="1:4" x14ac:dyDescent="0.3">
      <c r="A251" s="6" t="s">
        <v>3524</v>
      </c>
      <c r="B251" s="7">
        <v>367</v>
      </c>
      <c r="C251" s="6" t="s">
        <v>8638</v>
      </c>
      <c r="D251" s="6" t="s">
        <v>5280</v>
      </c>
    </row>
    <row r="252" spans="1:4" x14ac:dyDescent="0.3">
      <c r="A252" s="6" t="s">
        <v>3525</v>
      </c>
      <c r="B252" s="7">
        <v>367</v>
      </c>
      <c r="C252" s="6" t="s">
        <v>8637</v>
      </c>
      <c r="D252" s="6" t="s">
        <v>5280</v>
      </c>
    </row>
    <row r="253" spans="1:4" x14ac:dyDescent="0.3">
      <c r="A253" s="6" t="s">
        <v>3526</v>
      </c>
      <c r="B253" s="7">
        <v>367</v>
      </c>
      <c r="C253" s="6" t="s">
        <v>8636</v>
      </c>
      <c r="D253" s="6" t="s">
        <v>5280</v>
      </c>
    </row>
    <row r="254" spans="1:4" x14ac:dyDescent="0.3">
      <c r="A254" s="6" t="s">
        <v>3527</v>
      </c>
      <c r="B254" s="7">
        <v>367</v>
      </c>
      <c r="C254" s="6" t="s">
        <v>8635</v>
      </c>
      <c r="D254" s="6" t="s">
        <v>5280</v>
      </c>
    </row>
    <row r="255" spans="1:4" x14ac:dyDescent="0.3">
      <c r="A255" s="6" t="s">
        <v>3528</v>
      </c>
      <c r="B255" s="7">
        <v>367</v>
      </c>
      <c r="C255" s="6" t="s">
        <v>8634</v>
      </c>
      <c r="D255" s="6" t="s">
        <v>5280</v>
      </c>
    </row>
    <row r="256" spans="1:4" x14ac:dyDescent="0.3">
      <c r="A256" s="6" t="s">
        <v>3529</v>
      </c>
      <c r="B256" s="7">
        <v>367</v>
      </c>
      <c r="C256" s="6" t="s">
        <v>8633</v>
      </c>
      <c r="D256" s="6" t="s">
        <v>5280</v>
      </c>
    </row>
    <row r="257" spans="1:4" x14ac:dyDescent="0.3">
      <c r="A257" s="6" t="s">
        <v>3530</v>
      </c>
      <c r="B257" s="7">
        <v>367</v>
      </c>
      <c r="C257" s="6" t="s">
        <v>8632</v>
      </c>
      <c r="D257" s="6" t="s">
        <v>5280</v>
      </c>
    </row>
    <row r="258" spans="1:4" x14ac:dyDescent="0.3">
      <c r="A258" s="6" t="s">
        <v>3531</v>
      </c>
      <c r="B258" s="7">
        <v>367</v>
      </c>
      <c r="C258" s="6" t="s">
        <v>8631</v>
      </c>
      <c r="D258" s="6" t="s">
        <v>5280</v>
      </c>
    </row>
    <row r="259" spans="1:4" x14ac:dyDescent="0.3">
      <c r="A259" s="6" t="s">
        <v>3532</v>
      </c>
      <c r="B259" s="7">
        <v>367</v>
      </c>
      <c r="C259" s="6" t="s">
        <v>8630</v>
      </c>
      <c r="D259" s="6" t="s">
        <v>5280</v>
      </c>
    </row>
    <row r="260" spans="1:4" x14ac:dyDescent="0.3">
      <c r="A260" s="6" t="s">
        <v>3533</v>
      </c>
      <c r="B260" s="7">
        <v>367</v>
      </c>
      <c r="C260" s="6" t="s">
        <v>8629</v>
      </c>
      <c r="D260" s="6" t="s">
        <v>5280</v>
      </c>
    </row>
    <row r="261" spans="1:4" x14ac:dyDescent="0.3">
      <c r="A261" s="6" t="s">
        <v>3534</v>
      </c>
      <c r="B261" s="7">
        <v>367</v>
      </c>
      <c r="C261" s="6" t="s">
        <v>8628</v>
      </c>
      <c r="D261" s="6" t="s">
        <v>5280</v>
      </c>
    </row>
    <row r="262" spans="1:4" x14ac:dyDescent="0.3">
      <c r="A262" s="6" t="s">
        <v>3535</v>
      </c>
      <c r="B262" s="7">
        <v>367</v>
      </c>
      <c r="C262" s="6" t="s">
        <v>8627</v>
      </c>
      <c r="D262" s="6" t="s">
        <v>5280</v>
      </c>
    </row>
    <row r="263" spans="1:4" x14ac:dyDescent="0.3">
      <c r="A263" s="6" t="s">
        <v>3536</v>
      </c>
      <c r="B263" s="7">
        <v>367</v>
      </c>
      <c r="C263" s="6" t="s">
        <v>8626</v>
      </c>
      <c r="D263" s="6" t="s">
        <v>5280</v>
      </c>
    </row>
    <row r="264" spans="1:4" x14ac:dyDescent="0.3">
      <c r="A264" s="6" t="s">
        <v>3537</v>
      </c>
      <c r="B264" s="7">
        <v>367</v>
      </c>
      <c r="C264" s="6" t="s">
        <v>8625</v>
      </c>
      <c r="D264" s="6" t="s">
        <v>5280</v>
      </c>
    </row>
    <row r="265" spans="1:4" x14ac:dyDescent="0.3">
      <c r="A265" s="6" t="s">
        <v>3538</v>
      </c>
      <c r="B265" s="7">
        <v>367</v>
      </c>
      <c r="C265" s="6" t="s">
        <v>8624</v>
      </c>
      <c r="D265" s="6" t="s">
        <v>5280</v>
      </c>
    </row>
    <row r="266" spans="1:4" x14ac:dyDescent="0.3">
      <c r="A266" s="6" t="s">
        <v>3539</v>
      </c>
      <c r="B266" s="7">
        <v>367</v>
      </c>
      <c r="C266" s="6" t="s">
        <v>8623</v>
      </c>
      <c r="D266" s="6" t="s">
        <v>5280</v>
      </c>
    </row>
    <row r="267" spans="1:4" x14ac:dyDescent="0.3">
      <c r="A267" s="6" t="s">
        <v>3540</v>
      </c>
      <c r="B267" s="7">
        <v>367</v>
      </c>
      <c r="C267" s="6" t="s">
        <v>8622</v>
      </c>
      <c r="D267" s="6" t="s">
        <v>5280</v>
      </c>
    </row>
    <row r="268" spans="1:4" x14ac:dyDescent="0.3">
      <c r="A268" s="6" t="s">
        <v>3541</v>
      </c>
      <c r="B268" s="7">
        <v>367</v>
      </c>
      <c r="C268" s="6" t="s">
        <v>8621</v>
      </c>
      <c r="D268" s="6" t="s">
        <v>5280</v>
      </c>
    </row>
    <row r="269" spans="1:4" x14ac:dyDescent="0.3">
      <c r="A269" s="6" t="s">
        <v>3542</v>
      </c>
      <c r="B269" s="7">
        <v>367</v>
      </c>
      <c r="C269" s="6" t="s">
        <v>8620</v>
      </c>
      <c r="D269" s="6" t="s">
        <v>5280</v>
      </c>
    </row>
    <row r="270" spans="1:4" x14ac:dyDescent="0.3">
      <c r="A270" s="6" t="s">
        <v>3543</v>
      </c>
      <c r="B270" s="7">
        <v>367</v>
      </c>
      <c r="C270" s="6" t="s">
        <v>8619</v>
      </c>
      <c r="D270" s="6" t="s">
        <v>5280</v>
      </c>
    </row>
    <row r="271" spans="1:4" x14ac:dyDescent="0.3">
      <c r="A271" s="6" t="s">
        <v>3544</v>
      </c>
      <c r="B271" s="7">
        <v>367</v>
      </c>
      <c r="C271" s="6" t="s">
        <v>8618</v>
      </c>
      <c r="D271" s="6" t="s">
        <v>5280</v>
      </c>
    </row>
    <row r="272" spans="1:4" x14ac:dyDescent="0.3">
      <c r="A272" s="6" t="s">
        <v>3545</v>
      </c>
      <c r="B272" s="7">
        <v>367</v>
      </c>
      <c r="C272" s="6" t="s">
        <v>8617</v>
      </c>
      <c r="D272" s="6" t="s">
        <v>5280</v>
      </c>
    </row>
    <row r="273" spans="1:4" x14ac:dyDescent="0.3">
      <c r="A273" s="6" t="s">
        <v>3546</v>
      </c>
      <c r="B273" s="7">
        <v>367</v>
      </c>
      <c r="C273" s="6" t="s">
        <v>8616</v>
      </c>
      <c r="D273" s="6" t="s">
        <v>5280</v>
      </c>
    </row>
    <row r="274" spans="1:4" x14ac:dyDescent="0.3">
      <c r="A274" s="6" t="s">
        <v>3547</v>
      </c>
      <c r="B274" s="7">
        <v>367</v>
      </c>
      <c r="C274" s="6" t="s">
        <v>8615</v>
      </c>
      <c r="D274" s="6" t="s">
        <v>5280</v>
      </c>
    </row>
    <row r="275" spans="1:4" x14ac:dyDescent="0.3">
      <c r="A275" s="6" t="s">
        <v>3548</v>
      </c>
      <c r="B275" s="7">
        <v>367</v>
      </c>
      <c r="C275" s="6" t="s">
        <v>8614</v>
      </c>
      <c r="D275" s="6" t="s">
        <v>5280</v>
      </c>
    </row>
    <row r="276" spans="1:4" x14ac:dyDescent="0.3">
      <c r="A276" s="6" t="s">
        <v>3549</v>
      </c>
      <c r="B276" s="7">
        <v>367</v>
      </c>
      <c r="C276" s="6" t="s">
        <v>8613</v>
      </c>
      <c r="D276" s="6" t="s">
        <v>5280</v>
      </c>
    </row>
    <row r="277" spans="1:4" x14ac:dyDescent="0.3">
      <c r="A277" s="6" t="s">
        <v>3550</v>
      </c>
      <c r="B277" s="7">
        <v>367</v>
      </c>
      <c r="C277" s="6" t="s">
        <v>8612</v>
      </c>
      <c r="D277" s="6" t="s">
        <v>5280</v>
      </c>
    </row>
    <row r="278" spans="1:4" x14ac:dyDescent="0.3">
      <c r="A278" s="6" t="s">
        <v>3551</v>
      </c>
      <c r="B278" s="7">
        <v>367</v>
      </c>
      <c r="C278" s="6" t="s">
        <v>8611</v>
      </c>
      <c r="D278" s="6" t="s">
        <v>5280</v>
      </c>
    </row>
    <row r="279" spans="1:4" x14ac:dyDescent="0.3">
      <c r="A279" s="6" t="s">
        <v>3552</v>
      </c>
      <c r="B279" s="7">
        <v>367</v>
      </c>
      <c r="C279" s="6" t="s">
        <v>8610</v>
      </c>
      <c r="D279" s="6" t="s">
        <v>5280</v>
      </c>
    </row>
    <row r="280" spans="1:4" x14ac:dyDescent="0.3">
      <c r="A280" s="6" t="s">
        <v>3553</v>
      </c>
      <c r="B280" s="7">
        <v>367</v>
      </c>
      <c r="C280" s="6" t="s">
        <v>8609</v>
      </c>
      <c r="D280" s="6" t="s">
        <v>5280</v>
      </c>
    </row>
    <row r="281" spans="1:4" x14ac:dyDescent="0.3">
      <c r="A281" s="6" t="s">
        <v>3554</v>
      </c>
      <c r="B281" s="7">
        <v>367</v>
      </c>
      <c r="C281" s="6" t="s">
        <v>8608</v>
      </c>
      <c r="D281" s="6" t="s">
        <v>5280</v>
      </c>
    </row>
    <row r="282" spans="1:4" x14ac:dyDescent="0.3">
      <c r="A282" s="6" t="s">
        <v>3555</v>
      </c>
      <c r="B282" s="7">
        <v>367</v>
      </c>
      <c r="C282" s="6" t="s">
        <v>8607</v>
      </c>
      <c r="D282" s="6" t="s">
        <v>5280</v>
      </c>
    </row>
    <row r="283" spans="1:4" x14ac:dyDescent="0.3">
      <c r="A283" s="6" t="s">
        <v>3556</v>
      </c>
      <c r="B283" s="7">
        <v>367</v>
      </c>
      <c r="C283" s="6" t="s">
        <v>8606</v>
      </c>
      <c r="D283" s="6" t="s">
        <v>5280</v>
      </c>
    </row>
    <row r="284" spans="1:4" x14ac:dyDescent="0.3">
      <c r="A284" s="6" t="s">
        <v>3557</v>
      </c>
      <c r="B284" s="7">
        <v>367</v>
      </c>
      <c r="C284" s="6" t="s">
        <v>8605</v>
      </c>
      <c r="D284" s="6" t="s">
        <v>5280</v>
      </c>
    </row>
    <row r="285" spans="1:4" x14ac:dyDescent="0.3">
      <c r="A285" s="6" t="s">
        <v>3558</v>
      </c>
      <c r="B285" s="7">
        <v>367</v>
      </c>
      <c r="C285" s="6" t="s">
        <v>8604</v>
      </c>
      <c r="D285" s="6" t="s">
        <v>5280</v>
      </c>
    </row>
    <row r="286" spans="1:4" x14ac:dyDescent="0.3">
      <c r="A286" s="6" t="s">
        <v>3559</v>
      </c>
      <c r="B286" s="7">
        <v>367</v>
      </c>
      <c r="C286" s="6" t="s">
        <v>8603</v>
      </c>
      <c r="D286" s="6" t="s">
        <v>5280</v>
      </c>
    </row>
    <row r="287" spans="1:4" x14ac:dyDescent="0.3">
      <c r="A287" s="6" t="s">
        <v>3560</v>
      </c>
      <c r="B287" s="7">
        <v>367</v>
      </c>
      <c r="C287" s="6" t="s">
        <v>8602</v>
      </c>
      <c r="D287" s="6" t="s">
        <v>5280</v>
      </c>
    </row>
    <row r="288" spans="1:4" x14ac:dyDescent="0.3">
      <c r="A288" s="6" t="s">
        <v>3561</v>
      </c>
      <c r="B288" s="7">
        <v>367</v>
      </c>
      <c r="C288" s="6" t="s">
        <v>8601</v>
      </c>
      <c r="D288" s="6" t="s">
        <v>5280</v>
      </c>
    </row>
    <row r="289" spans="1:4" x14ac:dyDescent="0.3">
      <c r="A289" s="6" t="s">
        <v>3562</v>
      </c>
      <c r="B289" s="7">
        <v>367</v>
      </c>
      <c r="C289" s="6" t="s">
        <v>8600</v>
      </c>
      <c r="D289" s="6" t="s">
        <v>5280</v>
      </c>
    </row>
    <row r="290" spans="1:4" x14ac:dyDescent="0.3">
      <c r="A290" s="6" t="s">
        <v>3563</v>
      </c>
      <c r="B290" s="7">
        <v>367</v>
      </c>
      <c r="C290" s="6" t="s">
        <v>8599</v>
      </c>
      <c r="D290" s="6" t="s">
        <v>5280</v>
      </c>
    </row>
    <row r="291" spans="1:4" x14ac:dyDescent="0.3">
      <c r="A291" s="6" t="s">
        <v>3564</v>
      </c>
      <c r="B291" s="7">
        <v>367</v>
      </c>
      <c r="C291" s="6" t="s">
        <v>8598</v>
      </c>
      <c r="D291" s="6" t="s">
        <v>5280</v>
      </c>
    </row>
    <row r="292" spans="1:4" x14ac:dyDescent="0.3">
      <c r="A292" s="6" t="s">
        <v>3565</v>
      </c>
      <c r="B292" s="7">
        <v>367</v>
      </c>
      <c r="C292" s="6" t="s">
        <v>8597</v>
      </c>
      <c r="D292" s="6" t="s">
        <v>5280</v>
      </c>
    </row>
    <row r="293" spans="1:4" x14ac:dyDescent="0.3">
      <c r="A293" s="6" t="s">
        <v>3566</v>
      </c>
      <c r="B293" s="7">
        <v>367</v>
      </c>
      <c r="C293" s="6" t="s">
        <v>8596</v>
      </c>
      <c r="D293" s="6" t="s">
        <v>5280</v>
      </c>
    </row>
    <row r="294" spans="1:4" x14ac:dyDescent="0.3">
      <c r="A294" s="6" t="s">
        <v>3567</v>
      </c>
      <c r="B294" s="7">
        <v>367</v>
      </c>
      <c r="C294" s="6" t="s">
        <v>8595</v>
      </c>
      <c r="D294" s="6" t="s">
        <v>5280</v>
      </c>
    </row>
    <row r="295" spans="1:4" x14ac:dyDescent="0.3">
      <c r="A295" s="6" t="s">
        <v>3568</v>
      </c>
      <c r="B295" s="7">
        <v>367</v>
      </c>
      <c r="C295" s="6" t="s">
        <v>8594</v>
      </c>
      <c r="D295" s="6" t="s">
        <v>5280</v>
      </c>
    </row>
    <row r="296" spans="1:4" x14ac:dyDescent="0.3">
      <c r="A296" s="6" t="s">
        <v>3569</v>
      </c>
      <c r="B296" s="7">
        <v>367</v>
      </c>
      <c r="C296" s="6" t="s">
        <v>8593</v>
      </c>
      <c r="D296" s="6" t="s">
        <v>5280</v>
      </c>
    </row>
    <row r="297" spans="1:4" x14ac:dyDescent="0.3">
      <c r="A297" s="6" t="s">
        <v>3570</v>
      </c>
      <c r="B297" s="7">
        <v>367</v>
      </c>
      <c r="C297" s="6" t="s">
        <v>8592</v>
      </c>
      <c r="D297" s="6" t="s">
        <v>5280</v>
      </c>
    </row>
    <row r="298" spans="1:4" x14ac:dyDescent="0.3">
      <c r="A298" s="6" t="s">
        <v>3571</v>
      </c>
      <c r="B298" s="7">
        <v>367</v>
      </c>
      <c r="C298" s="6" t="s">
        <v>8591</v>
      </c>
      <c r="D298" s="6" t="s">
        <v>5280</v>
      </c>
    </row>
    <row r="299" spans="1:4" x14ac:dyDescent="0.3">
      <c r="A299" s="6" t="s">
        <v>3572</v>
      </c>
      <c r="B299" s="7">
        <v>367</v>
      </c>
      <c r="C299" s="6" t="s">
        <v>8590</v>
      </c>
      <c r="D299" s="6" t="s">
        <v>5280</v>
      </c>
    </row>
    <row r="300" spans="1:4" x14ac:dyDescent="0.3">
      <c r="A300" s="6" t="s">
        <v>3573</v>
      </c>
      <c r="B300" s="7">
        <v>367</v>
      </c>
      <c r="C300" s="6" t="s">
        <v>8589</v>
      </c>
      <c r="D300" s="6" t="s">
        <v>5280</v>
      </c>
    </row>
    <row r="301" spans="1:4" x14ac:dyDescent="0.3">
      <c r="A301" s="6" t="s">
        <v>3574</v>
      </c>
      <c r="B301" s="7">
        <v>367</v>
      </c>
      <c r="C301" s="6" t="s">
        <v>8588</v>
      </c>
      <c r="D301" s="6" t="s">
        <v>5280</v>
      </c>
    </row>
    <row r="302" spans="1:4" x14ac:dyDescent="0.3">
      <c r="A302" s="6" t="s">
        <v>3575</v>
      </c>
      <c r="B302" s="7">
        <v>367</v>
      </c>
      <c r="C302" s="6" t="s">
        <v>8587</v>
      </c>
      <c r="D302" s="6" t="s">
        <v>5280</v>
      </c>
    </row>
    <row r="303" spans="1:4" x14ac:dyDescent="0.3">
      <c r="A303" s="6" t="s">
        <v>3576</v>
      </c>
      <c r="B303" s="7">
        <v>367</v>
      </c>
      <c r="C303" s="6" t="s">
        <v>8586</v>
      </c>
      <c r="D303" s="6" t="s">
        <v>5280</v>
      </c>
    </row>
    <row r="304" spans="1:4" x14ac:dyDescent="0.3">
      <c r="A304" s="6" t="s">
        <v>3577</v>
      </c>
      <c r="B304" s="7">
        <v>367</v>
      </c>
      <c r="C304" s="6" t="s">
        <v>8585</v>
      </c>
      <c r="D304" s="6" t="s">
        <v>5280</v>
      </c>
    </row>
    <row r="305" spans="1:4" x14ac:dyDescent="0.3">
      <c r="A305" s="6" t="s">
        <v>3578</v>
      </c>
      <c r="B305" s="7">
        <v>367</v>
      </c>
      <c r="C305" s="6" t="s">
        <v>8584</v>
      </c>
      <c r="D305" s="6" t="s">
        <v>5280</v>
      </c>
    </row>
    <row r="306" spans="1:4" x14ac:dyDescent="0.3">
      <c r="A306" s="6" t="s">
        <v>3579</v>
      </c>
      <c r="B306" s="7">
        <v>367</v>
      </c>
      <c r="C306" s="6" t="s">
        <v>8583</v>
      </c>
      <c r="D306" s="6" t="s">
        <v>5280</v>
      </c>
    </row>
    <row r="307" spans="1:4" x14ac:dyDescent="0.3">
      <c r="A307" s="6" t="s">
        <v>3580</v>
      </c>
      <c r="B307" s="7">
        <v>367</v>
      </c>
      <c r="C307" s="6" t="s">
        <v>8582</v>
      </c>
      <c r="D307" s="6" t="s">
        <v>5280</v>
      </c>
    </row>
    <row r="308" spans="1:4" x14ac:dyDescent="0.3">
      <c r="A308" s="6" t="s">
        <v>3581</v>
      </c>
      <c r="B308" s="7">
        <v>367</v>
      </c>
      <c r="C308" s="6" t="s">
        <v>8581</v>
      </c>
      <c r="D308" s="6" t="s">
        <v>5280</v>
      </c>
    </row>
    <row r="309" spans="1:4" x14ac:dyDescent="0.3">
      <c r="A309" s="6" t="s">
        <v>3582</v>
      </c>
      <c r="B309" s="7">
        <v>367</v>
      </c>
      <c r="C309" s="6" t="s">
        <v>8580</v>
      </c>
      <c r="D309" s="6" t="s">
        <v>5280</v>
      </c>
    </row>
    <row r="310" spans="1:4" x14ac:dyDescent="0.3">
      <c r="A310" s="6" t="s">
        <v>3583</v>
      </c>
      <c r="B310" s="7">
        <v>367</v>
      </c>
      <c r="C310" s="6" t="s">
        <v>8579</v>
      </c>
      <c r="D310" s="6" t="s">
        <v>5280</v>
      </c>
    </row>
    <row r="311" spans="1:4" x14ac:dyDescent="0.3">
      <c r="A311" s="6" t="s">
        <v>3584</v>
      </c>
      <c r="B311" s="7">
        <v>36202</v>
      </c>
      <c r="C311" s="6" t="s">
        <v>8578</v>
      </c>
      <c r="D311" s="6" t="s">
        <v>5280</v>
      </c>
    </row>
    <row r="312" spans="1:4" x14ac:dyDescent="0.3">
      <c r="A312" s="6" t="s">
        <v>3585</v>
      </c>
      <c r="B312" s="7">
        <v>37135</v>
      </c>
      <c r="C312" s="6" t="s">
        <v>8577</v>
      </c>
      <c r="D312" s="6" t="s">
        <v>5280</v>
      </c>
    </row>
    <row r="313" spans="1:4" x14ac:dyDescent="0.3">
      <c r="A313" s="6" t="s">
        <v>3586</v>
      </c>
      <c r="B313" s="7">
        <v>37226</v>
      </c>
      <c r="C313" s="6" t="s">
        <v>8576</v>
      </c>
      <c r="D313" s="6" t="s">
        <v>5280</v>
      </c>
    </row>
    <row r="314" spans="1:4" x14ac:dyDescent="0.3">
      <c r="A314" s="6" t="s">
        <v>3587</v>
      </c>
      <c r="B314" s="7">
        <v>37408</v>
      </c>
      <c r="C314" s="6" t="s">
        <v>8575</v>
      </c>
      <c r="D314" s="6" t="s">
        <v>5280</v>
      </c>
    </row>
    <row r="315" spans="1:4" x14ac:dyDescent="0.3">
      <c r="A315" s="6" t="s">
        <v>3588</v>
      </c>
      <c r="B315" s="7">
        <v>37408</v>
      </c>
      <c r="C315" s="6" t="s">
        <v>8574</v>
      </c>
      <c r="D315" s="6" t="s">
        <v>5280</v>
      </c>
    </row>
    <row r="316" spans="1:4" x14ac:dyDescent="0.3">
      <c r="A316" s="6" t="s">
        <v>3589</v>
      </c>
      <c r="B316" s="7">
        <v>39934</v>
      </c>
      <c r="C316" s="6" t="s">
        <v>8573</v>
      </c>
      <c r="D316" s="6" t="s">
        <v>5280</v>
      </c>
    </row>
    <row r="317" spans="1:4" x14ac:dyDescent="0.3">
      <c r="A317" s="6" t="s">
        <v>3590</v>
      </c>
      <c r="B317" s="7">
        <v>39965</v>
      </c>
      <c r="C317" s="6" t="s">
        <v>8572</v>
      </c>
      <c r="D317" s="6" t="s">
        <v>5280</v>
      </c>
    </row>
    <row r="318" spans="1:4" x14ac:dyDescent="0.3">
      <c r="A318" s="6" t="s">
        <v>3591</v>
      </c>
      <c r="B318" s="7">
        <v>39965</v>
      </c>
      <c r="C318" s="6" t="s">
        <v>8571</v>
      </c>
      <c r="D318" s="6" t="s">
        <v>5280</v>
      </c>
    </row>
    <row r="319" spans="1:4" x14ac:dyDescent="0.3">
      <c r="A319" s="6" t="s">
        <v>3592</v>
      </c>
      <c r="B319" s="7">
        <v>39965</v>
      </c>
      <c r="C319" s="6" t="s">
        <v>8570</v>
      </c>
      <c r="D319" s="6" t="s">
        <v>5280</v>
      </c>
    </row>
    <row r="320" spans="1:4" x14ac:dyDescent="0.3">
      <c r="A320" s="6" t="s">
        <v>3593</v>
      </c>
      <c r="B320" s="7">
        <v>45139</v>
      </c>
      <c r="C320" s="6" t="s">
        <v>8569</v>
      </c>
      <c r="D320" s="6" t="s">
        <v>5280</v>
      </c>
    </row>
    <row r="321" spans="1:4" x14ac:dyDescent="0.3">
      <c r="A321" s="6" t="s">
        <v>205</v>
      </c>
      <c r="B321" s="7">
        <v>367</v>
      </c>
      <c r="C321" s="6" t="s">
        <v>8568</v>
      </c>
      <c r="D321" s="6" t="s">
        <v>5280</v>
      </c>
    </row>
    <row r="322" spans="1:4" x14ac:dyDescent="0.3">
      <c r="A322" s="6" t="s">
        <v>206</v>
      </c>
      <c r="B322" s="7">
        <v>367</v>
      </c>
      <c r="C322" s="6" t="s">
        <v>8567</v>
      </c>
      <c r="D322" s="6" t="s">
        <v>5280</v>
      </c>
    </row>
    <row r="323" spans="1:4" x14ac:dyDescent="0.3">
      <c r="A323" s="6" t="s">
        <v>207</v>
      </c>
      <c r="B323" s="7">
        <v>367</v>
      </c>
      <c r="C323" s="6" t="s">
        <v>8566</v>
      </c>
      <c r="D323" s="6" t="s">
        <v>5280</v>
      </c>
    </row>
    <row r="324" spans="1:4" x14ac:dyDescent="0.3">
      <c r="A324" s="6" t="s">
        <v>208</v>
      </c>
      <c r="B324" s="7">
        <v>367</v>
      </c>
      <c r="C324" s="6" t="s">
        <v>8565</v>
      </c>
      <c r="D324" s="6" t="s">
        <v>5280</v>
      </c>
    </row>
    <row r="325" spans="1:4" x14ac:dyDescent="0.3">
      <c r="A325" s="6" t="s">
        <v>209</v>
      </c>
      <c r="B325" s="7">
        <v>367</v>
      </c>
      <c r="C325" s="6" t="s">
        <v>8564</v>
      </c>
      <c r="D325" s="6" t="s">
        <v>5280</v>
      </c>
    </row>
    <row r="326" spans="1:4" x14ac:dyDescent="0.3">
      <c r="A326" s="6" t="s">
        <v>210</v>
      </c>
      <c r="B326" s="7">
        <v>367</v>
      </c>
      <c r="C326" s="6" t="s">
        <v>8563</v>
      </c>
      <c r="D326" s="6" t="s">
        <v>5280</v>
      </c>
    </row>
    <row r="327" spans="1:4" x14ac:dyDescent="0.3">
      <c r="A327" s="6" t="s">
        <v>211</v>
      </c>
      <c r="B327" s="7">
        <v>367</v>
      </c>
      <c r="C327" s="6" t="s">
        <v>8562</v>
      </c>
      <c r="D327" s="6" t="s">
        <v>5280</v>
      </c>
    </row>
    <row r="328" spans="1:4" x14ac:dyDescent="0.3">
      <c r="A328" s="6" t="s">
        <v>212</v>
      </c>
      <c r="B328" s="7">
        <v>367</v>
      </c>
      <c r="C328" s="6" t="s">
        <v>8561</v>
      </c>
      <c r="D328" s="6" t="s">
        <v>5280</v>
      </c>
    </row>
    <row r="329" spans="1:4" x14ac:dyDescent="0.3">
      <c r="A329" s="6" t="s">
        <v>213</v>
      </c>
      <c r="B329" s="7">
        <v>367</v>
      </c>
      <c r="C329" s="6" t="s">
        <v>8560</v>
      </c>
      <c r="D329" s="6" t="s">
        <v>5280</v>
      </c>
    </row>
    <row r="330" spans="1:4" x14ac:dyDescent="0.3">
      <c r="A330" s="6" t="s">
        <v>214</v>
      </c>
      <c r="B330" s="7">
        <v>367</v>
      </c>
      <c r="C330" s="6" t="s">
        <v>8559</v>
      </c>
      <c r="D330" s="6" t="s">
        <v>5280</v>
      </c>
    </row>
    <row r="331" spans="1:4" x14ac:dyDescent="0.3">
      <c r="A331" s="6" t="s">
        <v>3594</v>
      </c>
      <c r="B331" s="7">
        <v>367</v>
      </c>
      <c r="C331" s="6" t="s">
        <v>8558</v>
      </c>
      <c r="D331" s="6" t="s">
        <v>5280</v>
      </c>
    </row>
    <row r="332" spans="1:4" x14ac:dyDescent="0.3">
      <c r="A332" s="6" t="s">
        <v>3595</v>
      </c>
      <c r="B332" s="7">
        <v>367</v>
      </c>
      <c r="C332" s="6" t="s">
        <v>8557</v>
      </c>
      <c r="D332" s="6" t="s">
        <v>5280</v>
      </c>
    </row>
    <row r="333" spans="1:4" x14ac:dyDescent="0.3">
      <c r="A333" s="6" t="s">
        <v>3596</v>
      </c>
      <c r="B333" s="7">
        <v>37073</v>
      </c>
      <c r="C333" s="6" t="s">
        <v>8556</v>
      </c>
      <c r="D333" s="6" t="s">
        <v>5280</v>
      </c>
    </row>
    <row r="334" spans="1:4" x14ac:dyDescent="0.3">
      <c r="A334" s="6" t="s">
        <v>3597</v>
      </c>
      <c r="B334" s="7">
        <v>367</v>
      </c>
      <c r="C334" s="6" t="s">
        <v>8555</v>
      </c>
      <c r="D334" s="6" t="s">
        <v>5280</v>
      </c>
    </row>
    <row r="335" spans="1:4" x14ac:dyDescent="0.3">
      <c r="A335" s="6" t="s">
        <v>3598</v>
      </c>
      <c r="B335" s="7">
        <v>367</v>
      </c>
      <c r="C335" s="6" t="s">
        <v>8554</v>
      </c>
      <c r="D335" s="6" t="s">
        <v>5280</v>
      </c>
    </row>
    <row r="336" spans="1:4" x14ac:dyDescent="0.3">
      <c r="A336" s="6" t="s">
        <v>3599</v>
      </c>
      <c r="B336" s="7">
        <v>367</v>
      </c>
      <c r="C336" s="6" t="s">
        <v>8553</v>
      </c>
      <c r="D336" s="6" t="s">
        <v>5280</v>
      </c>
    </row>
    <row r="337" spans="1:4" x14ac:dyDescent="0.3">
      <c r="A337" s="6" t="s">
        <v>3600</v>
      </c>
      <c r="B337" s="7">
        <v>367</v>
      </c>
      <c r="C337" s="6" t="s">
        <v>8552</v>
      </c>
      <c r="D337" s="6" t="s">
        <v>5280</v>
      </c>
    </row>
    <row r="338" spans="1:4" x14ac:dyDescent="0.3">
      <c r="A338" s="6" t="s">
        <v>3601</v>
      </c>
      <c r="B338" s="7">
        <v>367</v>
      </c>
      <c r="C338" s="6" t="s">
        <v>8551</v>
      </c>
      <c r="D338" s="6" t="s">
        <v>5280</v>
      </c>
    </row>
    <row r="339" spans="1:4" x14ac:dyDescent="0.3">
      <c r="A339" s="6" t="s">
        <v>3602</v>
      </c>
      <c r="B339" s="7">
        <v>367</v>
      </c>
      <c r="C339" s="6" t="s">
        <v>8550</v>
      </c>
      <c r="D339" s="6" t="s">
        <v>5280</v>
      </c>
    </row>
    <row r="340" spans="1:4" x14ac:dyDescent="0.3">
      <c r="A340" s="6" t="s">
        <v>3603</v>
      </c>
      <c r="B340" s="7">
        <v>43282</v>
      </c>
      <c r="C340" s="6" t="s">
        <v>8549</v>
      </c>
      <c r="D340" s="6" t="s">
        <v>5280</v>
      </c>
    </row>
    <row r="341" spans="1:4" x14ac:dyDescent="0.3">
      <c r="A341" s="6" t="s">
        <v>3604</v>
      </c>
      <c r="B341" s="7">
        <v>367</v>
      </c>
      <c r="C341" s="6" t="s">
        <v>8548</v>
      </c>
      <c r="D341" s="6" t="s">
        <v>5280</v>
      </c>
    </row>
    <row r="342" spans="1:4" x14ac:dyDescent="0.3">
      <c r="A342" s="6" t="s">
        <v>3605</v>
      </c>
      <c r="B342" s="7">
        <v>367</v>
      </c>
      <c r="C342" s="6" t="s">
        <v>8547</v>
      </c>
      <c r="D342" s="6" t="s">
        <v>5280</v>
      </c>
    </row>
    <row r="343" spans="1:4" x14ac:dyDescent="0.3">
      <c r="A343" s="6" t="s">
        <v>3606</v>
      </c>
      <c r="B343" s="7">
        <v>367</v>
      </c>
      <c r="C343" s="6" t="s">
        <v>8546</v>
      </c>
      <c r="D343" s="6" t="s">
        <v>5280</v>
      </c>
    </row>
    <row r="344" spans="1:4" x14ac:dyDescent="0.3">
      <c r="A344" s="6" t="s">
        <v>3607</v>
      </c>
      <c r="B344" s="7">
        <v>42552</v>
      </c>
      <c r="C344" s="6" t="s">
        <v>8545</v>
      </c>
      <c r="D344" s="6" t="s">
        <v>5280</v>
      </c>
    </row>
    <row r="345" spans="1:4" x14ac:dyDescent="0.3">
      <c r="A345" s="6" t="s">
        <v>3608</v>
      </c>
      <c r="B345" s="7">
        <v>367</v>
      </c>
      <c r="C345" s="6" t="s">
        <v>8544</v>
      </c>
      <c r="D345" s="6" t="s">
        <v>5280</v>
      </c>
    </row>
    <row r="346" spans="1:4" x14ac:dyDescent="0.3">
      <c r="A346" s="6" t="s">
        <v>3609</v>
      </c>
      <c r="B346" s="7">
        <v>36708</v>
      </c>
      <c r="C346" s="6" t="s">
        <v>8543</v>
      </c>
      <c r="D346" s="6" t="s">
        <v>5280</v>
      </c>
    </row>
    <row r="347" spans="1:4" x14ac:dyDescent="0.3">
      <c r="A347" s="6" t="s">
        <v>3610</v>
      </c>
      <c r="B347" s="7">
        <v>367</v>
      </c>
      <c r="C347" s="6" t="s">
        <v>8542</v>
      </c>
      <c r="D347" s="6" t="s">
        <v>5280</v>
      </c>
    </row>
    <row r="348" spans="1:4" x14ac:dyDescent="0.3">
      <c r="A348" s="6" t="s">
        <v>3611</v>
      </c>
      <c r="B348" s="7">
        <v>36892</v>
      </c>
      <c r="C348" s="6" t="s">
        <v>8541</v>
      </c>
      <c r="D348" s="6" t="s">
        <v>5280</v>
      </c>
    </row>
    <row r="349" spans="1:4" x14ac:dyDescent="0.3">
      <c r="A349" s="6" t="s">
        <v>3612</v>
      </c>
      <c r="B349" s="7">
        <v>367</v>
      </c>
      <c r="C349" s="6" t="s">
        <v>8540</v>
      </c>
      <c r="D349" s="6" t="s">
        <v>5280</v>
      </c>
    </row>
    <row r="350" spans="1:4" x14ac:dyDescent="0.3">
      <c r="A350" s="6" t="s">
        <v>3613</v>
      </c>
      <c r="B350" s="7">
        <v>367</v>
      </c>
      <c r="C350" s="6" t="s">
        <v>8539</v>
      </c>
      <c r="D350" s="6" t="s">
        <v>5280</v>
      </c>
    </row>
    <row r="351" spans="1:4" x14ac:dyDescent="0.3">
      <c r="A351" s="6" t="s">
        <v>3614</v>
      </c>
      <c r="B351" s="7">
        <v>367</v>
      </c>
      <c r="C351" s="6" t="s">
        <v>8538</v>
      </c>
      <c r="D351" s="6" t="s">
        <v>5280</v>
      </c>
    </row>
    <row r="352" spans="1:4" x14ac:dyDescent="0.3">
      <c r="A352" s="6" t="s">
        <v>3615</v>
      </c>
      <c r="B352" s="7">
        <v>367</v>
      </c>
      <c r="C352" s="6" t="s">
        <v>8537</v>
      </c>
      <c r="D352" s="6" t="s">
        <v>5280</v>
      </c>
    </row>
    <row r="353" spans="1:4" x14ac:dyDescent="0.3">
      <c r="A353" s="6" t="s">
        <v>3616</v>
      </c>
      <c r="B353" s="7">
        <v>367</v>
      </c>
      <c r="C353" s="6" t="s">
        <v>8536</v>
      </c>
      <c r="D353" s="6" t="s">
        <v>5280</v>
      </c>
    </row>
    <row r="354" spans="1:4" x14ac:dyDescent="0.3">
      <c r="A354" s="6" t="s">
        <v>3617</v>
      </c>
      <c r="B354" s="7">
        <v>367</v>
      </c>
      <c r="C354" s="6" t="s">
        <v>8535</v>
      </c>
      <c r="D354" s="6" t="s">
        <v>5280</v>
      </c>
    </row>
    <row r="355" spans="1:4" x14ac:dyDescent="0.3">
      <c r="A355" s="6" t="s">
        <v>3618</v>
      </c>
      <c r="B355" s="7">
        <v>732</v>
      </c>
      <c r="C355" s="6" t="s">
        <v>8534</v>
      </c>
      <c r="D355" s="6" t="s">
        <v>5280</v>
      </c>
    </row>
    <row r="356" spans="1:4" x14ac:dyDescent="0.3">
      <c r="A356" s="6" t="s">
        <v>3619</v>
      </c>
      <c r="B356" s="7">
        <v>367</v>
      </c>
      <c r="C356" s="6" t="s">
        <v>8533</v>
      </c>
      <c r="D356" s="6" t="s">
        <v>5280</v>
      </c>
    </row>
    <row r="357" spans="1:4" x14ac:dyDescent="0.3">
      <c r="A357" s="6" t="s">
        <v>3620</v>
      </c>
      <c r="B357" s="7">
        <v>367</v>
      </c>
      <c r="C357" s="6" t="s">
        <v>8532</v>
      </c>
      <c r="D357" s="6" t="s">
        <v>5280</v>
      </c>
    </row>
    <row r="358" spans="1:4" x14ac:dyDescent="0.3">
      <c r="A358" s="6" t="s">
        <v>3621</v>
      </c>
      <c r="B358" s="7">
        <v>367</v>
      </c>
      <c r="C358" s="6" t="s">
        <v>8531</v>
      </c>
      <c r="D358" s="6" t="s">
        <v>5280</v>
      </c>
    </row>
    <row r="359" spans="1:4" x14ac:dyDescent="0.3">
      <c r="A359" s="6" t="s">
        <v>3622</v>
      </c>
      <c r="B359" s="7">
        <v>367</v>
      </c>
      <c r="C359" s="6" t="s">
        <v>8530</v>
      </c>
      <c r="D359" s="6" t="s">
        <v>5280</v>
      </c>
    </row>
    <row r="360" spans="1:4" x14ac:dyDescent="0.3">
      <c r="A360" s="6" t="s">
        <v>3623</v>
      </c>
      <c r="B360" s="7">
        <v>367</v>
      </c>
      <c r="C360" s="6" t="s">
        <v>8529</v>
      </c>
      <c r="D360" s="6" t="s">
        <v>5280</v>
      </c>
    </row>
    <row r="361" spans="1:4" x14ac:dyDescent="0.3">
      <c r="A361" s="6" t="s">
        <v>3624</v>
      </c>
      <c r="B361" s="7">
        <v>39995</v>
      </c>
      <c r="C361" s="6" t="s">
        <v>8528</v>
      </c>
      <c r="D361" s="6" t="s">
        <v>5280</v>
      </c>
    </row>
    <row r="362" spans="1:4" x14ac:dyDescent="0.3">
      <c r="A362" s="6" t="s">
        <v>3625</v>
      </c>
      <c r="B362" s="7">
        <v>367</v>
      </c>
      <c r="C362" s="6" t="s">
        <v>8527</v>
      </c>
      <c r="D362" s="6" t="s">
        <v>5280</v>
      </c>
    </row>
    <row r="363" spans="1:4" x14ac:dyDescent="0.3">
      <c r="A363" s="6" t="s">
        <v>3626</v>
      </c>
      <c r="B363" s="7">
        <v>367</v>
      </c>
      <c r="C363" s="6" t="s">
        <v>8526</v>
      </c>
      <c r="D363" s="6" t="s">
        <v>5280</v>
      </c>
    </row>
    <row r="364" spans="1:4" x14ac:dyDescent="0.3">
      <c r="A364" s="6" t="s">
        <v>3627</v>
      </c>
      <c r="B364" s="7">
        <v>36708</v>
      </c>
      <c r="C364" s="6" t="s">
        <v>8525</v>
      </c>
      <c r="D364" s="6" t="s">
        <v>5280</v>
      </c>
    </row>
    <row r="365" spans="1:4" x14ac:dyDescent="0.3">
      <c r="A365" s="6" t="s">
        <v>3628</v>
      </c>
      <c r="B365" s="7">
        <v>367</v>
      </c>
      <c r="C365" s="6" t="s">
        <v>8524</v>
      </c>
      <c r="D365" s="6" t="s">
        <v>5280</v>
      </c>
    </row>
    <row r="366" spans="1:4" x14ac:dyDescent="0.3">
      <c r="A366" s="6" t="s">
        <v>3629</v>
      </c>
      <c r="B366" s="7">
        <v>367</v>
      </c>
      <c r="C366" s="6" t="s">
        <v>8523</v>
      </c>
      <c r="D366" s="6" t="s">
        <v>5280</v>
      </c>
    </row>
    <row r="367" spans="1:4" x14ac:dyDescent="0.3">
      <c r="A367" s="6" t="s">
        <v>3630</v>
      </c>
      <c r="B367" s="7">
        <v>40360</v>
      </c>
      <c r="C367" s="6" t="s">
        <v>8522</v>
      </c>
      <c r="D367" s="6" t="s">
        <v>5280</v>
      </c>
    </row>
    <row r="368" spans="1:4" x14ac:dyDescent="0.3">
      <c r="A368" s="6" t="s">
        <v>3631</v>
      </c>
      <c r="B368" s="7">
        <v>367</v>
      </c>
      <c r="C368" s="6" t="s">
        <v>8521</v>
      </c>
      <c r="D368" s="6" t="s">
        <v>5280</v>
      </c>
    </row>
    <row r="369" spans="1:4" x14ac:dyDescent="0.3">
      <c r="A369" s="6" t="s">
        <v>3632</v>
      </c>
      <c r="B369" s="7">
        <v>732</v>
      </c>
      <c r="C369" s="6" t="s">
        <v>8520</v>
      </c>
      <c r="D369" s="6" t="s">
        <v>5280</v>
      </c>
    </row>
    <row r="370" spans="1:4" x14ac:dyDescent="0.3">
      <c r="A370" s="6" t="s">
        <v>3633</v>
      </c>
      <c r="B370" s="7">
        <v>732</v>
      </c>
      <c r="C370" s="6" t="s">
        <v>8519</v>
      </c>
      <c r="D370" s="6" t="s">
        <v>5280</v>
      </c>
    </row>
    <row r="371" spans="1:4" x14ac:dyDescent="0.3">
      <c r="A371" s="6" t="s">
        <v>3634</v>
      </c>
      <c r="B371" s="7">
        <v>732</v>
      </c>
      <c r="C371" s="6" t="s">
        <v>8518</v>
      </c>
      <c r="D371" s="6" t="s">
        <v>5280</v>
      </c>
    </row>
    <row r="372" spans="1:4" x14ac:dyDescent="0.3">
      <c r="A372" s="6" t="s">
        <v>3635</v>
      </c>
      <c r="B372" s="7">
        <v>732</v>
      </c>
      <c r="C372" s="6" t="s">
        <v>8517</v>
      </c>
      <c r="D372" s="6" t="s">
        <v>5280</v>
      </c>
    </row>
    <row r="373" spans="1:4" x14ac:dyDescent="0.3">
      <c r="A373" s="6" t="s">
        <v>3636</v>
      </c>
      <c r="B373" s="7">
        <v>732</v>
      </c>
      <c r="C373" s="6" t="s">
        <v>8516</v>
      </c>
      <c r="D373" s="6" t="s">
        <v>5280</v>
      </c>
    </row>
    <row r="374" spans="1:4" x14ac:dyDescent="0.3">
      <c r="A374" s="6" t="s">
        <v>3637</v>
      </c>
      <c r="B374" s="7">
        <v>36312</v>
      </c>
      <c r="C374" s="6" t="s">
        <v>8515</v>
      </c>
      <c r="D374" s="6" t="s">
        <v>5280</v>
      </c>
    </row>
    <row r="375" spans="1:4" x14ac:dyDescent="0.3">
      <c r="A375" s="6" t="s">
        <v>3638</v>
      </c>
      <c r="B375" s="7">
        <v>36312</v>
      </c>
      <c r="C375" s="6" t="s">
        <v>8514</v>
      </c>
      <c r="D375" s="6" t="s">
        <v>5280</v>
      </c>
    </row>
    <row r="376" spans="1:4" x14ac:dyDescent="0.3">
      <c r="A376" s="6" t="s">
        <v>3639</v>
      </c>
      <c r="B376" s="7">
        <v>367</v>
      </c>
      <c r="C376" s="6" t="s">
        <v>8513</v>
      </c>
      <c r="D376" s="6" t="s">
        <v>5280</v>
      </c>
    </row>
    <row r="377" spans="1:4" x14ac:dyDescent="0.3">
      <c r="A377" s="6" t="s">
        <v>3640</v>
      </c>
      <c r="B377" s="7">
        <v>367</v>
      </c>
      <c r="C377" s="6" t="s">
        <v>8512</v>
      </c>
      <c r="D377" s="6" t="s">
        <v>5280</v>
      </c>
    </row>
    <row r="378" spans="1:4" x14ac:dyDescent="0.3">
      <c r="A378" s="6" t="s">
        <v>3641</v>
      </c>
      <c r="B378" s="7">
        <v>367</v>
      </c>
      <c r="C378" s="6" t="s">
        <v>8511</v>
      </c>
      <c r="D378" s="6" t="s">
        <v>5280</v>
      </c>
    </row>
    <row r="379" spans="1:4" x14ac:dyDescent="0.3">
      <c r="A379" s="6" t="s">
        <v>3642</v>
      </c>
      <c r="B379" s="7">
        <v>367</v>
      </c>
      <c r="C379" s="6" t="s">
        <v>8510</v>
      </c>
      <c r="D379" s="6" t="s">
        <v>5280</v>
      </c>
    </row>
    <row r="380" spans="1:4" x14ac:dyDescent="0.3">
      <c r="A380" s="6" t="s">
        <v>3643</v>
      </c>
      <c r="B380" s="7">
        <v>36161</v>
      </c>
      <c r="C380" s="6" t="s">
        <v>8509</v>
      </c>
      <c r="D380" s="6" t="s">
        <v>5280</v>
      </c>
    </row>
    <row r="381" spans="1:4" x14ac:dyDescent="0.3">
      <c r="A381" s="6" t="s">
        <v>3644</v>
      </c>
      <c r="B381" s="7">
        <v>36281</v>
      </c>
      <c r="C381" s="6" t="s">
        <v>8508</v>
      </c>
      <c r="D381" s="6" t="s">
        <v>5280</v>
      </c>
    </row>
    <row r="382" spans="1:4" x14ac:dyDescent="0.3">
      <c r="A382" s="6" t="s">
        <v>3645</v>
      </c>
      <c r="B382" s="7">
        <v>37135</v>
      </c>
      <c r="C382" s="6" t="s">
        <v>8507</v>
      </c>
      <c r="D382" s="6" t="s">
        <v>5280</v>
      </c>
    </row>
    <row r="383" spans="1:4" x14ac:dyDescent="0.3">
      <c r="A383" s="6" t="s">
        <v>3646</v>
      </c>
      <c r="B383" s="7">
        <v>37226</v>
      </c>
      <c r="C383" s="6" t="s">
        <v>8506</v>
      </c>
      <c r="D383" s="6" t="s">
        <v>5280</v>
      </c>
    </row>
    <row r="384" spans="1:4" x14ac:dyDescent="0.3">
      <c r="A384" s="6" t="s">
        <v>3647</v>
      </c>
      <c r="B384" s="7">
        <v>37288</v>
      </c>
      <c r="C384" s="6" t="s">
        <v>8505</v>
      </c>
      <c r="D384" s="6" t="s">
        <v>5280</v>
      </c>
    </row>
    <row r="385" spans="1:4" x14ac:dyDescent="0.3">
      <c r="A385" s="6" t="s">
        <v>3648</v>
      </c>
      <c r="B385" s="7">
        <v>37408</v>
      </c>
      <c r="C385" s="6" t="s">
        <v>8504</v>
      </c>
      <c r="D385" s="6" t="s">
        <v>5280</v>
      </c>
    </row>
    <row r="386" spans="1:4" x14ac:dyDescent="0.3">
      <c r="A386" s="6" t="s">
        <v>3649</v>
      </c>
      <c r="B386" s="7">
        <v>732</v>
      </c>
      <c r="C386" s="6" t="s">
        <v>8503</v>
      </c>
      <c r="D386" s="6" t="s">
        <v>5280</v>
      </c>
    </row>
    <row r="387" spans="1:4" x14ac:dyDescent="0.3">
      <c r="A387" s="6" t="s">
        <v>3650</v>
      </c>
      <c r="B387" s="7">
        <v>38412</v>
      </c>
      <c r="C387" s="6" t="s">
        <v>8502</v>
      </c>
      <c r="D387" s="6" t="s">
        <v>5280</v>
      </c>
    </row>
    <row r="388" spans="1:4" x14ac:dyDescent="0.3">
      <c r="A388" s="6" t="s">
        <v>3370</v>
      </c>
      <c r="B388" s="7">
        <v>38808</v>
      </c>
      <c r="C388" s="6" t="s">
        <v>8501</v>
      </c>
      <c r="D388" s="6" t="s">
        <v>5280</v>
      </c>
    </row>
    <row r="389" spans="1:4" x14ac:dyDescent="0.3">
      <c r="A389" s="6" t="s">
        <v>3651</v>
      </c>
      <c r="B389" s="7">
        <v>38991</v>
      </c>
      <c r="C389" s="6" t="s">
        <v>8500</v>
      </c>
      <c r="D389" s="6" t="s">
        <v>5280</v>
      </c>
    </row>
    <row r="390" spans="1:4" x14ac:dyDescent="0.3">
      <c r="A390" s="6" t="s">
        <v>3652</v>
      </c>
      <c r="B390" s="7">
        <v>39965</v>
      </c>
      <c r="C390" s="6" t="s">
        <v>8499</v>
      </c>
      <c r="D390" s="6" t="s">
        <v>5280</v>
      </c>
    </row>
    <row r="391" spans="1:4" x14ac:dyDescent="0.3">
      <c r="A391" s="6" t="s">
        <v>3653</v>
      </c>
      <c r="B391" s="7">
        <v>42917</v>
      </c>
      <c r="C391" s="6" t="s">
        <v>8498</v>
      </c>
      <c r="D391" s="6" t="s">
        <v>5280</v>
      </c>
    </row>
    <row r="392" spans="1:4" x14ac:dyDescent="0.3">
      <c r="A392" s="6" t="s">
        <v>3654</v>
      </c>
      <c r="B392" s="7">
        <v>41365</v>
      </c>
      <c r="C392" s="6" t="s">
        <v>8497</v>
      </c>
      <c r="D392" s="6" t="s">
        <v>5280</v>
      </c>
    </row>
    <row r="393" spans="1:4" x14ac:dyDescent="0.3">
      <c r="A393" s="6" t="s">
        <v>3656</v>
      </c>
      <c r="B393" s="7">
        <v>43647</v>
      </c>
      <c r="C393" s="6" t="s">
        <v>8496</v>
      </c>
      <c r="D393" s="6" t="s">
        <v>5280</v>
      </c>
    </row>
    <row r="394" spans="1:4" x14ac:dyDescent="0.3">
      <c r="A394" s="6" t="s">
        <v>3292</v>
      </c>
      <c r="B394" s="7">
        <v>42186</v>
      </c>
      <c r="C394" s="6" t="s">
        <v>8495</v>
      </c>
      <c r="D394" s="6" t="s">
        <v>5280</v>
      </c>
    </row>
    <row r="395" spans="1:4" x14ac:dyDescent="0.3">
      <c r="A395" s="6" t="s">
        <v>3293</v>
      </c>
      <c r="B395" s="7">
        <v>42036</v>
      </c>
      <c r="C395" s="6" t="s">
        <v>8494</v>
      </c>
      <c r="D395" s="6" t="s">
        <v>5280</v>
      </c>
    </row>
    <row r="396" spans="1:4" x14ac:dyDescent="0.3">
      <c r="A396" s="6" t="s">
        <v>3294</v>
      </c>
      <c r="B396" s="7">
        <v>42186</v>
      </c>
      <c r="C396" s="6" t="s">
        <v>8493</v>
      </c>
      <c r="D396" s="6" t="s">
        <v>5280</v>
      </c>
    </row>
    <row r="397" spans="1:4" x14ac:dyDescent="0.3">
      <c r="A397" s="6" t="s">
        <v>3295</v>
      </c>
      <c r="B397" s="7">
        <v>42186</v>
      </c>
      <c r="C397" s="6" t="s">
        <v>8492</v>
      </c>
      <c r="D397" s="6" t="s">
        <v>5280</v>
      </c>
    </row>
    <row r="398" spans="1:4" x14ac:dyDescent="0.3">
      <c r="A398" s="6" t="s">
        <v>3296</v>
      </c>
      <c r="B398" s="7">
        <v>42186</v>
      </c>
      <c r="C398" s="6" t="s">
        <v>8491</v>
      </c>
      <c r="D398" s="6" t="s">
        <v>5280</v>
      </c>
    </row>
    <row r="399" spans="1:4" x14ac:dyDescent="0.3">
      <c r="A399" s="6" t="s">
        <v>3297</v>
      </c>
      <c r="B399" s="7">
        <v>42309</v>
      </c>
      <c r="C399" s="6" t="s">
        <v>8490</v>
      </c>
      <c r="D399" s="6" t="s">
        <v>5280</v>
      </c>
    </row>
    <row r="400" spans="1:4" x14ac:dyDescent="0.3">
      <c r="A400" s="6" t="s">
        <v>3298</v>
      </c>
      <c r="B400" s="7">
        <v>42186</v>
      </c>
      <c r="C400" s="6" t="s">
        <v>8489</v>
      </c>
      <c r="D400" s="6" t="s">
        <v>5280</v>
      </c>
    </row>
    <row r="401" spans="1:4" x14ac:dyDescent="0.3">
      <c r="A401" s="6" t="s">
        <v>3299</v>
      </c>
      <c r="B401" s="7">
        <v>42309</v>
      </c>
      <c r="C401" s="6" t="s">
        <v>8488</v>
      </c>
      <c r="D401" s="6" t="s">
        <v>5280</v>
      </c>
    </row>
    <row r="402" spans="1:4" x14ac:dyDescent="0.3">
      <c r="A402" s="6" t="s">
        <v>3300</v>
      </c>
      <c r="B402" s="7">
        <v>42309</v>
      </c>
      <c r="C402" s="6" t="s">
        <v>8487</v>
      </c>
      <c r="D402" s="6" t="s">
        <v>5280</v>
      </c>
    </row>
    <row r="403" spans="1:4" x14ac:dyDescent="0.3">
      <c r="A403" s="6" t="s">
        <v>3301</v>
      </c>
      <c r="B403" s="7">
        <v>42309</v>
      </c>
      <c r="C403" s="6" t="s">
        <v>8486</v>
      </c>
      <c r="D403" s="6" t="s">
        <v>5280</v>
      </c>
    </row>
    <row r="404" spans="1:4" x14ac:dyDescent="0.3">
      <c r="A404" s="6" t="s">
        <v>3302</v>
      </c>
      <c r="B404" s="7">
        <v>42309</v>
      </c>
      <c r="C404" s="6" t="s">
        <v>8485</v>
      </c>
      <c r="D404" s="6" t="s">
        <v>5280</v>
      </c>
    </row>
    <row r="405" spans="1:4" x14ac:dyDescent="0.3">
      <c r="A405" s="6" t="s">
        <v>3303</v>
      </c>
      <c r="B405" s="7">
        <v>42401</v>
      </c>
      <c r="C405" s="6" t="s">
        <v>8484</v>
      </c>
      <c r="D405" s="6" t="s">
        <v>5280</v>
      </c>
    </row>
    <row r="406" spans="1:4" x14ac:dyDescent="0.3">
      <c r="A406" s="6" t="s">
        <v>3304</v>
      </c>
      <c r="B406" s="7">
        <v>43070</v>
      </c>
      <c r="C406" s="6" t="s">
        <v>8483</v>
      </c>
      <c r="D406" s="6" t="s">
        <v>5280</v>
      </c>
    </row>
    <row r="407" spans="1:4" x14ac:dyDescent="0.3">
      <c r="A407" s="6" t="s">
        <v>3305</v>
      </c>
      <c r="B407" s="7">
        <v>36130</v>
      </c>
      <c r="C407" s="6" t="s">
        <v>8482</v>
      </c>
      <c r="D407" s="6" t="s">
        <v>5280</v>
      </c>
    </row>
    <row r="408" spans="1:4" x14ac:dyDescent="0.3">
      <c r="A408" s="6" t="s">
        <v>3306</v>
      </c>
      <c r="B408" s="7">
        <v>42917</v>
      </c>
      <c r="C408" s="6" t="s">
        <v>8481</v>
      </c>
      <c r="D408" s="6" t="s">
        <v>5280</v>
      </c>
    </row>
    <row r="409" spans="1:4" x14ac:dyDescent="0.3">
      <c r="A409" s="6" t="s">
        <v>3307</v>
      </c>
      <c r="B409" s="7">
        <v>42917</v>
      </c>
      <c r="C409" s="6" t="s">
        <v>8480</v>
      </c>
      <c r="D409" s="6" t="s">
        <v>5280</v>
      </c>
    </row>
    <row r="410" spans="1:4" x14ac:dyDescent="0.3">
      <c r="A410" s="6" t="s">
        <v>3308</v>
      </c>
      <c r="B410" s="7">
        <v>43282</v>
      </c>
      <c r="C410" s="6" t="s">
        <v>8479</v>
      </c>
      <c r="D410" s="6" t="s">
        <v>5280</v>
      </c>
    </row>
    <row r="411" spans="1:4" x14ac:dyDescent="0.3">
      <c r="A411" s="6" t="s">
        <v>3420</v>
      </c>
      <c r="B411" s="7">
        <v>36678</v>
      </c>
      <c r="C411" s="6" t="s">
        <v>8478</v>
      </c>
      <c r="D411" s="6" t="s">
        <v>5280</v>
      </c>
    </row>
    <row r="412" spans="1:4" x14ac:dyDescent="0.3">
      <c r="A412" s="6" t="s">
        <v>3371</v>
      </c>
      <c r="B412" s="7">
        <v>37019</v>
      </c>
      <c r="C412" s="6" t="s">
        <v>8477</v>
      </c>
      <c r="D412" s="6" t="s">
        <v>5280</v>
      </c>
    </row>
    <row r="413" spans="1:4" x14ac:dyDescent="0.3">
      <c r="A413" s="6" t="s">
        <v>3372</v>
      </c>
      <c r="B413" s="7">
        <v>37104</v>
      </c>
      <c r="C413" s="6" t="s">
        <v>8403</v>
      </c>
      <c r="D413" s="6" t="s">
        <v>5280</v>
      </c>
    </row>
    <row r="414" spans="1:4" x14ac:dyDescent="0.3">
      <c r="A414" s="6" t="s">
        <v>8476</v>
      </c>
      <c r="B414" s="7">
        <v>37500</v>
      </c>
      <c r="C414" s="6" t="s">
        <v>8475</v>
      </c>
      <c r="D414" s="6" t="s">
        <v>5280</v>
      </c>
    </row>
    <row r="415" spans="1:4" x14ac:dyDescent="0.3">
      <c r="A415" s="6" t="s">
        <v>3657</v>
      </c>
      <c r="B415" s="7">
        <v>37653</v>
      </c>
      <c r="C415" s="6" t="s">
        <v>8474</v>
      </c>
      <c r="D415" s="6" t="s">
        <v>5280</v>
      </c>
    </row>
    <row r="416" spans="1:4" x14ac:dyDescent="0.3">
      <c r="A416" s="6" t="s">
        <v>3658</v>
      </c>
      <c r="B416" s="7">
        <v>37712</v>
      </c>
      <c r="C416" s="6" t="s">
        <v>5417</v>
      </c>
      <c r="D416" s="6" t="s">
        <v>5280</v>
      </c>
    </row>
    <row r="417" spans="1:4" x14ac:dyDescent="0.3">
      <c r="A417" s="6" t="s">
        <v>3660</v>
      </c>
      <c r="B417" s="7">
        <v>37712</v>
      </c>
      <c r="C417" s="6" t="s">
        <v>8473</v>
      </c>
      <c r="D417" s="6" t="s">
        <v>5280</v>
      </c>
    </row>
    <row r="418" spans="1:4" x14ac:dyDescent="0.3">
      <c r="A418" s="6" t="s">
        <v>3309</v>
      </c>
      <c r="B418" s="7">
        <v>43282</v>
      </c>
      <c r="C418" s="6" t="s">
        <v>8472</v>
      </c>
      <c r="D418" s="6" t="s">
        <v>5280</v>
      </c>
    </row>
    <row r="419" spans="1:4" x14ac:dyDescent="0.3">
      <c r="A419" s="6" t="s">
        <v>3661</v>
      </c>
      <c r="B419" s="7">
        <v>37956</v>
      </c>
      <c r="C419" s="6" t="s">
        <v>8471</v>
      </c>
      <c r="D419" s="6" t="s">
        <v>5280</v>
      </c>
    </row>
    <row r="420" spans="1:4" x14ac:dyDescent="0.3">
      <c r="A420" s="6" t="s">
        <v>3666</v>
      </c>
      <c r="B420" s="7">
        <v>38200</v>
      </c>
      <c r="C420" s="6" t="s">
        <v>8470</v>
      </c>
      <c r="D420" s="6" t="s">
        <v>5280</v>
      </c>
    </row>
    <row r="421" spans="1:4" x14ac:dyDescent="0.3">
      <c r="A421" s="6" t="s">
        <v>3667</v>
      </c>
      <c r="B421" s="7">
        <v>39995</v>
      </c>
      <c r="C421" s="6" t="s">
        <v>8469</v>
      </c>
      <c r="D421" s="6" t="s">
        <v>5280</v>
      </c>
    </row>
    <row r="422" spans="1:4" x14ac:dyDescent="0.3">
      <c r="A422" s="6" t="s">
        <v>3310</v>
      </c>
      <c r="B422" s="7">
        <v>38442</v>
      </c>
      <c r="C422" s="6" t="s">
        <v>8468</v>
      </c>
      <c r="D422" s="6" t="s">
        <v>5280</v>
      </c>
    </row>
    <row r="423" spans="1:4" x14ac:dyDescent="0.3">
      <c r="A423" s="6" t="s">
        <v>3311</v>
      </c>
      <c r="B423" s="7">
        <v>38473</v>
      </c>
      <c r="C423" s="6" t="s">
        <v>8467</v>
      </c>
      <c r="D423" s="6" t="s">
        <v>5280</v>
      </c>
    </row>
    <row r="424" spans="1:4" x14ac:dyDescent="0.3">
      <c r="A424" s="6" t="s">
        <v>3668</v>
      </c>
      <c r="B424" s="7">
        <v>38718</v>
      </c>
      <c r="C424" s="6" t="s">
        <v>8466</v>
      </c>
      <c r="D424" s="6" t="s">
        <v>5280</v>
      </c>
    </row>
    <row r="425" spans="1:4" x14ac:dyDescent="0.3">
      <c r="A425" s="6" t="s">
        <v>3373</v>
      </c>
      <c r="B425" s="7">
        <v>38899</v>
      </c>
      <c r="C425" s="6" t="s">
        <v>8465</v>
      </c>
      <c r="D425" s="6" t="s">
        <v>5280</v>
      </c>
    </row>
    <row r="426" spans="1:4" x14ac:dyDescent="0.3">
      <c r="A426" s="6" t="s">
        <v>3312</v>
      </c>
      <c r="B426" s="7">
        <v>39202</v>
      </c>
      <c r="C426" s="6" t="s">
        <v>8464</v>
      </c>
      <c r="D426" s="6" t="s">
        <v>5280</v>
      </c>
    </row>
    <row r="427" spans="1:4" x14ac:dyDescent="0.3">
      <c r="A427" s="6" t="s">
        <v>3374</v>
      </c>
      <c r="B427" s="7">
        <v>38108</v>
      </c>
      <c r="C427" s="6" t="s">
        <v>8463</v>
      </c>
      <c r="D427" s="6" t="s">
        <v>5280</v>
      </c>
    </row>
    <row r="428" spans="1:4" x14ac:dyDescent="0.3">
      <c r="A428" s="6" t="s">
        <v>3313</v>
      </c>
      <c r="B428" s="7">
        <v>39539</v>
      </c>
      <c r="C428" s="6" t="s">
        <v>8462</v>
      </c>
      <c r="D428" s="6" t="s">
        <v>5280</v>
      </c>
    </row>
    <row r="429" spans="1:4" x14ac:dyDescent="0.3">
      <c r="A429" s="6" t="s">
        <v>3314</v>
      </c>
      <c r="B429" s="7">
        <v>39600</v>
      </c>
      <c r="C429" s="6" t="s">
        <v>8461</v>
      </c>
      <c r="D429" s="6" t="s">
        <v>5280</v>
      </c>
    </row>
    <row r="430" spans="1:4" x14ac:dyDescent="0.3">
      <c r="A430" s="6" t="s">
        <v>3315</v>
      </c>
      <c r="B430" s="7">
        <v>39873</v>
      </c>
      <c r="C430" s="6" t="s">
        <v>8460</v>
      </c>
      <c r="D430" s="6" t="s">
        <v>5280</v>
      </c>
    </row>
    <row r="431" spans="1:4" x14ac:dyDescent="0.3">
      <c r="A431" s="6" t="s">
        <v>3669</v>
      </c>
      <c r="B431" s="7">
        <v>39965</v>
      </c>
      <c r="C431" s="6" t="s">
        <v>8459</v>
      </c>
      <c r="D431" s="6" t="s">
        <v>5280</v>
      </c>
    </row>
    <row r="432" spans="1:4" x14ac:dyDescent="0.3">
      <c r="A432" s="6" t="s">
        <v>3316</v>
      </c>
      <c r="B432" s="7">
        <v>40148</v>
      </c>
      <c r="C432" s="6" t="s">
        <v>8458</v>
      </c>
      <c r="D432" s="6" t="s">
        <v>5280</v>
      </c>
    </row>
    <row r="433" spans="1:4" x14ac:dyDescent="0.3">
      <c r="A433" s="6" t="s">
        <v>3317</v>
      </c>
      <c r="B433" s="7">
        <v>40178</v>
      </c>
      <c r="C433" s="6" t="s">
        <v>8457</v>
      </c>
      <c r="D433" s="6" t="s">
        <v>5280</v>
      </c>
    </row>
    <row r="434" spans="1:4" x14ac:dyDescent="0.3">
      <c r="A434" s="6" t="s">
        <v>3318</v>
      </c>
      <c r="B434" s="7">
        <v>39934</v>
      </c>
      <c r="C434" s="6" t="s">
        <v>8456</v>
      </c>
      <c r="D434" s="6" t="s">
        <v>5280</v>
      </c>
    </row>
    <row r="435" spans="1:4" x14ac:dyDescent="0.3">
      <c r="A435" s="6" t="s">
        <v>3319</v>
      </c>
      <c r="B435" s="7">
        <v>40210</v>
      </c>
      <c r="C435" s="6" t="s">
        <v>8455</v>
      </c>
      <c r="D435" s="6" t="s">
        <v>5280</v>
      </c>
    </row>
    <row r="436" spans="1:4" x14ac:dyDescent="0.3">
      <c r="A436" s="6" t="s">
        <v>3320</v>
      </c>
      <c r="B436" s="7">
        <v>39326</v>
      </c>
      <c r="C436" s="6" t="s">
        <v>8454</v>
      </c>
      <c r="D436" s="6" t="s">
        <v>5280</v>
      </c>
    </row>
    <row r="437" spans="1:4" x14ac:dyDescent="0.3">
      <c r="A437" s="6" t="s">
        <v>3321</v>
      </c>
      <c r="B437" s="7">
        <v>40330</v>
      </c>
      <c r="C437" s="6" t="s">
        <v>8453</v>
      </c>
      <c r="D437" s="6" t="s">
        <v>5280</v>
      </c>
    </row>
    <row r="438" spans="1:4" x14ac:dyDescent="0.3">
      <c r="A438" s="6" t="s">
        <v>3322</v>
      </c>
      <c r="B438" s="7">
        <v>40452</v>
      </c>
      <c r="C438" s="6" t="s">
        <v>8452</v>
      </c>
      <c r="D438" s="6" t="s">
        <v>5280</v>
      </c>
    </row>
    <row r="439" spans="1:4" x14ac:dyDescent="0.3">
      <c r="A439" s="6" t="s">
        <v>3323</v>
      </c>
      <c r="B439" s="7">
        <v>40725</v>
      </c>
      <c r="C439" s="6" t="s">
        <v>8451</v>
      </c>
      <c r="D439" s="6" t="s">
        <v>5280</v>
      </c>
    </row>
    <row r="440" spans="1:4" x14ac:dyDescent="0.3">
      <c r="A440" s="6" t="s">
        <v>3324</v>
      </c>
      <c r="B440" s="7">
        <v>40725</v>
      </c>
      <c r="C440" s="6" t="s">
        <v>8450</v>
      </c>
      <c r="D440" s="6" t="s">
        <v>5280</v>
      </c>
    </row>
    <row r="441" spans="1:4" x14ac:dyDescent="0.3">
      <c r="A441" s="6" t="s">
        <v>3325</v>
      </c>
      <c r="B441" s="7">
        <v>40756</v>
      </c>
      <c r="C441" s="6" t="s">
        <v>8449</v>
      </c>
      <c r="D441" s="6" t="s">
        <v>5280</v>
      </c>
    </row>
    <row r="442" spans="1:4" x14ac:dyDescent="0.3">
      <c r="A442" s="6" t="s">
        <v>3326</v>
      </c>
      <c r="B442" s="7">
        <v>40756</v>
      </c>
      <c r="C442" s="6" t="s">
        <v>8448</v>
      </c>
      <c r="D442" s="6" t="s">
        <v>5280</v>
      </c>
    </row>
    <row r="443" spans="1:4" x14ac:dyDescent="0.3">
      <c r="A443" s="6" t="s">
        <v>3327</v>
      </c>
      <c r="B443" s="7">
        <v>40817</v>
      </c>
      <c r="C443" s="6" t="s">
        <v>8447</v>
      </c>
      <c r="D443" s="6" t="s">
        <v>5280</v>
      </c>
    </row>
    <row r="444" spans="1:4" x14ac:dyDescent="0.3">
      <c r="A444" s="6" t="s">
        <v>3375</v>
      </c>
      <c r="B444" s="7">
        <v>40847</v>
      </c>
      <c r="C444" s="6" t="s">
        <v>8446</v>
      </c>
      <c r="D444" s="6" t="s">
        <v>5280</v>
      </c>
    </row>
    <row r="445" spans="1:4" x14ac:dyDescent="0.3">
      <c r="A445" s="6" t="s">
        <v>3328</v>
      </c>
      <c r="B445" s="7">
        <v>40848</v>
      </c>
      <c r="C445" s="6" t="s">
        <v>8445</v>
      </c>
      <c r="D445" s="6" t="s">
        <v>5280</v>
      </c>
    </row>
    <row r="446" spans="1:4" x14ac:dyDescent="0.3">
      <c r="A446" s="6" t="s">
        <v>3329</v>
      </c>
      <c r="B446" s="7">
        <v>40878</v>
      </c>
      <c r="C446" s="6" t="s">
        <v>8444</v>
      </c>
      <c r="D446" s="6" t="s">
        <v>5280</v>
      </c>
    </row>
    <row r="447" spans="1:4" x14ac:dyDescent="0.3">
      <c r="A447" s="6" t="s">
        <v>3330</v>
      </c>
      <c r="B447" s="7">
        <v>40940</v>
      </c>
      <c r="C447" s="6" t="s">
        <v>8443</v>
      </c>
      <c r="D447" s="6" t="s">
        <v>5280</v>
      </c>
    </row>
    <row r="448" spans="1:4" x14ac:dyDescent="0.3">
      <c r="A448" s="6" t="s">
        <v>3376</v>
      </c>
      <c r="B448" s="7">
        <v>42626</v>
      </c>
      <c r="C448" s="6" t="s">
        <v>8442</v>
      </c>
      <c r="D448" s="6" t="s">
        <v>5280</v>
      </c>
    </row>
    <row r="449" spans="1:4" x14ac:dyDescent="0.3">
      <c r="A449" s="6" t="s">
        <v>3331</v>
      </c>
      <c r="B449" s="7">
        <v>41030</v>
      </c>
      <c r="C449" s="6" t="s">
        <v>8441</v>
      </c>
      <c r="D449" s="6" t="s">
        <v>5280</v>
      </c>
    </row>
    <row r="450" spans="1:4" x14ac:dyDescent="0.3">
      <c r="A450" s="6" t="s">
        <v>3332</v>
      </c>
      <c r="B450" s="7">
        <v>40878</v>
      </c>
      <c r="C450" s="6" t="s">
        <v>8440</v>
      </c>
      <c r="D450" s="6" t="s">
        <v>5280</v>
      </c>
    </row>
    <row r="451" spans="1:4" x14ac:dyDescent="0.3">
      <c r="A451" s="6" t="s">
        <v>3333</v>
      </c>
      <c r="B451" s="7">
        <v>41395</v>
      </c>
      <c r="C451" s="6" t="s">
        <v>8439</v>
      </c>
      <c r="D451" s="6" t="s">
        <v>5280</v>
      </c>
    </row>
    <row r="452" spans="1:4" x14ac:dyDescent="0.3">
      <c r="A452" s="6" t="s">
        <v>3334</v>
      </c>
      <c r="B452" s="7">
        <v>41456</v>
      </c>
      <c r="C452" s="6" t="s">
        <v>8438</v>
      </c>
      <c r="D452" s="6" t="s">
        <v>5280</v>
      </c>
    </row>
    <row r="453" spans="1:4" x14ac:dyDescent="0.3">
      <c r="A453" s="6" t="s">
        <v>3335</v>
      </c>
      <c r="B453" s="7">
        <v>41456</v>
      </c>
      <c r="C453" s="6" t="s">
        <v>8437</v>
      </c>
      <c r="D453" s="6" t="s">
        <v>5280</v>
      </c>
    </row>
    <row r="454" spans="1:4" x14ac:dyDescent="0.3">
      <c r="A454" s="6" t="s">
        <v>3377</v>
      </c>
      <c r="B454" s="7">
        <v>41456</v>
      </c>
      <c r="C454" s="6" t="s">
        <v>8436</v>
      </c>
      <c r="D454" s="6" t="s">
        <v>5280</v>
      </c>
    </row>
    <row r="455" spans="1:4" x14ac:dyDescent="0.3">
      <c r="A455" s="6" t="s">
        <v>3378</v>
      </c>
      <c r="B455" s="7">
        <v>41183</v>
      </c>
      <c r="C455" s="6" t="s">
        <v>8435</v>
      </c>
      <c r="D455" s="6" t="s">
        <v>5280</v>
      </c>
    </row>
    <row r="456" spans="1:4" x14ac:dyDescent="0.3">
      <c r="A456" s="6" t="s">
        <v>3336</v>
      </c>
      <c r="B456" s="7">
        <v>43647</v>
      </c>
      <c r="C456" s="6" t="s">
        <v>8434</v>
      </c>
      <c r="D456" s="6" t="s">
        <v>5280</v>
      </c>
    </row>
    <row r="457" spans="1:4" x14ac:dyDescent="0.3">
      <c r="A457" s="6" t="s">
        <v>3379</v>
      </c>
      <c r="B457" s="7">
        <v>41183</v>
      </c>
      <c r="C457" s="6" t="s">
        <v>8433</v>
      </c>
      <c r="D457" s="6" t="s">
        <v>5280</v>
      </c>
    </row>
    <row r="458" spans="1:4" x14ac:dyDescent="0.3">
      <c r="A458" s="6" t="s">
        <v>3380</v>
      </c>
      <c r="B458" s="7">
        <v>41183</v>
      </c>
      <c r="C458" s="6" t="s">
        <v>8432</v>
      </c>
      <c r="D458" s="6" t="s">
        <v>5280</v>
      </c>
    </row>
    <row r="459" spans="1:4" x14ac:dyDescent="0.3">
      <c r="A459" s="6" t="s">
        <v>3381</v>
      </c>
      <c r="B459" s="7">
        <v>41183</v>
      </c>
      <c r="C459" s="6" t="s">
        <v>8431</v>
      </c>
      <c r="D459" s="6" t="s">
        <v>5280</v>
      </c>
    </row>
    <row r="460" spans="1:4" x14ac:dyDescent="0.3">
      <c r="A460" s="6" t="s">
        <v>3382</v>
      </c>
      <c r="B460" s="7">
        <v>41183</v>
      </c>
      <c r="C460" s="6" t="s">
        <v>8430</v>
      </c>
      <c r="D460" s="6" t="s">
        <v>5280</v>
      </c>
    </row>
    <row r="461" spans="1:4" x14ac:dyDescent="0.3">
      <c r="A461" s="6" t="s">
        <v>3383</v>
      </c>
      <c r="B461" s="7">
        <v>41183</v>
      </c>
      <c r="C461" s="6" t="s">
        <v>8429</v>
      </c>
      <c r="D461" s="6" t="s">
        <v>5280</v>
      </c>
    </row>
    <row r="462" spans="1:4" x14ac:dyDescent="0.3">
      <c r="A462" s="6" t="s">
        <v>3384</v>
      </c>
      <c r="B462" s="7">
        <v>41183</v>
      </c>
      <c r="C462" s="6" t="s">
        <v>8428</v>
      </c>
      <c r="D462" s="6" t="s">
        <v>5280</v>
      </c>
    </row>
    <row r="463" spans="1:4" x14ac:dyDescent="0.3">
      <c r="A463" s="6" t="s">
        <v>3385</v>
      </c>
      <c r="B463" s="7">
        <v>41183</v>
      </c>
      <c r="C463" s="6" t="s">
        <v>8427</v>
      </c>
      <c r="D463" s="6" t="s">
        <v>5280</v>
      </c>
    </row>
    <row r="464" spans="1:4" x14ac:dyDescent="0.3">
      <c r="A464" s="6" t="s">
        <v>3386</v>
      </c>
      <c r="B464" s="7">
        <v>41183</v>
      </c>
      <c r="C464" s="6" t="s">
        <v>8426</v>
      </c>
      <c r="D464" s="6" t="s">
        <v>5280</v>
      </c>
    </row>
    <row r="465" spans="1:4" x14ac:dyDescent="0.3">
      <c r="A465" s="6" t="s">
        <v>3387</v>
      </c>
      <c r="B465" s="7">
        <v>41183</v>
      </c>
      <c r="C465" s="6" t="s">
        <v>8425</v>
      </c>
      <c r="D465" s="6" t="s">
        <v>5280</v>
      </c>
    </row>
    <row r="466" spans="1:4" x14ac:dyDescent="0.3">
      <c r="A466" s="6" t="s">
        <v>3388</v>
      </c>
      <c r="B466" s="7">
        <v>41183</v>
      </c>
      <c r="C466" s="6" t="s">
        <v>8424</v>
      </c>
      <c r="D466" s="6" t="s">
        <v>5280</v>
      </c>
    </row>
    <row r="467" spans="1:4" x14ac:dyDescent="0.3">
      <c r="A467" s="6" t="s">
        <v>3389</v>
      </c>
      <c r="B467" s="7">
        <v>41183</v>
      </c>
      <c r="C467" s="6" t="s">
        <v>8423</v>
      </c>
      <c r="D467" s="6" t="s">
        <v>5280</v>
      </c>
    </row>
    <row r="468" spans="1:4" x14ac:dyDescent="0.3">
      <c r="A468" s="6" t="s">
        <v>3390</v>
      </c>
      <c r="B468" s="7">
        <v>41183</v>
      </c>
      <c r="C468" s="6" t="s">
        <v>8422</v>
      </c>
      <c r="D468" s="6" t="s">
        <v>5280</v>
      </c>
    </row>
    <row r="469" spans="1:4" x14ac:dyDescent="0.3">
      <c r="A469" s="6" t="s">
        <v>3391</v>
      </c>
      <c r="B469" s="7">
        <v>41183</v>
      </c>
      <c r="C469" s="6" t="s">
        <v>8421</v>
      </c>
      <c r="D469" s="6" t="s">
        <v>5280</v>
      </c>
    </row>
    <row r="470" spans="1:4" x14ac:dyDescent="0.3">
      <c r="A470" s="6" t="s">
        <v>3392</v>
      </c>
      <c r="B470" s="7">
        <v>41183</v>
      </c>
      <c r="C470" s="6" t="s">
        <v>8420</v>
      </c>
      <c r="D470" s="6" t="s">
        <v>5280</v>
      </c>
    </row>
    <row r="471" spans="1:4" x14ac:dyDescent="0.3">
      <c r="A471" s="6" t="s">
        <v>3393</v>
      </c>
      <c r="B471" s="7">
        <v>41183</v>
      </c>
      <c r="C471" s="6" t="s">
        <v>8419</v>
      </c>
      <c r="D471" s="6" t="s">
        <v>5280</v>
      </c>
    </row>
    <row r="472" spans="1:4" x14ac:dyDescent="0.3">
      <c r="A472" s="6" t="s">
        <v>3394</v>
      </c>
      <c r="B472" s="7">
        <v>41183</v>
      </c>
      <c r="C472" s="6" t="s">
        <v>8418</v>
      </c>
      <c r="D472" s="6" t="s">
        <v>5280</v>
      </c>
    </row>
    <row r="473" spans="1:4" x14ac:dyDescent="0.3">
      <c r="A473" s="6" t="s">
        <v>3395</v>
      </c>
      <c r="B473" s="7">
        <v>41183</v>
      </c>
      <c r="C473" s="6" t="s">
        <v>8417</v>
      </c>
      <c r="D473" s="6" t="s">
        <v>5280</v>
      </c>
    </row>
    <row r="474" spans="1:4" x14ac:dyDescent="0.3">
      <c r="A474" s="6" t="s">
        <v>3396</v>
      </c>
      <c r="B474" s="7">
        <v>41183</v>
      </c>
      <c r="C474" s="6" t="s">
        <v>8416</v>
      </c>
      <c r="D474" s="6" t="s">
        <v>5280</v>
      </c>
    </row>
    <row r="475" spans="1:4" x14ac:dyDescent="0.3">
      <c r="A475" s="6" t="s">
        <v>3397</v>
      </c>
      <c r="B475" s="7">
        <v>41183</v>
      </c>
      <c r="C475" s="6" t="s">
        <v>8415</v>
      </c>
      <c r="D475" s="6" t="s">
        <v>5280</v>
      </c>
    </row>
    <row r="476" spans="1:4" x14ac:dyDescent="0.3">
      <c r="A476" s="6" t="s">
        <v>3398</v>
      </c>
      <c r="B476" s="7">
        <v>42625</v>
      </c>
      <c r="C476" s="6" t="s">
        <v>8414</v>
      </c>
      <c r="D476" s="6" t="s">
        <v>5280</v>
      </c>
    </row>
    <row r="477" spans="1:4" x14ac:dyDescent="0.3">
      <c r="A477" s="6" t="s">
        <v>3399</v>
      </c>
      <c r="B477" s="7">
        <v>41183</v>
      </c>
      <c r="C477" s="6" t="s">
        <v>8413</v>
      </c>
      <c r="D477" s="6" t="s">
        <v>5280</v>
      </c>
    </row>
    <row r="478" spans="1:4" x14ac:dyDescent="0.3">
      <c r="A478" s="6" t="s">
        <v>3400</v>
      </c>
      <c r="B478" s="7">
        <v>41183</v>
      </c>
      <c r="C478" s="6" t="s">
        <v>8412</v>
      </c>
      <c r="D478" s="6" t="s">
        <v>5280</v>
      </c>
    </row>
    <row r="479" spans="1:4" x14ac:dyDescent="0.3">
      <c r="A479" s="6" t="s">
        <v>3401</v>
      </c>
      <c r="B479" s="7">
        <v>41183</v>
      </c>
      <c r="C479" s="6" t="s">
        <v>8411</v>
      </c>
      <c r="D479" s="6" t="s">
        <v>5280</v>
      </c>
    </row>
    <row r="480" spans="1:4" x14ac:dyDescent="0.3">
      <c r="A480" s="6" t="s">
        <v>3402</v>
      </c>
      <c r="B480" s="7">
        <v>41183</v>
      </c>
      <c r="C480" s="6" t="s">
        <v>8410</v>
      </c>
      <c r="D480" s="6" t="s">
        <v>5280</v>
      </c>
    </row>
    <row r="481" spans="1:4" x14ac:dyDescent="0.3">
      <c r="A481" s="6" t="s">
        <v>3337</v>
      </c>
      <c r="B481" s="7">
        <v>41214</v>
      </c>
      <c r="C481" s="6" t="s">
        <v>8409</v>
      </c>
      <c r="D481" s="6" t="s">
        <v>5280</v>
      </c>
    </row>
    <row r="482" spans="1:4" x14ac:dyDescent="0.3">
      <c r="A482" s="6" t="s">
        <v>3338</v>
      </c>
      <c r="B482" s="7">
        <v>367</v>
      </c>
      <c r="C482" s="6" t="s">
        <v>8408</v>
      </c>
      <c r="D482" s="6" t="s">
        <v>5280</v>
      </c>
    </row>
    <row r="483" spans="1:4" x14ac:dyDescent="0.3">
      <c r="A483" s="6" t="s">
        <v>3339</v>
      </c>
      <c r="B483" s="7">
        <v>41334</v>
      </c>
      <c r="C483" s="6" t="s">
        <v>8407</v>
      </c>
      <c r="D483" s="6" t="s">
        <v>5280</v>
      </c>
    </row>
    <row r="484" spans="1:4" x14ac:dyDescent="0.3">
      <c r="A484" s="6" t="s">
        <v>3340</v>
      </c>
      <c r="B484" s="7">
        <v>42997</v>
      </c>
      <c r="C484" s="6" t="s">
        <v>8406</v>
      </c>
      <c r="D484" s="6" t="s">
        <v>5280</v>
      </c>
    </row>
    <row r="485" spans="1:4" x14ac:dyDescent="0.3">
      <c r="A485" s="6" t="s">
        <v>3341</v>
      </c>
      <c r="B485" s="7">
        <v>41394</v>
      </c>
      <c r="C485" s="6" t="s">
        <v>8405</v>
      </c>
      <c r="D485" s="6" t="s">
        <v>5280</v>
      </c>
    </row>
    <row r="486" spans="1:4" x14ac:dyDescent="0.3">
      <c r="A486" s="6" t="s">
        <v>3342</v>
      </c>
      <c r="B486" s="7">
        <v>367</v>
      </c>
      <c r="C486" s="6" t="s">
        <v>8404</v>
      </c>
      <c r="D486" s="6" t="s">
        <v>5280</v>
      </c>
    </row>
    <row r="487" spans="1:4" x14ac:dyDescent="0.3">
      <c r="A487" s="6" t="s">
        <v>3343</v>
      </c>
      <c r="B487" s="7">
        <v>41450</v>
      </c>
      <c r="C487" s="6" t="s">
        <v>8403</v>
      </c>
      <c r="D487" s="6" t="s">
        <v>5280</v>
      </c>
    </row>
    <row r="488" spans="1:4" x14ac:dyDescent="0.3">
      <c r="A488" s="6" t="s">
        <v>3344</v>
      </c>
      <c r="B488" s="7">
        <v>41395</v>
      </c>
      <c r="C488" s="6" t="s">
        <v>8402</v>
      </c>
      <c r="D488" s="6" t="s">
        <v>5280</v>
      </c>
    </row>
    <row r="489" spans="1:4" x14ac:dyDescent="0.3">
      <c r="A489" s="6" t="s">
        <v>3421</v>
      </c>
      <c r="B489" s="7">
        <v>41426</v>
      </c>
      <c r="C489" s="6" t="s">
        <v>8401</v>
      </c>
      <c r="D489" s="6" t="s">
        <v>5280</v>
      </c>
    </row>
    <row r="490" spans="1:4" x14ac:dyDescent="0.3">
      <c r="A490" s="6" t="s">
        <v>3422</v>
      </c>
      <c r="B490" s="7">
        <v>41426</v>
      </c>
      <c r="C490" s="6" t="s">
        <v>8400</v>
      </c>
      <c r="D490" s="6" t="s">
        <v>5280</v>
      </c>
    </row>
    <row r="491" spans="1:4" x14ac:dyDescent="0.3">
      <c r="A491" s="6" t="s">
        <v>3345</v>
      </c>
      <c r="B491" s="7">
        <v>41456</v>
      </c>
      <c r="C491" s="6" t="s">
        <v>8399</v>
      </c>
      <c r="D491" s="6" t="s">
        <v>5280</v>
      </c>
    </row>
    <row r="492" spans="1:4" x14ac:dyDescent="0.3">
      <c r="A492" s="6" t="s">
        <v>3403</v>
      </c>
      <c r="B492" s="7">
        <v>41456</v>
      </c>
      <c r="C492" s="6" t="s">
        <v>8398</v>
      </c>
      <c r="D492" s="6" t="s">
        <v>5280</v>
      </c>
    </row>
    <row r="493" spans="1:4" x14ac:dyDescent="0.3">
      <c r="A493" s="6" t="s">
        <v>3346</v>
      </c>
      <c r="B493" s="7">
        <v>41456</v>
      </c>
      <c r="C493" s="6" t="s">
        <v>8397</v>
      </c>
      <c r="D493" s="6" t="s">
        <v>5280</v>
      </c>
    </row>
    <row r="494" spans="1:4" x14ac:dyDescent="0.3">
      <c r="A494" s="6" t="s">
        <v>3347</v>
      </c>
      <c r="B494" s="7">
        <v>41456</v>
      </c>
      <c r="C494" s="6" t="s">
        <v>8396</v>
      </c>
      <c r="D494" s="6" t="s">
        <v>5280</v>
      </c>
    </row>
    <row r="495" spans="1:4" x14ac:dyDescent="0.3">
      <c r="A495" s="6" t="s">
        <v>3348</v>
      </c>
      <c r="B495" s="7">
        <v>41821</v>
      </c>
      <c r="C495" s="6" t="s">
        <v>8395</v>
      </c>
      <c r="D495" s="6" t="s">
        <v>5280</v>
      </c>
    </row>
    <row r="496" spans="1:4" x14ac:dyDescent="0.3">
      <c r="A496" s="6" t="s">
        <v>3423</v>
      </c>
      <c r="B496" s="7">
        <v>42156</v>
      </c>
      <c r="C496" s="6" t="s">
        <v>8394</v>
      </c>
      <c r="D496" s="6" t="s">
        <v>5280</v>
      </c>
    </row>
    <row r="497" spans="1:4" x14ac:dyDescent="0.3">
      <c r="A497" s="6" t="s">
        <v>3404</v>
      </c>
      <c r="B497" s="7">
        <v>42186</v>
      </c>
      <c r="C497" s="6" t="s">
        <v>8393</v>
      </c>
      <c r="D497" s="6" t="s">
        <v>5280</v>
      </c>
    </row>
    <row r="498" spans="1:4" x14ac:dyDescent="0.3">
      <c r="A498" s="6" t="s">
        <v>3405</v>
      </c>
      <c r="B498" s="7">
        <v>42186</v>
      </c>
      <c r="C498" s="6" t="s">
        <v>8392</v>
      </c>
      <c r="D498" s="6" t="s">
        <v>5280</v>
      </c>
    </row>
    <row r="499" spans="1:4" x14ac:dyDescent="0.3">
      <c r="A499" s="6" t="s">
        <v>3406</v>
      </c>
      <c r="B499" s="7">
        <v>42186</v>
      </c>
      <c r="C499" s="6" t="s">
        <v>8391</v>
      </c>
      <c r="D499" s="6" t="s">
        <v>5280</v>
      </c>
    </row>
    <row r="500" spans="1:4" x14ac:dyDescent="0.3">
      <c r="A500" s="6" t="s">
        <v>3407</v>
      </c>
      <c r="B500" s="7">
        <v>42217</v>
      </c>
      <c r="C500" s="6" t="s">
        <v>8390</v>
      </c>
      <c r="D500" s="6" t="s">
        <v>5280</v>
      </c>
    </row>
    <row r="501" spans="1:4" x14ac:dyDescent="0.3">
      <c r="A501" s="6" t="s">
        <v>3424</v>
      </c>
      <c r="B501" s="7">
        <v>42552</v>
      </c>
      <c r="C501" s="6" t="s">
        <v>8389</v>
      </c>
      <c r="D501" s="6" t="s">
        <v>5280</v>
      </c>
    </row>
    <row r="502" spans="1:4" x14ac:dyDescent="0.3">
      <c r="A502" s="6" t="s">
        <v>3408</v>
      </c>
      <c r="B502" s="7">
        <v>42552</v>
      </c>
      <c r="C502" s="6" t="s">
        <v>8388</v>
      </c>
      <c r="D502" s="6" t="s">
        <v>5280</v>
      </c>
    </row>
    <row r="503" spans="1:4" x14ac:dyDescent="0.3">
      <c r="A503" s="6" t="s">
        <v>3409</v>
      </c>
      <c r="B503" s="7">
        <v>42917</v>
      </c>
      <c r="C503" s="6" t="s">
        <v>8387</v>
      </c>
      <c r="D503" s="6" t="s">
        <v>5280</v>
      </c>
    </row>
    <row r="504" spans="1:4" x14ac:dyDescent="0.3">
      <c r="A504" s="6" t="s">
        <v>3410</v>
      </c>
      <c r="B504" s="7">
        <v>42917</v>
      </c>
      <c r="C504" s="6" t="s">
        <v>8386</v>
      </c>
      <c r="D504" s="6" t="s">
        <v>5280</v>
      </c>
    </row>
    <row r="505" spans="1:4" x14ac:dyDescent="0.3">
      <c r="A505" s="6" t="s">
        <v>3411</v>
      </c>
      <c r="B505" s="7">
        <v>43282</v>
      </c>
      <c r="C505" s="6" t="s">
        <v>8385</v>
      </c>
      <c r="D505" s="6" t="s">
        <v>5280</v>
      </c>
    </row>
    <row r="506" spans="1:4" x14ac:dyDescent="0.3">
      <c r="A506" s="6" t="s">
        <v>3412</v>
      </c>
      <c r="B506" s="7">
        <v>43586</v>
      </c>
      <c r="C506" s="6" t="s">
        <v>8384</v>
      </c>
      <c r="D506" s="6" t="s">
        <v>5280</v>
      </c>
    </row>
    <row r="507" spans="1:4" x14ac:dyDescent="0.3">
      <c r="A507" s="6" t="s">
        <v>3413</v>
      </c>
      <c r="B507" s="7">
        <v>43586</v>
      </c>
      <c r="C507" s="6" t="s">
        <v>8383</v>
      </c>
      <c r="D507" s="6" t="s">
        <v>5280</v>
      </c>
    </row>
    <row r="508" spans="1:4" x14ac:dyDescent="0.3">
      <c r="A508" s="6" t="s">
        <v>3414</v>
      </c>
      <c r="B508" s="7">
        <v>44105</v>
      </c>
      <c r="C508" s="6" t="s">
        <v>8382</v>
      </c>
      <c r="D508" s="6" t="s">
        <v>5280</v>
      </c>
    </row>
    <row r="509" spans="1:4" x14ac:dyDescent="0.3">
      <c r="A509" s="6" t="s">
        <v>3415</v>
      </c>
      <c r="B509" s="7">
        <v>44197</v>
      </c>
      <c r="C509" s="6" t="s">
        <v>8381</v>
      </c>
      <c r="D509" s="6" t="s">
        <v>5280</v>
      </c>
    </row>
    <row r="510" spans="1:4" x14ac:dyDescent="0.3">
      <c r="A510" s="6" t="s">
        <v>3416</v>
      </c>
      <c r="B510" s="7">
        <v>44432</v>
      </c>
      <c r="C510" s="6" t="s">
        <v>8380</v>
      </c>
      <c r="D510" s="6" t="s">
        <v>5280</v>
      </c>
    </row>
    <row r="511" spans="1:4" x14ac:dyDescent="0.3">
      <c r="A511" s="6" t="s">
        <v>3417</v>
      </c>
      <c r="B511" s="7">
        <v>44518</v>
      </c>
      <c r="C511" s="6" t="s">
        <v>8379</v>
      </c>
      <c r="D511" s="6" t="s">
        <v>5280</v>
      </c>
    </row>
    <row r="512" spans="1:4" x14ac:dyDescent="0.3">
      <c r="A512" s="6" t="s">
        <v>2388</v>
      </c>
      <c r="B512" s="7">
        <v>45292</v>
      </c>
      <c r="C512" s="6" t="s">
        <v>8378</v>
      </c>
      <c r="D512" s="6" t="s">
        <v>5280</v>
      </c>
    </row>
    <row r="513" spans="1:4" x14ac:dyDescent="0.3">
      <c r="A513" s="6" t="s">
        <v>3418</v>
      </c>
      <c r="B513" s="7">
        <v>45566</v>
      </c>
      <c r="C513" s="6" t="s">
        <v>8377</v>
      </c>
      <c r="D513" s="6" t="s">
        <v>5280</v>
      </c>
    </row>
    <row r="514" spans="1:4" x14ac:dyDescent="0.3">
      <c r="A514" s="6" t="s">
        <v>10291</v>
      </c>
      <c r="B514" s="7">
        <v>45778</v>
      </c>
      <c r="C514" s="6" t="s">
        <v>10292</v>
      </c>
      <c r="D514" s="6" t="s">
        <v>5280</v>
      </c>
    </row>
    <row r="515" spans="1:4" x14ac:dyDescent="0.3">
      <c r="A515" s="6" t="s">
        <v>3425</v>
      </c>
      <c r="B515" s="7">
        <v>43617</v>
      </c>
      <c r="C515" s="6" t="s">
        <v>8376</v>
      </c>
      <c r="D515" s="6" t="s">
        <v>5280</v>
      </c>
    </row>
    <row r="516" spans="1:4" x14ac:dyDescent="0.3">
      <c r="A516" s="6" t="s">
        <v>3349</v>
      </c>
      <c r="B516" s="7">
        <v>43831</v>
      </c>
      <c r="C516" s="6" t="s">
        <v>8375</v>
      </c>
      <c r="D516" s="6" t="s">
        <v>5280</v>
      </c>
    </row>
    <row r="517" spans="1:4" x14ac:dyDescent="0.3">
      <c r="A517" s="6" t="s">
        <v>3350</v>
      </c>
      <c r="B517" s="7">
        <v>43831</v>
      </c>
      <c r="C517" s="6" t="s">
        <v>8374</v>
      </c>
      <c r="D517" s="6" t="s">
        <v>5280</v>
      </c>
    </row>
    <row r="518" spans="1:4" x14ac:dyDescent="0.3">
      <c r="A518" s="6" t="s">
        <v>3351</v>
      </c>
      <c r="B518" s="7">
        <v>44256</v>
      </c>
      <c r="C518" s="6" t="s">
        <v>8373</v>
      </c>
      <c r="D518" s="6" t="s">
        <v>5280</v>
      </c>
    </row>
    <row r="519" spans="1:4" x14ac:dyDescent="0.3">
      <c r="A519" s="6" t="s">
        <v>3352</v>
      </c>
      <c r="B519" s="7">
        <v>44256</v>
      </c>
      <c r="C519" s="6" t="s">
        <v>8372</v>
      </c>
      <c r="D519" s="6" t="s">
        <v>5280</v>
      </c>
    </row>
    <row r="520" spans="1:4" x14ac:dyDescent="0.3">
      <c r="A520" s="6" t="s">
        <v>3353</v>
      </c>
      <c r="B520" s="7">
        <v>44287</v>
      </c>
      <c r="C520" s="6" t="s">
        <v>8371</v>
      </c>
      <c r="D520" s="6" t="s">
        <v>5280</v>
      </c>
    </row>
    <row r="521" spans="1:4" x14ac:dyDescent="0.3">
      <c r="A521" s="6" t="s">
        <v>3354</v>
      </c>
      <c r="B521" s="7">
        <v>44409</v>
      </c>
      <c r="C521" s="6" t="s">
        <v>8370</v>
      </c>
      <c r="D521" s="6" t="s">
        <v>5280</v>
      </c>
    </row>
    <row r="522" spans="1:4" x14ac:dyDescent="0.3">
      <c r="A522" s="6" t="s">
        <v>3355</v>
      </c>
      <c r="B522" s="7">
        <v>44463</v>
      </c>
      <c r="C522" s="6" t="s">
        <v>8369</v>
      </c>
      <c r="D522" s="6" t="s">
        <v>5280</v>
      </c>
    </row>
    <row r="523" spans="1:4" x14ac:dyDescent="0.3">
      <c r="A523" s="6" t="s">
        <v>3356</v>
      </c>
      <c r="B523" s="7">
        <v>44643</v>
      </c>
      <c r="C523" s="6" t="s">
        <v>8368</v>
      </c>
      <c r="D523" s="6" t="s">
        <v>5280</v>
      </c>
    </row>
    <row r="524" spans="1:4" x14ac:dyDescent="0.3">
      <c r="A524" s="6" t="s">
        <v>3357</v>
      </c>
      <c r="B524" s="7">
        <v>44643</v>
      </c>
      <c r="C524" s="6" t="s">
        <v>8367</v>
      </c>
      <c r="D524" s="6" t="s">
        <v>5280</v>
      </c>
    </row>
    <row r="525" spans="1:4" x14ac:dyDescent="0.3">
      <c r="A525" s="6" t="s">
        <v>3358</v>
      </c>
      <c r="B525" s="7">
        <v>44658</v>
      </c>
      <c r="C525" s="6" t="s">
        <v>8366</v>
      </c>
      <c r="D525" s="6" t="s">
        <v>5280</v>
      </c>
    </row>
    <row r="526" spans="1:4" x14ac:dyDescent="0.3">
      <c r="A526" s="6" t="s">
        <v>3359</v>
      </c>
      <c r="B526" s="7">
        <v>44743</v>
      </c>
      <c r="C526" s="6" t="s">
        <v>8365</v>
      </c>
      <c r="D526" s="6" t="s">
        <v>5280</v>
      </c>
    </row>
    <row r="527" spans="1:4" x14ac:dyDescent="0.3">
      <c r="A527" s="6" t="s">
        <v>3360</v>
      </c>
      <c r="B527" s="7">
        <v>44743</v>
      </c>
      <c r="C527" s="6" t="s">
        <v>8364</v>
      </c>
      <c r="D527" s="6" t="s">
        <v>5280</v>
      </c>
    </row>
    <row r="528" spans="1:4" x14ac:dyDescent="0.3">
      <c r="A528" s="6" t="s">
        <v>3361</v>
      </c>
      <c r="B528" s="7">
        <v>44927</v>
      </c>
      <c r="C528" s="6" t="s">
        <v>8363</v>
      </c>
      <c r="D528" s="6" t="s">
        <v>5280</v>
      </c>
    </row>
    <row r="529" spans="1:4" x14ac:dyDescent="0.3">
      <c r="A529" s="6" t="s">
        <v>3363</v>
      </c>
      <c r="B529" s="7">
        <v>45047</v>
      </c>
      <c r="C529" s="6" t="s">
        <v>8362</v>
      </c>
      <c r="D529" s="6" t="s">
        <v>5280</v>
      </c>
    </row>
    <row r="530" spans="1:4" x14ac:dyDescent="0.3">
      <c r="A530" s="6" t="s">
        <v>3364</v>
      </c>
      <c r="B530" s="7">
        <v>45047</v>
      </c>
      <c r="C530" s="6" t="s">
        <v>8361</v>
      </c>
      <c r="D530" s="6" t="s">
        <v>5280</v>
      </c>
    </row>
    <row r="531" spans="1:4" x14ac:dyDescent="0.3">
      <c r="A531" s="6" t="s">
        <v>3365</v>
      </c>
      <c r="B531" s="7">
        <v>44866</v>
      </c>
      <c r="C531" s="6" t="s">
        <v>8360</v>
      </c>
      <c r="D531" s="6" t="s">
        <v>5280</v>
      </c>
    </row>
    <row r="532" spans="1:4" x14ac:dyDescent="0.3">
      <c r="A532" s="6" t="s">
        <v>3366</v>
      </c>
      <c r="B532" s="7">
        <v>45184</v>
      </c>
      <c r="C532" s="6" t="s">
        <v>8359</v>
      </c>
      <c r="D532" s="6" t="s">
        <v>5280</v>
      </c>
    </row>
    <row r="533" spans="1:4" x14ac:dyDescent="0.3">
      <c r="A533" s="6" t="s">
        <v>3367</v>
      </c>
      <c r="B533" s="7">
        <v>45383</v>
      </c>
      <c r="C533" s="6" t="s">
        <v>8358</v>
      </c>
      <c r="D533" s="6" t="s">
        <v>5280</v>
      </c>
    </row>
    <row r="534" spans="1:4" x14ac:dyDescent="0.3">
      <c r="A534" s="6" t="s">
        <v>3368</v>
      </c>
      <c r="B534" s="7">
        <v>45444</v>
      </c>
      <c r="C534" s="6" t="s">
        <v>8357</v>
      </c>
      <c r="D534" s="6" t="s">
        <v>5280</v>
      </c>
    </row>
    <row r="535" spans="1:4" x14ac:dyDescent="0.3">
      <c r="A535" s="6" t="s">
        <v>8356</v>
      </c>
      <c r="B535" s="7">
        <v>45566</v>
      </c>
      <c r="C535" s="6" t="s">
        <v>8355</v>
      </c>
      <c r="D535" s="6" t="s">
        <v>5280</v>
      </c>
    </row>
    <row r="536" spans="1:4" x14ac:dyDescent="0.3">
      <c r="A536" s="6" t="s">
        <v>10293</v>
      </c>
      <c r="B536" s="7">
        <v>45778</v>
      </c>
      <c r="C536" s="6" t="s">
        <v>10392</v>
      </c>
      <c r="D536" s="6" t="s">
        <v>5280</v>
      </c>
    </row>
    <row r="537" spans="1:4" x14ac:dyDescent="0.3">
      <c r="A537" s="6" t="s">
        <v>215</v>
      </c>
      <c r="B537" s="7">
        <v>36909</v>
      </c>
      <c r="C537" s="6" t="s">
        <v>8354</v>
      </c>
      <c r="D537" s="6" t="s">
        <v>5280</v>
      </c>
    </row>
    <row r="538" spans="1:4" x14ac:dyDescent="0.3">
      <c r="A538" s="6" t="s">
        <v>216</v>
      </c>
      <c r="B538" s="7">
        <v>367</v>
      </c>
      <c r="C538" s="6" t="s">
        <v>8353</v>
      </c>
      <c r="D538" s="6" t="s">
        <v>5280</v>
      </c>
    </row>
    <row r="539" spans="1:4" x14ac:dyDescent="0.3">
      <c r="A539" s="6" t="s">
        <v>217</v>
      </c>
      <c r="B539" s="7">
        <v>367</v>
      </c>
      <c r="C539" s="6" t="s">
        <v>8352</v>
      </c>
      <c r="D539" s="6" t="s">
        <v>5280</v>
      </c>
    </row>
    <row r="540" spans="1:4" x14ac:dyDescent="0.3">
      <c r="A540" s="6" t="s">
        <v>218</v>
      </c>
      <c r="B540" s="7">
        <v>367</v>
      </c>
      <c r="C540" s="6" t="s">
        <v>8351</v>
      </c>
      <c r="D540" s="6" t="s">
        <v>5280</v>
      </c>
    </row>
    <row r="541" spans="1:4" x14ac:dyDescent="0.3">
      <c r="A541" s="6" t="s">
        <v>219</v>
      </c>
      <c r="B541" s="7">
        <v>367</v>
      </c>
      <c r="C541" s="6" t="s">
        <v>8350</v>
      </c>
      <c r="D541" s="6" t="s">
        <v>5280</v>
      </c>
    </row>
    <row r="542" spans="1:4" x14ac:dyDescent="0.3">
      <c r="A542" s="6" t="s">
        <v>220</v>
      </c>
      <c r="B542" s="7">
        <v>37073</v>
      </c>
      <c r="C542" s="6" t="s">
        <v>8349</v>
      </c>
      <c r="D542" s="6" t="s">
        <v>5280</v>
      </c>
    </row>
    <row r="543" spans="1:4" x14ac:dyDescent="0.3">
      <c r="A543" s="6" t="s">
        <v>221</v>
      </c>
      <c r="B543" s="7">
        <v>367</v>
      </c>
      <c r="C543" s="6" t="s">
        <v>8348</v>
      </c>
      <c r="D543" s="6" t="s">
        <v>5280</v>
      </c>
    </row>
    <row r="544" spans="1:4" x14ac:dyDescent="0.3">
      <c r="A544" s="6" t="s">
        <v>2076</v>
      </c>
      <c r="B544" s="7">
        <v>38169</v>
      </c>
      <c r="C544" s="6" t="s">
        <v>8347</v>
      </c>
      <c r="D544" s="6" t="s">
        <v>5280</v>
      </c>
    </row>
    <row r="545" spans="1:4" x14ac:dyDescent="0.3">
      <c r="A545" s="6" t="s">
        <v>2077</v>
      </c>
      <c r="B545" s="7">
        <v>367</v>
      </c>
      <c r="C545" s="6" t="s">
        <v>8346</v>
      </c>
      <c r="D545" s="6" t="s">
        <v>5280</v>
      </c>
    </row>
    <row r="546" spans="1:4" x14ac:dyDescent="0.3">
      <c r="A546" s="6" t="s">
        <v>2078</v>
      </c>
      <c r="B546" s="7">
        <v>42309</v>
      </c>
      <c r="C546" s="6" t="s">
        <v>8345</v>
      </c>
      <c r="D546" s="6" t="s">
        <v>5280</v>
      </c>
    </row>
    <row r="547" spans="1:4" x14ac:dyDescent="0.3">
      <c r="A547" s="6" t="s">
        <v>2079</v>
      </c>
      <c r="B547" s="7">
        <v>367</v>
      </c>
      <c r="C547" s="6" t="s">
        <v>8344</v>
      </c>
      <c r="D547" s="6" t="s">
        <v>5280</v>
      </c>
    </row>
    <row r="548" spans="1:4" x14ac:dyDescent="0.3">
      <c r="A548" s="6" t="s">
        <v>2107</v>
      </c>
      <c r="B548" s="7">
        <v>367</v>
      </c>
      <c r="C548" s="6" t="s">
        <v>8343</v>
      </c>
      <c r="D548" s="6" t="s">
        <v>5280</v>
      </c>
    </row>
    <row r="549" spans="1:4" x14ac:dyDescent="0.3">
      <c r="A549" s="6" t="s">
        <v>2109</v>
      </c>
      <c r="B549" s="7">
        <v>367</v>
      </c>
      <c r="C549" s="6" t="s">
        <v>6227</v>
      </c>
      <c r="D549" s="6" t="s">
        <v>5280</v>
      </c>
    </row>
    <row r="550" spans="1:4" x14ac:dyDescent="0.3">
      <c r="A550" s="6" t="s">
        <v>2110</v>
      </c>
      <c r="B550" s="7">
        <v>367</v>
      </c>
      <c r="C550" s="6" t="s">
        <v>8342</v>
      </c>
      <c r="D550" s="6" t="s">
        <v>5280</v>
      </c>
    </row>
    <row r="551" spans="1:4" x14ac:dyDescent="0.3">
      <c r="A551" s="6" t="s">
        <v>2111</v>
      </c>
      <c r="B551" s="7">
        <v>367</v>
      </c>
      <c r="C551" s="6" t="s">
        <v>8341</v>
      </c>
      <c r="D551" s="6" t="s">
        <v>5280</v>
      </c>
    </row>
    <row r="552" spans="1:4" x14ac:dyDescent="0.3">
      <c r="A552" s="6" t="s">
        <v>2134</v>
      </c>
      <c r="B552" s="7">
        <v>367</v>
      </c>
      <c r="C552" s="6" t="s">
        <v>8340</v>
      </c>
      <c r="D552" s="6" t="s">
        <v>5280</v>
      </c>
    </row>
    <row r="553" spans="1:4" x14ac:dyDescent="0.3">
      <c r="A553" s="6" t="s">
        <v>2008</v>
      </c>
      <c r="B553" s="7">
        <v>367</v>
      </c>
      <c r="C553" s="6" t="s">
        <v>8339</v>
      </c>
      <c r="D553" s="6" t="s">
        <v>5280</v>
      </c>
    </row>
    <row r="554" spans="1:4" x14ac:dyDescent="0.3">
      <c r="A554" s="6" t="s">
        <v>2009</v>
      </c>
      <c r="B554" s="7">
        <v>367</v>
      </c>
      <c r="C554" s="6" t="s">
        <v>8338</v>
      </c>
      <c r="D554" s="6" t="s">
        <v>5280</v>
      </c>
    </row>
    <row r="555" spans="1:4" x14ac:dyDescent="0.3">
      <c r="A555" s="6" t="s">
        <v>2010</v>
      </c>
      <c r="B555" s="7">
        <v>367</v>
      </c>
      <c r="C555" s="6" t="s">
        <v>8337</v>
      </c>
      <c r="D555" s="6" t="s">
        <v>5280</v>
      </c>
    </row>
    <row r="556" spans="1:4" x14ac:dyDescent="0.3">
      <c r="A556" s="6" t="s">
        <v>1982</v>
      </c>
      <c r="B556" s="7">
        <v>367</v>
      </c>
      <c r="C556" s="6" t="s">
        <v>8336</v>
      </c>
      <c r="D556" s="6" t="s">
        <v>5280</v>
      </c>
    </row>
    <row r="557" spans="1:4" x14ac:dyDescent="0.3">
      <c r="A557" s="6" t="s">
        <v>1983</v>
      </c>
      <c r="B557" s="7">
        <v>36259</v>
      </c>
      <c r="C557" s="6" t="s">
        <v>8335</v>
      </c>
      <c r="D557" s="6" t="s">
        <v>5280</v>
      </c>
    </row>
    <row r="558" spans="1:4" x14ac:dyDescent="0.3">
      <c r="A558" s="6" t="s">
        <v>2011</v>
      </c>
      <c r="B558" s="7">
        <v>41395</v>
      </c>
      <c r="C558" s="6" t="s">
        <v>8334</v>
      </c>
      <c r="D558" s="6" t="s">
        <v>5280</v>
      </c>
    </row>
    <row r="559" spans="1:4" x14ac:dyDescent="0.3">
      <c r="A559" s="6" t="s">
        <v>2012</v>
      </c>
      <c r="B559" s="7">
        <v>367</v>
      </c>
      <c r="C559" s="6" t="s">
        <v>8333</v>
      </c>
      <c r="D559" s="6" t="s">
        <v>5280</v>
      </c>
    </row>
    <row r="560" spans="1:4" x14ac:dyDescent="0.3">
      <c r="A560" s="6" t="s">
        <v>2013</v>
      </c>
      <c r="B560" s="7">
        <v>367</v>
      </c>
      <c r="C560" s="6" t="s">
        <v>6229</v>
      </c>
      <c r="D560" s="6" t="s">
        <v>5280</v>
      </c>
    </row>
    <row r="561" spans="1:4" x14ac:dyDescent="0.3">
      <c r="A561" s="6" t="s">
        <v>2542</v>
      </c>
      <c r="B561" s="7">
        <v>42333</v>
      </c>
      <c r="C561" s="6" t="s">
        <v>8332</v>
      </c>
      <c r="D561" s="6" t="s">
        <v>5280</v>
      </c>
    </row>
    <row r="562" spans="1:4" x14ac:dyDescent="0.3">
      <c r="A562" s="6" t="s">
        <v>2157</v>
      </c>
      <c r="B562" s="7">
        <v>367</v>
      </c>
      <c r="C562" s="6" t="s">
        <v>8331</v>
      </c>
      <c r="D562" s="6" t="s">
        <v>5280</v>
      </c>
    </row>
    <row r="563" spans="1:4" x14ac:dyDescent="0.3">
      <c r="A563" s="6" t="s">
        <v>2166</v>
      </c>
      <c r="B563" s="7">
        <v>36258</v>
      </c>
      <c r="C563" s="6" t="s">
        <v>8330</v>
      </c>
      <c r="D563" s="6" t="s">
        <v>5280</v>
      </c>
    </row>
    <row r="564" spans="1:4" x14ac:dyDescent="0.3">
      <c r="A564" s="6" t="s">
        <v>2171</v>
      </c>
      <c r="B564" s="7">
        <v>367</v>
      </c>
      <c r="C564" s="6" t="s">
        <v>8329</v>
      </c>
      <c r="D564" s="6" t="s">
        <v>5280</v>
      </c>
    </row>
    <row r="565" spans="1:4" x14ac:dyDescent="0.3">
      <c r="A565" s="6" t="s">
        <v>2172</v>
      </c>
      <c r="B565" s="7">
        <v>367</v>
      </c>
      <c r="C565" s="6" t="s">
        <v>8328</v>
      </c>
      <c r="D565" s="6" t="s">
        <v>5280</v>
      </c>
    </row>
    <row r="566" spans="1:4" x14ac:dyDescent="0.3">
      <c r="A566" s="6" t="s">
        <v>2173</v>
      </c>
      <c r="B566" s="7">
        <v>367</v>
      </c>
      <c r="C566" s="6" t="s">
        <v>8327</v>
      </c>
      <c r="D566" s="6" t="s">
        <v>5280</v>
      </c>
    </row>
    <row r="567" spans="1:4" x14ac:dyDescent="0.3">
      <c r="A567" s="6" t="s">
        <v>2174</v>
      </c>
      <c r="B567" s="7">
        <v>367</v>
      </c>
      <c r="C567" s="6" t="s">
        <v>8326</v>
      </c>
      <c r="D567" s="6" t="s">
        <v>5280</v>
      </c>
    </row>
    <row r="568" spans="1:4" x14ac:dyDescent="0.3">
      <c r="A568" s="6" t="s">
        <v>2176</v>
      </c>
      <c r="B568" s="7">
        <v>367</v>
      </c>
      <c r="C568" s="6" t="s">
        <v>8325</v>
      </c>
      <c r="D568" s="6" t="s">
        <v>5280</v>
      </c>
    </row>
    <row r="569" spans="1:4" x14ac:dyDescent="0.3">
      <c r="A569" s="6" t="s">
        <v>2178</v>
      </c>
      <c r="B569" s="7">
        <v>367</v>
      </c>
      <c r="C569" s="6" t="s">
        <v>6538</v>
      </c>
      <c r="D569" s="6" t="s">
        <v>5280</v>
      </c>
    </row>
    <row r="570" spans="1:4" x14ac:dyDescent="0.3">
      <c r="A570" s="6" t="s">
        <v>2045</v>
      </c>
      <c r="B570" s="7">
        <v>367</v>
      </c>
      <c r="C570" s="6" t="s">
        <v>8324</v>
      </c>
      <c r="D570" s="6" t="s">
        <v>5280</v>
      </c>
    </row>
    <row r="571" spans="1:4" x14ac:dyDescent="0.3">
      <c r="A571" s="6" t="s">
        <v>2046</v>
      </c>
      <c r="B571" s="7">
        <v>367</v>
      </c>
      <c r="C571" s="6" t="s">
        <v>8323</v>
      </c>
      <c r="D571" s="6" t="s">
        <v>5280</v>
      </c>
    </row>
    <row r="572" spans="1:4" x14ac:dyDescent="0.3">
      <c r="A572" s="6" t="s">
        <v>8322</v>
      </c>
      <c r="B572" s="7">
        <v>38169</v>
      </c>
      <c r="C572" s="6" t="s">
        <v>8321</v>
      </c>
      <c r="D572" s="6" t="s">
        <v>5280</v>
      </c>
    </row>
    <row r="573" spans="1:4" x14ac:dyDescent="0.3">
      <c r="A573" s="6" t="s">
        <v>2050</v>
      </c>
      <c r="B573" s="7">
        <v>367</v>
      </c>
      <c r="C573" s="6" t="s">
        <v>8320</v>
      </c>
      <c r="D573" s="6" t="s">
        <v>5280</v>
      </c>
    </row>
    <row r="574" spans="1:4" x14ac:dyDescent="0.3">
      <c r="A574" s="6" t="s">
        <v>2051</v>
      </c>
      <c r="B574" s="7">
        <v>367</v>
      </c>
      <c r="C574" s="6" t="s">
        <v>8319</v>
      </c>
      <c r="D574" s="6" t="s">
        <v>5280</v>
      </c>
    </row>
    <row r="575" spans="1:4" x14ac:dyDescent="0.3">
      <c r="A575" s="6" t="s">
        <v>2062</v>
      </c>
      <c r="B575" s="7">
        <v>367</v>
      </c>
      <c r="C575" s="6" t="s">
        <v>8318</v>
      </c>
      <c r="D575" s="6" t="s">
        <v>5280</v>
      </c>
    </row>
    <row r="576" spans="1:4" x14ac:dyDescent="0.3">
      <c r="A576" s="6" t="s">
        <v>2182</v>
      </c>
      <c r="B576" s="7">
        <v>367</v>
      </c>
      <c r="C576" s="6" t="s">
        <v>8317</v>
      </c>
      <c r="D576" s="6" t="s">
        <v>5280</v>
      </c>
    </row>
    <row r="577" spans="1:4" x14ac:dyDescent="0.3">
      <c r="A577" s="6" t="s">
        <v>2183</v>
      </c>
      <c r="B577" s="7">
        <v>367</v>
      </c>
      <c r="C577" s="6" t="s">
        <v>8316</v>
      </c>
      <c r="D577" s="6" t="s">
        <v>5280</v>
      </c>
    </row>
    <row r="578" spans="1:4" x14ac:dyDescent="0.3">
      <c r="A578" s="6" t="s">
        <v>2066</v>
      </c>
      <c r="B578" s="7">
        <v>367</v>
      </c>
      <c r="C578" s="6" t="s">
        <v>8315</v>
      </c>
      <c r="D578" s="6" t="s">
        <v>5280</v>
      </c>
    </row>
    <row r="579" spans="1:4" x14ac:dyDescent="0.3">
      <c r="A579" s="6" t="s">
        <v>2067</v>
      </c>
      <c r="B579" s="7">
        <v>367</v>
      </c>
      <c r="C579" s="6" t="s">
        <v>8314</v>
      </c>
      <c r="D579" s="6" t="s">
        <v>5280</v>
      </c>
    </row>
    <row r="580" spans="1:4" x14ac:dyDescent="0.3">
      <c r="A580" s="6" t="s">
        <v>2068</v>
      </c>
      <c r="B580" s="7">
        <v>367</v>
      </c>
      <c r="C580" s="6" t="s">
        <v>8313</v>
      </c>
      <c r="D580" s="6" t="s">
        <v>5280</v>
      </c>
    </row>
    <row r="581" spans="1:4" x14ac:dyDescent="0.3">
      <c r="A581" s="6" t="s">
        <v>2185</v>
      </c>
      <c r="B581" s="7">
        <v>367</v>
      </c>
      <c r="C581" s="6" t="s">
        <v>8312</v>
      </c>
      <c r="D581" s="6" t="s">
        <v>5280</v>
      </c>
    </row>
    <row r="582" spans="1:4" x14ac:dyDescent="0.3">
      <c r="A582" s="6" t="s">
        <v>2186</v>
      </c>
      <c r="B582" s="7">
        <v>367</v>
      </c>
      <c r="C582" s="6" t="s">
        <v>8311</v>
      </c>
      <c r="D582" s="6" t="s">
        <v>5280</v>
      </c>
    </row>
    <row r="583" spans="1:4" x14ac:dyDescent="0.3">
      <c r="A583" s="6" t="s">
        <v>2195</v>
      </c>
      <c r="B583" s="7">
        <v>367</v>
      </c>
      <c r="C583" s="6" t="s">
        <v>8310</v>
      </c>
      <c r="D583" s="6" t="s">
        <v>5280</v>
      </c>
    </row>
    <row r="584" spans="1:4" x14ac:dyDescent="0.3">
      <c r="A584" s="6" t="s">
        <v>2196</v>
      </c>
      <c r="B584" s="7">
        <v>367</v>
      </c>
      <c r="C584" s="6" t="s">
        <v>8309</v>
      </c>
      <c r="D584" s="6" t="s">
        <v>5280</v>
      </c>
    </row>
    <row r="585" spans="1:4" x14ac:dyDescent="0.3">
      <c r="A585" s="6" t="s">
        <v>2207</v>
      </c>
      <c r="B585" s="7">
        <v>367</v>
      </c>
      <c r="C585" s="6" t="s">
        <v>6507</v>
      </c>
      <c r="D585" s="6" t="s">
        <v>5280</v>
      </c>
    </row>
    <row r="586" spans="1:4" x14ac:dyDescent="0.3">
      <c r="A586" s="6" t="s">
        <v>2225</v>
      </c>
      <c r="B586" s="7">
        <v>367</v>
      </c>
      <c r="C586" s="6" t="s">
        <v>8308</v>
      </c>
      <c r="D586" s="6" t="s">
        <v>5280</v>
      </c>
    </row>
    <row r="587" spans="1:4" x14ac:dyDescent="0.3">
      <c r="A587" s="6" t="s">
        <v>2226</v>
      </c>
      <c r="B587" s="7">
        <v>367</v>
      </c>
      <c r="C587" s="6" t="s">
        <v>8307</v>
      </c>
      <c r="D587" s="6" t="s">
        <v>5280</v>
      </c>
    </row>
    <row r="588" spans="1:4" x14ac:dyDescent="0.3">
      <c r="A588" s="6" t="s">
        <v>2210</v>
      </c>
      <c r="B588" s="7">
        <v>367</v>
      </c>
      <c r="C588" s="6" t="s">
        <v>8306</v>
      </c>
      <c r="D588" s="6" t="s">
        <v>5280</v>
      </c>
    </row>
    <row r="589" spans="1:4" x14ac:dyDescent="0.3">
      <c r="A589" s="6" t="s">
        <v>2211</v>
      </c>
      <c r="B589" s="7">
        <v>367</v>
      </c>
      <c r="C589" s="6" t="s">
        <v>8305</v>
      </c>
      <c r="D589" s="6" t="s">
        <v>5280</v>
      </c>
    </row>
    <row r="590" spans="1:4" x14ac:dyDescent="0.3">
      <c r="A590" s="6" t="s">
        <v>2233</v>
      </c>
      <c r="B590" s="7">
        <v>367</v>
      </c>
      <c r="C590" s="6" t="s">
        <v>8304</v>
      </c>
      <c r="D590" s="6" t="s">
        <v>5280</v>
      </c>
    </row>
    <row r="591" spans="1:4" x14ac:dyDescent="0.3">
      <c r="A591" s="6" t="s">
        <v>2234</v>
      </c>
      <c r="B591" s="7">
        <v>37073</v>
      </c>
      <c r="C591" s="6" t="s">
        <v>8303</v>
      </c>
      <c r="D591" s="6" t="s">
        <v>5280</v>
      </c>
    </row>
    <row r="592" spans="1:4" x14ac:dyDescent="0.3">
      <c r="A592" s="6" t="s">
        <v>2747</v>
      </c>
      <c r="B592" s="7">
        <v>45098</v>
      </c>
      <c r="C592" s="6" t="s">
        <v>8302</v>
      </c>
      <c r="D592" s="6" t="s">
        <v>5280</v>
      </c>
    </row>
    <row r="593" spans="1:4" x14ac:dyDescent="0.3">
      <c r="A593" s="6" t="s">
        <v>2235</v>
      </c>
      <c r="B593" s="7">
        <v>42333</v>
      </c>
      <c r="C593" s="6" t="s">
        <v>8301</v>
      </c>
      <c r="D593" s="6" t="s">
        <v>5280</v>
      </c>
    </row>
    <row r="594" spans="1:4" x14ac:dyDescent="0.3">
      <c r="A594" s="6" t="s">
        <v>2302</v>
      </c>
      <c r="B594" s="7">
        <v>367</v>
      </c>
      <c r="C594" s="6" t="s">
        <v>8300</v>
      </c>
      <c r="D594" s="6" t="s">
        <v>5280</v>
      </c>
    </row>
    <row r="595" spans="1:4" x14ac:dyDescent="0.3">
      <c r="A595" s="6" t="s">
        <v>2305</v>
      </c>
      <c r="B595" s="7">
        <v>367</v>
      </c>
      <c r="C595" s="6" t="s">
        <v>8299</v>
      </c>
      <c r="D595" s="6" t="s">
        <v>5280</v>
      </c>
    </row>
    <row r="596" spans="1:4" x14ac:dyDescent="0.3">
      <c r="A596" s="6" t="s">
        <v>2332</v>
      </c>
      <c r="B596" s="7">
        <v>367</v>
      </c>
      <c r="C596" s="6" t="s">
        <v>8298</v>
      </c>
      <c r="D596" s="6" t="s">
        <v>5280</v>
      </c>
    </row>
    <row r="597" spans="1:4" x14ac:dyDescent="0.3">
      <c r="A597" s="6" t="s">
        <v>2334</v>
      </c>
      <c r="B597" s="7">
        <v>367</v>
      </c>
      <c r="C597" s="6" t="s">
        <v>8297</v>
      </c>
      <c r="D597" s="6" t="s">
        <v>5280</v>
      </c>
    </row>
    <row r="598" spans="1:4" x14ac:dyDescent="0.3">
      <c r="A598" s="6" t="s">
        <v>2335</v>
      </c>
      <c r="B598" s="7">
        <v>367</v>
      </c>
      <c r="C598" s="6" t="s">
        <v>6451</v>
      </c>
      <c r="D598" s="6" t="s">
        <v>5280</v>
      </c>
    </row>
    <row r="599" spans="1:4" x14ac:dyDescent="0.3">
      <c r="A599" s="6" t="s">
        <v>2340</v>
      </c>
      <c r="B599" s="7">
        <v>367</v>
      </c>
      <c r="C599" s="6" t="s">
        <v>8296</v>
      </c>
      <c r="D599" s="6" t="s">
        <v>5280</v>
      </c>
    </row>
    <row r="600" spans="1:4" x14ac:dyDescent="0.3">
      <c r="A600" s="6" t="s">
        <v>2342</v>
      </c>
      <c r="B600" s="7">
        <v>367</v>
      </c>
      <c r="C600" s="6" t="s">
        <v>8295</v>
      </c>
      <c r="D600" s="6" t="s">
        <v>5280</v>
      </c>
    </row>
    <row r="601" spans="1:4" x14ac:dyDescent="0.3">
      <c r="A601" s="6" t="s">
        <v>2355</v>
      </c>
      <c r="B601" s="7">
        <v>367</v>
      </c>
      <c r="C601" s="6" t="s">
        <v>8294</v>
      </c>
      <c r="D601" s="6" t="s">
        <v>5280</v>
      </c>
    </row>
    <row r="602" spans="1:4" x14ac:dyDescent="0.3">
      <c r="A602" s="6" t="s">
        <v>2359</v>
      </c>
      <c r="B602" s="7">
        <v>42333</v>
      </c>
      <c r="C602" s="6" t="s">
        <v>8293</v>
      </c>
      <c r="D602" s="6" t="s">
        <v>5280</v>
      </c>
    </row>
    <row r="603" spans="1:4" x14ac:dyDescent="0.3">
      <c r="A603" s="6" t="s">
        <v>2377</v>
      </c>
      <c r="B603" s="7">
        <v>43344</v>
      </c>
      <c r="C603" s="6" t="s">
        <v>6410</v>
      </c>
      <c r="D603" s="6" t="s">
        <v>5280</v>
      </c>
    </row>
    <row r="604" spans="1:4" x14ac:dyDescent="0.3">
      <c r="A604" s="6" t="s">
        <v>2167</v>
      </c>
      <c r="B604" s="7">
        <v>367</v>
      </c>
      <c r="C604" s="6" t="s">
        <v>8292</v>
      </c>
      <c r="D604" s="6" t="s">
        <v>5280</v>
      </c>
    </row>
    <row r="605" spans="1:4" x14ac:dyDescent="0.3">
      <c r="A605" s="6" t="s">
        <v>2383</v>
      </c>
      <c r="B605" s="7">
        <v>367</v>
      </c>
      <c r="C605" s="6" t="s">
        <v>8291</v>
      </c>
      <c r="D605" s="6" t="s">
        <v>5280</v>
      </c>
    </row>
    <row r="606" spans="1:4" x14ac:dyDescent="0.3">
      <c r="A606" s="6" t="s">
        <v>2384</v>
      </c>
      <c r="B606" s="7">
        <v>367</v>
      </c>
      <c r="C606" s="6" t="s">
        <v>8290</v>
      </c>
      <c r="D606" s="6" t="s">
        <v>5280</v>
      </c>
    </row>
    <row r="607" spans="1:4" x14ac:dyDescent="0.3">
      <c r="A607" s="6" t="s">
        <v>2389</v>
      </c>
      <c r="B607" s="7">
        <v>367</v>
      </c>
      <c r="C607" s="6" t="s">
        <v>8289</v>
      </c>
      <c r="D607" s="6" t="s">
        <v>5280</v>
      </c>
    </row>
    <row r="608" spans="1:4" x14ac:dyDescent="0.3">
      <c r="A608" s="6" t="s">
        <v>2390</v>
      </c>
      <c r="B608" s="7">
        <v>367</v>
      </c>
      <c r="C608" s="6" t="s">
        <v>8288</v>
      </c>
      <c r="D608" s="6" t="s">
        <v>5280</v>
      </c>
    </row>
    <row r="609" spans="1:4" x14ac:dyDescent="0.3">
      <c r="A609" s="6" t="s">
        <v>2391</v>
      </c>
      <c r="B609" s="7">
        <v>36238</v>
      </c>
      <c r="C609" s="6" t="s">
        <v>8287</v>
      </c>
      <c r="D609" s="6" t="s">
        <v>5280</v>
      </c>
    </row>
    <row r="610" spans="1:4" x14ac:dyDescent="0.3">
      <c r="A610" s="6" t="s">
        <v>2392</v>
      </c>
      <c r="B610" s="7">
        <v>42917</v>
      </c>
      <c r="C610" s="6" t="s">
        <v>8286</v>
      </c>
      <c r="D610" s="6" t="s">
        <v>5280</v>
      </c>
    </row>
    <row r="611" spans="1:4" x14ac:dyDescent="0.3">
      <c r="A611" s="6" t="s">
        <v>2393</v>
      </c>
      <c r="B611" s="7">
        <v>367</v>
      </c>
      <c r="C611" s="6" t="s">
        <v>8285</v>
      </c>
      <c r="D611" s="6" t="s">
        <v>5280</v>
      </c>
    </row>
    <row r="612" spans="1:4" x14ac:dyDescent="0.3">
      <c r="A612" s="6" t="s">
        <v>2481</v>
      </c>
      <c r="B612" s="7">
        <v>367</v>
      </c>
      <c r="C612" s="6" t="s">
        <v>8284</v>
      </c>
      <c r="D612" s="6" t="s">
        <v>5280</v>
      </c>
    </row>
    <row r="613" spans="1:4" x14ac:dyDescent="0.3">
      <c r="A613" s="6" t="s">
        <v>2485</v>
      </c>
      <c r="B613" s="7">
        <v>367</v>
      </c>
      <c r="C613" s="6" t="s">
        <v>8283</v>
      </c>
      <c r="D613" s="6" t="s">
        <v>5280</v>
      </c>
    </row>
    <row r="614" spans="1:4" x14ac:dyDescent="0.3">
      <c r="A614" s="6" t="s">
        <v>2491</v>
      </c>
      <c r="B614" s="7">
        <v>36502</v>
      </c>
      <c r="C614" s="6" t="s">
        <v>8282</v>
      </c>
      <c r="D614" s="6" t="s">
        <v>5280</v>
      </c>
    </row>
    <row r="615" spans="1:4" x14ac:dyDescent="0.3">
      <c r="A615" s="6" t="s">
        <v>2492</v>
      </c>
      <c r="B615" s="7">
        <v>367</v>
      </c>
      <c r="C615" s="6" t="s">
        <v>8281</v>
      </c>
      <c r="D615" s="6" t="s">
        <v>5280</v>
      </c>
    </row>
    <row r="616" spans="1:4" x14ac:dyDescent="0.3">
      <c r="A616" s="6" t="s">
        <v>2504</v>
      </c>
      <c r="B616" s="7">
        <v>36537</v>
      </c>
      <c r="C616" s="6" t="s">
        <v>8280</v>
      </c>
      <c r="D616" s="6" t="s">
        <v>5280</v>
      </c>
    </row>
    <row r="617" spans="1:4" x14ac:dyDescent="0.3">
      <c r="A617" s="6" t="s">
        <v>2505</v>
      </c>
      <c r="B617" s="7">
        <v>367</v>
      </c>
      <c r="C617" s="6" t="s">
        <v>8279</v>
      </c>
      <c r="D617" s="6" t="s">
        <v>5280</v>
      </c>
    </row>
    <row r="618" spans="1:4" x14ac:dyDescent="0.3">
      <c r="A618" s="6" t="s">
        <v>2526</v>
      </c>
      <c r="B618" s="7">
        <v>367</v>
      </c>
      <c r="C618" s="6" t="s">
        <v>8278</v>
      </c>
      <c r="D618" s="6" t="s">
        <v>5280</v>
      </c>
    </row>
    <row r="619" spans="1:4" x14ac:dyDescent="0.3">
      <c r="A619" s="6" t="s">
        <v>2527</v>
      </c>
      <c r="B619" s="7">
        <v>40117</v>
      </c>
      <c r="C619" s="6" t="s">
        <v>8277</v>
      </c>
      <c r="D619" s="6" t="s">
        <v>5280</v>
      </c>
    </row>
    <row r="620" spans="1:4" x14ac:dyDescent="0.3">
      <c r="A620" s="6" t="s">
        <v>2528</v>
      </c>
      <c r="B620" s="7">
        <v>367</v>
      </c>
      <c r="C620" s="6" t="s">
        <v>8276</v>
      </c>
      <c r="D620" s="6" t="s">
        <v>5280</v>
      </c>
    </row>
    <row r="621" spans="1:4" x14ac:dyDescent="0.3">
      <c r="A621" s="6" t="s">
        <v>2556</v>
      </c>
      <c r="B621" s="7">
        <v>367</v>
      </c>
      <c r="C621" s="6" t="s">
        <v>8275</v>
      </c>
      <c r="D621" s="6" t="s">
        <v>5280</v>
      </c>
    </row>
    <row r="622" spans="1:4" x14ac:dyDescent="0.3">
      <c r="A622" s="6" t="s">
        <v>2557</v>
      </c>
      <c r="B622" s="7">
        <v>367</v>
      </c>
      <c r="C622" s="6" t="s">
        <v>8274</v>
      </c>
      <c r="D622" s="6" t="s">
        <v>5280</v>
      </c>
    </row>
    <row r="623" spans="1:4" x14ac:dyDescent="0.3">
      <c r="A623" s="6" t="s">
        <v>2710</v>
      </c>
      <c r="B623" s="7">
        <v>367</v>
      </c>
      <c r="C623" s="6" t="s">
        <v>8273</v>
      </c>
      <c r="D623" s="6" t="s">
        <v>5280</v>
      </c>
    </row>
    <row r="624" spans="1:4" x14ac:dyDescent="0.3">
      <c r="A624" s="6" t="s">
        <v>2711</v>
      </c>
      <c r="B624" s="7">
        <v>42333</v>
      </c>
      <c r="C624" s="6" t="s">
        <v>8272</v>
      </c>
      <c r="D624" s="6" t="s">
        <v>5280</v>
      </c>
    </row>
    <row r="625" spans="1:4" x14ac:dyDescent="0.3">
      <c r="A625" s="6" t="s">
        <v>2731</v>
      </c>
      <c r="B625" s="7">
        <v>367</v>
      </c>
      <c r="C625" s="6" t="s">
        <v>8271</v>
      </c>
      <c r="D625" s="6" t="s">
        <v>5280</v>
      </c>
    </row>
    <row r="626" spans="1:4" x14ac:dyDescent="0.3">
      <c r="A626" s="6" t="s">
        <v>2740</v>
      </c>
      <c r="B626" s="7">
        <v>367</v>
      </c>
      <c r="C626" s="6" t="s">
        <v>6247</v>
      </c>
      <c r="D626" s="6" t="s">
        <v>5280</v>
      </c>
    </row>
    <row r="627" spans="1:4" x14ac:dyDescent="0.3">
      <c r="A627" s="6" t="s">
        <v>2768</v>
      </c>
      <c r="B627" s="7">
        <v>42333</v>
      </c>
      <c r="C627" s="6" t="s">
        <v>8270</v>
      </c>
      <c r="D627" s="6" t="s">
        <v>5280</v>
      </c>
    </row>
    <row r="628" spans="1:4" x14ac:dyDescent="0.3">
      <c r="A628" s="6" t="s">
        <v>2769</v>
      </c>
      <c r="B628" s="7">
        <v>42817</v>
      </c>
      <c r="C628" s="6" t="s">
        <v>8269</v>
      </c>
      <c r="D628" s="6" t="s">
        <v>5280</v>
      </c>
    </row>
    <row r="629" spans="1:4" x14ac:dyDescent="0.3">
      <c r="A629" s="6" t="s">
        <v>2770</v>
      </c>
      <c r="B629" s="7">
        <v>367</v>
      </c>
      <c r="C629" s="6" t="s">
        <v>8268</v>
      </c>
      <c r="D629" s="6" t="s">
        <v>5280</v>
      </c>
    </row>
    <row r="630" spans="1:4" x14ac:dyDescent="0.3">
      <c r="A630" s="6" t="s">
        <v>2828</v>
      </c>
      <c r="B630" s="7">
        <v>43617</v>
      </c>
      <c r="C630" s="6" t="s">
        <v>8267</v>
      </c>
      <c r="D630" s="6" t="s">
        <v>5280</v>
      </c>
    </row>
    <row r="631" spans="1:4" x14ac:dyDescent="0.3">
      <c r="A631" s="6" t="s">
        <v>2829</v>
      </c>
      <c r="B631" s="7">
        <v>367</v>
      </c>
      <c r="C631" s="6" t="s">
        <v>8266</v>
      </c>
      <c r="D631" s="6" t="s">
        <v>5280</v>
      </c>
    </row>
    <row r="632" spans="1:4" x14ac:dyDescent="0.3">
      <c r="A632" s="6" t="s">
        <v>2830</v>
      </c>
      <c r="B632" s="7">
        <v>367</v>
      </c>
      <c r="C632" s="6" t="s">
        <v>8265</v>
      </c>
      <c r="D632" s="6" t="s">
        <v>5280</v>
      </c>
    </row>
    <row r="633" spans="1:4" x14ac:dyDescent="0.3">
      <c r="A633" s="6" t="s">
        <v>2904</v>
      </c>
      <c r="B633" s="7">
        <v>367</v>
      </c>
      <c r="C633" s="6" t="s">
        <v>8264</v>
      </c>
      <c r="D633" s="6" t="s">
        <v>5280</v>
      </c>
    </row>
    <row r="634" spans="1:4" x14ac:dyDescent="0.3">
      <c r="A634" s="6" t="s">
        <v>2493</v>
      </c>
      <c r="B634" s="7">
        <v>39995</v>
      </c>
      <c r="C634" s="6" t="s">
        <v>8263</v>
      </c>
      <c r="D634" s="6" t="s">
        <v>5280</v>
      </c>
    </row>
    <row r="635" spans="1:4" x14ac:dyDescent="0.3">
      <c r="A635" s="6" t="s">
        <v>2180</v>
      </c>
      <c r="B635" s="7">
        <v>35947</v>
      </c>
      <c r="C635" s="6" t="s">
        <v>8262</v>
      </c>
      <c r="D635" s="6" t="s">
        <v>5280</v>
      </c>
    </row>
    <row r="636" spans="1:4" x14ac:dyDescent="0.3">
      <c r="A636" s="6" t="s">
        <v>2378</v>
      </c>
      <c r="B636" s="7">
        <v>367</v>
      </c>
      <c r="C636" s="6" t="s">
        <v>8261</v>
      </c>
      <c r="D636" s="6" t="s">
        <v>5280</v>
      </c>
    </row>
    <row r="637" spans="1:4" x14ac:dyDescent="0.3">
      <c r="A637" s="6" t="s">
        <v>2712</v>
      </c>
      <c r="B637" s="7">
        <v>36916</v>
      </c>
      <c r="C637" s="6" t="s">
        <v>8260</v>
      </c>
      <c r="D637" s="6" t="s">
        <v>5280</v>
      </c>
    </row>
    <row r="638" spans="1:4" x14ac:dyDescent="0.3">
      <c r="A638" s="6" t="s">
        <v>2494</v>
      </c>
      <c r="B638" s="7">
        <v>37091</v>
      </c>
      <c r="C638" s="6" t="s">
        <v>8259</v>
      </c>
      <c r="D638" s="6" t="s">
        <v>5280</v>
      </c>
    </row>
    <row r="639" spans="1:4" x14ac:dyDescent="0.3">
      <c r="A639" s="6" t="s">
        <v>2713</v>
      </c>
      <c r="B639" s="7">
        <v>37371</v>
      </c>
      <c r="C639" s="6" t="s">
        <v>8258</v>
      </c>
      <c r="D639" s="6" t="s">
        <v>5280</v>
      </c>
    </row>
    <row r="640" spans="1:4" x14ac:dyDescent="0.3">
      <c r="A640" s="6" t="s">
        <v>2227</v>
      </c>
      <c r="B640" s="7">
        <v>37391</v>
      </c>
      <c r="C640" s="6" t="s">
        <v>8257</v>
      </c>
      <c r="D640" s="6" t="s">
        <v>5280</v>
      </c>
    </row>
    <row r="641" spans="1:4" x14ac:dyDescent="0.3">
      <c r="A641" s="6" t="s">
        <v>2394</v>
      </c>
      <c r="B641" s="7">
        <v>37500</v>
      </c>
      <c r="C641" s="6" t="s">
        <v>8256</v>
      </c>
      <c r="D641" s="6" t="s">
        <v>5280</v>
      </c>
    </row>
    <row r="642" spans="1:4" x14ac:dyDescent="0.3">
      <c r="A642" s="6" t="s">
        <v>2112</v>
      </c>
      <c r="B642" s="7">
        <v>38749</v>
      </c>
      <c r="C642" s="6" t="s">
        <v>8255</v>
      </c>
      <c r="D642" s="6" t="s">
        <v>5280</v>
      </c>
    </row>
    <row r="643" spans="1:4" x14ac:dyDescent="0.3">
      <c r="A643" s="6" t="s">
        <v>2113</v>
      </c>
      <c r="B643" s="7">
        <v>37926</v>
      </c>
      <c r="C643" s="6" t="s">
        <v>8254</v>
      </c>
      <c r="D643" s="6" t="s">
        <v>5280</v>
      </c>
    </row>
    <row r="644" spans="1:4" x14ac:dyDescent="0.3">
      <c r="A644" s="6" t="s">
        <v>2114</v>
      </c>
      <c r="B644" s="7">
        <v>37956</v>
      </c>
      <c r="C644" s="6" t="s">
        <v>8253</v>
      </c>
      <c r="D644" s="6" t="s">
        <v>5280</v>
      </c>
    </row>
    <row r="645" spans="1:4" x14ac:dyDescent="0.3">
      <c r="A645" s="6" t="s">
        <v>2714</v>
      </c>
      <c r="B645" s="7">
        <v>38108</v>
      </c>
      <c r="C645" s="6" t="s">
        <v>8252</v>
      </c>
      <c r="D645" s="6" t="s">
        <v>5280</v>
      </c>
    </row>
    <row r="646" spans="1:4" x14ac:dyDescent="0.3">
      <c r="A646" s="6" t="s">
        <v>1966</v>
      </c>
      <c r="B646" s="7">
        <v>38169</v>
      </c>
      <c r="C646" s="6" t="s">
        <v>8251</v>
      </c>
      <c r="D646" s="6" t="s">
        <v>5280</v>
      </c>
    </row>
    <row r="647" spans="1:4" x14ac:dyDescent="0.3">
      <c r="A647" s="6" t="s">
        <v>1967</v>
      </c>
      <c r="B647" s="7">
        <v>40299</v>
      </c>
      <c r="C647" s="6" t="s">
        <v>8250</v>
      </c>
      <c r="D647" s="6" t="s">
        <v>5280</v>
      </c>
    </row>
    <row r="648" spans="1:4" x14ac:dyDescent="0.3">
      <c r="A648" s="6" t="s">
        <v>2395</v>
      </c>
      <c r="B648" s="7">
        <v>38958</v>
      </c>
      <c r="C648" s="6" t="s">
        <v>8249</v>
      </c>
      <c r="D648" s="6" t="s">
        <v>5280</v>
      </c>
    </row>
    <row r="649" spans="1:4" x14ac:dyDescent="0.3">
      <c r="A649" s="6" t="s">
        <v>2396</v>
      </c>
      <c r="B649" s="7">
        <v>38982</v>
      </c>
      <c r="C649" s="6" t="s">
        <v>8248</v>
      </c>
      <c r="D649" s="6" t="s">
        <v>5280</v>
      </c>
    </row>
    <row r="650" spans="1:4" x14ac:dyDescent="0.3">
      <c r="A650" s="6" t="s">
        <v>2757</v>
      </c>
      <c r="B650" s="7">
        <v>39451</v>
      </c>
      <c r="C650" s="6" t="s">
        <v>8247</v>
      </c>
      <c r="D650" s="6" t="s">
        <v>5280</v>
      </c>
    </row>
    <row r="651" spans="1:4" x14ac:dyDescent="0.3">
      <c r="A651" s="6" t="s">
        <v>2397</v>
      </c>
      <c r="B651" s="7">
        <v>39619</v>
      </c>
      <c r="C651" s="6" t="s">
        <v>8246</v>
      </c>
      <c r="D651" s="6" t="s">
        <v>5280</v>
      </c>
    </row>
    <row r="652" spans="1:4" x14ac:dyDescent="0.3">
      <c r="A652" s="6" t="s">
        <v>2348</v>
      </c>
      <c r="B652" s="7">
        <v>43556</v>
      </c>
      <c r="C652" s="6" t="s">
        <v>8245</v>
      </c>
      <c r="D652" s="6" t="s">
        <v>5280</v>
      </c>
    </row>
    <row r="653" spans="1:4" x14ac:dyDescent="0.3">
      <c r="A653" s="6" t="s">
        <v>2771</v>
      </c>
      <c r="B653" s="7">
        <v>39652</v>
      </c>
      <c r="C653" s="6" t="s">
        <v>8244</v>
      </c>
      <c r="D653" s="6" t="s">
        <v>5280</v>
      </c>
    </row>
    <row r="654" spans="1:4" x14ac:dyDescent="0.3">
      <c r="A654" s="6" t="s">
        <v>2014</v>
      </c>
      <c r="B654" s="7">
        <v>43191</v>
      </c>
      <c r="C654" s="6" t="s">
        <v>8243</v>
      </c>
      <c r="D654" s="6" t="s">
        <v>5280</v>
      </c>
    </row>
    <row r="655" spans="1:4" x14ac:dyDescent="0.3">
      <c r="A655" s="6" t="s">
        <v>2558</v>
      </c>
      <c r="B655" s="7">
        <v>39630</v>
      </c>
      <c r="C655" s="6" t="s">
        <v>8242</v>
      </c>
      <c r="D655" s="6" t="s">
        <v>5280</v>
      </c>
    </row>
    <row r="656" spans="1:4" x14ac:dyDescent="0.3">
      <c r="A656" s="6" t="s">
        <v>2398</v>
      </c>
      <c r="B656" s="7">
        <v>40179</v>
      </c>
      <c r="C656" s="6" t="s">
        <v>8241</v>
      </c>
      <c r="D656" s="6" t="s">
        <v>5280</v>
      </c>
    </row>
    <row r="657" spans="1:4" x14ac:dyDescent="0.3">
      <c r="A657" s="6" t="s">
        <v>2559</v>
      </c>
      <c r="B657" s="7">
        <v>40360</v>
      </c>
      <c r="C657" s="6" t="s">
        <v>6249</v>
      </c>
      <c r="D657" s="6" t="s">
        <v>5280</v>
      </c>
    </row>
    <row r="658" spans="1:4" x14ac:dyDescent="0.3">
      <c r="A658" s="6" t="s">
        <v>2382</v>
      </c>
      <c r="B658" s="7">
        <v>40360</v>
      </c>
      <c r="C658" s="6" t="s">
        <v>8240</v>
      </c>
      <c r="D658" s="6" t="s">
        <v>5280</v>
      </c>
    </row>
    <row r="659" spans="1:4" x14ac:dyDescent="0.3">
      <c r="A659" s="6" t="s">
        <v>8239</v>
      </c>
      <c r="B659" s="7">
        <v>40759</v>
      </c>
      <c r="C659" s="6" t="s">
        <v>8238</v>
      </c>
      <c r="D659" s="6" t="s">
        <v>5280</v>
      </c>
    </row>
    <row r="660" spans="1:4" x14ac:dyDescent="0.3">
      <c r="A660" s="6" t="s">
        <v>2115</v>
      </c>
      <c r="B660" s="7">
        <v>40725</v>
      </c>
      <c r="C660" s="6" t="s">
        <v>8237</v>
      </c>
      <c r="D660" s="6" t="s">
        <v>5280</v>
      </c>
    </row>
    <row r="661" spans="1:4" x14ac:dyDescent="0.3">
      <c r="A661" s="6" t="s">
        <v>2399</v>
      </c>
      <c r="B661" s="7">
        <v>40724</v>
      </c>
      <c r="C661" s="6" t="s">
        <v>8236</v>
      </c>
      <c r="D661" s="6" t="s">
        <v>5280</v>
      </c>
    </row>
    <row r="662" spans="1:4" x14ac:dyDescent="0.3">
      <c r="A662" s="6" t="s">
        <v>2560</v>
      </c>
      <c r="B662" s="7">
        <v>40725</v>
      </c>
      <c r="C662" s="6" t="s">
        <v>8235</v>
      </c>
      <c r="D662" s="6" t="s">
        <v>5280</v>
      </c>
    </row>
    <row r="663" spans="1:4" x14ac:dyDescent="0.3">
      <c r="A663" s="6" t="s">
        <v>2400</v>
      </c>
      <c r="B663" s="7">
        <v>41821</v>
      </c>
      <c r="C663" s="6" t="s">
        <v>8234</v>
      </c>
      <c r="D663" s="6" t="s">
        <v>5280</v>
      </c>
    </row>
    <row r="664" spans="1:4" x14ac:dyDescent="0.3">
      <c r="A664" s="6" t="s">
        <v>2401</v>
      </c>
      <c r="B664" s="7">
        <v>41091</v>
      </c>
      <c r="C664" s="6" t="s">
        <v>8233</v>
      </c>
      <c r="D664" s="6" t="s">
        <v>5280</v>
      </c>
    </row>
    <row r="665" spans="1:4" x14ac:dyDescent="0.3">
      <c r="A665" s="6" t="s">
        <v>2015</v>
      </c>
      <c r="B665" s="7">
        <v>41334</v>
      </c>
      <c r="C665" s="6" t="s">
        <v>8232</v>
      </c>
      <c r="D665" s="6" t="s">
        <v>5280</v>
      </c>
    </row>
    <row r="666" spans="1:4" x14ac:dyDescent="0.3">
      <c r="A666" s="6" t="s">
        <v>2016</v>
      </c>
      <c r="B666" s="7">
        <v>41518</v>
      </c>
      <c r="C666" s="6" t="s">
        <v>8231</v>
      </c>
      <c r="D666" s="6" t="s">
        <v>5280</v>
      </c>
    </row>
    <row r="667" spans="1:4" x14ac:dyDescent="0.3">
      <c r="A667" s="6" t="s">
        <v>2561</v>
      </c>
      <c r="B667" s="7">
        <v>41614</v>
      </c>
      <c r="C667" s="6" t="s">
        <v>8230</v>
      </c>
      <c r="D667" s="6" t="s">
        <v>5280</v>
      </c>
    </row>
    <row r="668" spans="1:4" x14ac:dyDescent="0.3">
      <c r="A668" s="6" t="s">
        <v>2402</v>
      </c>
      <c r="B668" s="7">
        <v>41791</v>
      </c>
      <c r="C668" s="6" t="s">
        <v>8229</v>
      </c>
      <c r="D668" s="6" t="s">
        <v>5280</v>
      </c>
    </row>
    <row r="669" spans="1:4" x14ac:dyDescent="0.3">
      <c r="A669" s="6" t="s">
        <v>1993</v>
      </c>
      <c r="B669" s="7">
        <v>41944</v>
      </c>
      <c r="C669" s="6" t="s">
        <v>8228</v>
      </c>
      <c r="D669" s="6" t="s">
        <v>5280</v>
      </c>
    </row>
    <row r="670" spans="1:4" x14ac:dyDescent="0.3">
      <c r="A670" s="6" t="s">
        <v>2135</v>
      </c>
      <c r="B670" s="7">
        <v>42522</v>
      </c>
      <c r="C670" s="6" t="s">
        <v>8227</v>
      </c>
      <c r="D670" s="6" t="s">
        <v>5280</v>
      </c>
    </row>
    <row r="671" spans="1:4" x14ac:dyDescent="0.3">
      <c r="A671" s="6" t="s">
        <v>2187</v>
      </c>
      <c r="B671" s="7">
        <v>42522</v>
      </c>
      <c r="C671" s="6" t="s">
        <v>8226</v>
      </c>
      <c r="D671" s="6" t="s">
        <v>5280</v>
      </c>
    </row>
    <row r="672" spans="1:4" x14ac:dyDescent="0.3">
      <c r="A672" s="6" t="s">
        <v>2375</v>
      </c>
      <c r="B672" s="7">
        <v>42583</v>
      </c>
      <c r="C672" s="6" t="s">
        <v>8225</v>
      </c>
      <c r="D672" s="6" t="s">
        <v>5280</v>
      </c>
    </row>
    <row r="673" spans="1:4" x14ac:dyDescent="0.3">
      <c r="A673" s="6" t="s">
        <v>2403</v>
      </c>
      <c r="B673" s="7">
        <v>42675</v>
      </c>
      <c r="C673" s="6" t="s">
        <v>8224</v>
      </c>
      <c r="D673" s="6" t="s">
        <v>5280</v>
      </c>
    </row>
    <row r="674" spans="1:4" x14ac:dyDescent="0.3">
      <c r="A674" s="6" t="s">
        <v>2772</v>
      </c>
      <c r="B674" s="7">
        <v>42736</v>
      </c>
      <c r="C674" s="6" t="s">
        <v>8223</v>
      </c>
      <c r="D674" s="6" t="s">
        <v>5280</v>
      </c>
    </row>
    <row r="675" spans="1:4" x14ac:dyDescent="0.3">
      <c r="A675" s="6" t="s">
        <v>2017</v>
      </c>
      <c r="B675" s="7">
        <v>42736</v>
      </c>
      <c r="C675" s="6" t="s">
        <v>8222</v>
      </c>
      <c r="D675" s="6" t="s">
        <v>5280</v>
      </c>
    </row>
    <row r="676" spans="1:4" x14ac:dyDescent="0.3">
      <c r="A676" s="6" t="s">
        <v>2080</v>
      </c>
      <c r="B676" s="7">
        <v>42795</v>
      </c>
      <c r="C676" s="6" t="s">
        <v>8221</v>
      </c>
      <c r="D676" s="6" t="s">
        <v>5280</v>
      </c>
    </row>
    <row r="677" spans="1:4" x14ac:dyDescent="0.3">
      <c r="A677" s="6" t="s">
        <v>2081</v>
      </c>
      <c r="B677" s="7">
        <v>42795</v>
      </c>
      <c r="C677" s="6" t="s">
        <v>8220</v>
      </c>
      <c r="D677" s="6" t="s">
        <v>5280</v>
      </c>
    </row>
    <row r="678" spans="1:4" x14ac:dyDescent="0.3">
      <c r="A678" s="6" t="s">
        <v>2018</v>
      </c>
      <c r="B678" s="7">
        <v>42856</v>
      </c>
      <c r="C678" s="6" t="s">
        <v>8219</v>
      </c>
      <c r="D678" s="6" t="s">
        <v>5280</v>
      </c>
    </row>
    <row r="679" spans="1:4" x14ac:dyDescent="0.3">
      <c r="A679" s="6" t="s">
        <v>2934</v>
      </c>
      <c r="B679" s="7">
        <v>42856</v>
      </c>
      <c r="C679" s="6" t="s">
        <v>8218</v>
      </c>
      <c r="D679" s="6" t="s">
        <v>5280</v>
      </c>
    </row>
    <row r="680" spans="1:4" x14ac:dyDescent="0.3">
      <c r="A680" s="6" t="s">
        <v>2773</v>
      </c>
      <c r="B680" s="7">
        <v>43101</v>
      </c>
      <c r="C680" s="6" t="s">
        <v>8217</v>
      </c>
      <c r="D680" s="6" t="s">
        <v>5280</v>
      </c>
    </row>
    <row r="681" spans="1:4" x14ac:dyDescent="0.3">
      <c r="A681" s="6" t="s">
        <v>2082</v>
      </c>
      <c r="B681" s="7">
        <v>43160</v>
      </c>
      <c r="C681" s="6" t="s">
        <v>8216</v>
      </c>
      <c r="D681" s="6" t="s">
        <v>5280</v>
      </c>
    </row>
    <row r="682" spans="1:4" x14ac:dyDescent="0.3">
      <c r="A682" s="6" t="s">
        <v>2562</v>
      </c>
      <c r="B682" s="7">
        <v>43405</v>
      </c>
      <c r="C682" s="6" t="s">
        <v>8215</v>
      </c>
      <c r="D682" s="6" t="s">
        <v>5280</v>
      </c>
    </row>
    <row r="683" spans="1:4" x14ac:dyDescent="0.3">
      <c r="A683" s="6" t="s">
        <v>2052</v>
      </c>
      <c r="B683" s="7">
        <v>43221</v>
      </c>
      <c r="C683" s="6" t="s">
        <v>8214</v>
      </c>
      <c r="D683" s="6" t="s">
        <v>5280</v>
      </c>
    </row>
    <row r="684" spans="1:4" x14ac:dyDescent="0.3">
      <c r="A684" s="6" t="s">
        <v>2404</v>
      </c>
      <c r="B684" s="7">
        <v>43700</v>
      </c>
      <c r="C684" s="6" t="s">
        <v>8213</v>
      </c>
      <c r="D684" s="6" t="s">
        <v>5280</v>
      </c>
    </row>
    <row r="685" spans="1:4" x14ac:dyDescent="0.3">
      <c r="A685" s="6" t="s">
        <v>2116</v>
      </c>
      <c r="B685" s="7">
        <v>43430</v>
      </c>
      <c r="C685" s="6" t="s">
        <v>8212</v>
      </c>
      <c r="D685" s="6" t="s">
        <v>5280</v>
      </c>
    </row>
    <row r="686" spans="1:4" x14ac:dyDescent="0.3">
      <c r="A686" s="6" t="s">
        <v>2563</v>
      </c>
      <c r="B686" s="7">
        <v>43586</v>
      </c>
      <c r="C686" s="6" t="s">
        <v>8211</v>
      </c>
      <c r="D686" s="6" t="s">
        <v>5280</v>
      </c>
    </row>
    <row r="687" spans="1:4" x14ac:dyDescent="0.3">
      <c r="A687" s="6" t="s">
        <v>2306</v>
      </c>
      <c r="B687" s="7">
        <v>43618</v>
      </c>
      <c r="C687" s="6" t="s">
        <v>7308</v>
      </c>
      <c r="D687" s="6" t="s">
        <v>5280</v>
      </c>
    </row>
    <row r="688" spans="1:4" x14ac:dyDescent="0.3">
      <c r="A688" s="6" t="s">
        <v>2349</v>
      </c>
      <c r="B688" s="7">
        <v>43617</v>
      </c>
      <c r="C688" s="6" t="s">
        <v>8210</v>
      </c>
      <c r="D688" s="6" t="s">
        <v>5280</v>
      </c>
    </row>
    <row r="689" spans="1:4" x14ac:dyDescent="0.3">
      <c r="A689" s="6" t="s">
        <v>2236</v>
      </c>
      <c r="B689" s="7">
        <v>43867</v>
      </c>
      <c r="C689" s="6" t="s">
        <v>8209</v>
      </c>
      <c r="D689" s="6" t="s">
        <v>5280</v>
      </c>
    </row>
    <row r="690" spans="1:4" x14ac:dyDescent="0.3">
      <c r="A690" s="6" t="s">
        <v>2069</v>
      </c>
      <c r="B690" s="7">
        <v>44501</v>
      </c>
      <c r="C690" s="6" t="s">
        <v>8208</v>
      </c>
      <c r="D690" s="6" t="s">
        <v>5280</v>
      </c>
    </row>
    <row r="691" spans="1:4" x14ac:dyDescent="0.3">
      <c r="A691" s="6" t="s">
        <v>2890</v>
      </c>
      <c r="B691" s="7">
        <v>44743</v>
      </c>
      <c r="C691" s="6" t="s">
        <v>8207</v>
      </c>
      <c r="D691" s="6" t="s">
        <v>5280</v>
      </c>
    </row>
    <row r="692" spans="1:4" x14ac:dyDescent="0.3">
      <c r="A692" s="6" t="s">
        <v>2307</v>
      </c>
      <c r="B692" s="7">
        <v>45108</v>
      </c>
      <c r="C692" s="6" t="s">
        <v>8206</v>
      </c>
      <c r="D692" s="6" t="s">
        <v>5280</v>
      </c>
    </row>
    <row r="693" spans="1:4" x14ac:dyDescent="0.3">
      <c r="A693" s="6" t="s">
        <v>1984</v>
      </c>
      <c r="B693" s="7">
        <v>367</v>
      </c>
      <c r="C693" s="6" t="s">
        <v>8205</v>
      </c>
      <c r="D693" s="6" t="s">
        <v>5280</v>
      </c>
    </row>
    <row r="694" spans="1:4" x14ac:dyDescent="0.3">
      <c r="A694" s="6" t="s">
        <v>1985</v>
      </c>
      <c r="B694" s="7">
        <v>367</v>
      </c>
      <c r="C694" s="6" t="s">
        <v>8204</v>
      </c>
      <c r="D694" s="6" t="s">
        <v>5280</v>
      </c>
    </row>
    <row r="695" spans="1:4" x14ac:dyDescent="0.3">
      <c r="A695" s="6" t="s">
        <v>2184</v>
      </c>
      <c r="B695" s="7">
        <v>367</v>
      </c>
      <c r="C695" s="6" t="s">
        <v>8203</v>
      </c>
      <c r="D695" s="6" t="s">
        <v>5280</v>
      </c>
    </row>
    <row r="696" spans="1:4" x14ac:dyDescent="0.3">
      <c r="A696" s="6" t="s">
        <v>2228</v>
      </c>
      <c r="B696" s="7">
        <v>367</v>
      </c>
      <c r="C696" s="6" t="s">
        <v>8202</v>
      </c>
      <c r="D696" s="6" t="s">
        <v>5280</v>
      </c>
    </row>
    <row r="697" spans="1:4" x14ac:dyDescent="0.3">
      <c r="A697" s="6" t="s">
        <v>2336</v>
      </c>
      <c r="B697" s="7">
        <v>367</v>
      </c>
      <c r="C697" s="6" t="s">
        <v>8201</v>
      </c>
      <c r="D697" s="6" t="s">
        <v>5280</v>
      </c>
    </row>
    <row r="698" spans="1:4" x14ac:dyDescent="0.3">
      <c r="A698" s="6" t="s">
        <v>2405</v>
      </c>
      <c r="B698" s="7">
        <v>367</v>
      </c>
      <c r="C698" s="6" t="s">
        <v>8200</v>
      </c>
      <c r="D698" s="6" t="s">
        <v>5280</v>
      </c>
    </row>
    <row r="699" spans="1:4" x14ac:dyDescent="0.3">
      <c r="A699" s="6" t="s">
        <v>2406</v>
      </c>
      <c r="B699" s="7">
        <v>367</v>
      </c>
      <c r="C699" s="6" t="s">
        <v>8199</v>
      </c>
      <c r="D699" s="6" t="s">
        <v>5280</v>
      </c>
    </row>
    <row r="700" spans="1:4" x14ac:dyDescent="0.3">
      <c r="A700" s="6" t="s">
        <v>2506</v>
      </c>
      <c r="B700" s="7">
        <v>42795</v>
      </c>
      <c r="C700" s="6" t="s">
        <v>8198</v>
      </c>
      <c r="D700" s="6" t="s">
        <v>5280</v>
      </c>
    </row>
    <row r="701" spans="1:4" x14ac:dyDescent="0.3">
      <c r="A701" s="6" t="s">
        <v>8197</v>
      </c>
      <c r="B701" s="7">
        <v>367</v>
      </c>
      <c r="C701" s="6" t="s">
        <v>8196</v>
      </c>
      <c r="D701" s="6" t="s">
        <v>5280</v>
      </c>
    </row>
    <row r="702" spans="1:4" x14ac:dyDescent="0.3">
      <c r="A702" s="6" t="s">
        <v>2212</v>
      </c>
      <c r="B702" s="7">
        <v>367</v>
      </c>
      <c r="C702" s="6" t="s">
        <v>8195</v>
      </c>
      <c r="D702" s="6" t="s">
        <v>5280</v>
      </c>
    </row>
    <row r="703" spans="1:4" x14ac:dyDescent="0.3">
      <c r="A703" s="6" t="s">
        <v>2529</v>
      </c>
      <c r="B703" s="7">
        <v>36707</v>
      </c>
      <c r="C703" s="6" t="s">
        <v>8194</v>
      </c>
      <c r="D703" s="6" t="s">
        <v>5280</v>
      </c>
    </row>
    <row r="704" spans="1:4" x14ac:dyDescent="0.3">
      <c r="A704" s="6" t="s">
        <v>2530</v>
      </c>
      <c r="B704" s="7">
        <v>36851</v>
      </c>
      <c r="C704" s="6" t="s">
        <v>8193</v>
      </c>
      <c r="D704" s="6" t="s">
        <v>5280</v>
      </c>
    </row>
    <row r="705" spans="1:4" x14ac:dyDescent="0.3">
      <c r="A705" s="6" t="s">
        <v>2229</v>
      </c>
      <c r="B705" s="7">
        <v>36915</v>
      </c>
      <c r="C705" s="6" t="s">
        <v>8192</v>
      </c>
      <c r="D705" s="6" t="s">
        <v>5280</v>
      </c>
    </row>
    <row r="706" spans="1:4" x14ac:dyDescent="0.3">
      <c r="A706" s="6" t="s">
        <v>2019</v>
      </c>
      <c r="B706" s="7">
        <v>37363</v>
      </c>
      <c r="C706" s="6" t="s">
        <v>8191</v>
      </c>
      <c r="D706" s="6" t="s">
        <v>5280</v>
      </c>
    </row>
    <row r="707" spans="1:4" x14ac:dyDescent="0.3">
      <c r="A707" s="6" t="s">
        <v>2531</v>
      </c>
      <c r="B707" s="7">
        <v>37712</v>
      </c>
      <c r="C707" s="6" t="s">
        <v>8190</v>
      </c>
      <c r="D707" s="6" t="s">
        <v>5280</v>
      </c>
    </row>
    <row r="708" spans="1:4" x14ac:dyDescent="0.3">
      <c r="A708" s="6" t="s">
        <v>2507</v>
      </c>
      <c r="B708" s="7">
        <v>37712</v>
      </c>
      <c r="C708" s="6" t="s">
        <v>8189</v>
      </c>
      <c r="D708" s="6" t="s">
        <v>5280</v>
      </c>
    </row>
    <row r="709" spans="1:4" x14ac:dyDescent="0.3">
      <c r="A709" s="6" t="s">
        <v>1986</v>
      </c>
      <c r="B709" s="7">
        <v>43070</v>
      </c>
      <c r="C709" s="6" t="s">
        <v>8188</v>
      </c>
      <c r="D709" s="6" t="s">
        <v>5280</v>
      </c>
    </row>
    <row r="710" spans="1:4" x14ac:dyDescent="0.3">
      <c r="A710" s="6" t="s">
        <v>2752</v>
      </c>
      <c r="B710" s="7">
        <v>38353</v>
      </c>
      <c r="C710" s="6" t="s">
        <v>8187</v>
      </c>
      <c r="D710" s="6" t="s">
        <v>5280</v>
      </c>
    </row>
    <row r="711" spans="1:4" x14ac:dyDescent="0.3">
      <c r="A711" s="6" t="s">
        <v>2753</v>
      </c>
      <c r="B711" s="7">
        <v>38958</v>
      </c>
      <c r="C711" s="6" t="s">
        <v>8186</v>
      </c>
      <c r="D711" s="6" t="s">
        <v>5280</v>
      </c>
    </row>
    <row r="712" spans="1:4" x14ac:dyDescent="0.3">
      <c r="A712" s="6" t="s">
        <v>2407</v>
      </c>
      <c r="B712" s="7">
        <v>39064</v>
      </c>
      <c r="C712" s="6" t="s">
        <v>8185</v>
      </c>
      <c r="D712" s="6" t="s">
        <v>5280</v>
      </c>
    </row>
    <row r="713" spans="1:4" x14ac:dyDescent="0.3">
      <c r="A713" s="6" t="s">
        <v>1987</v>
      </c>
      <c r="B713" s="7">
        <v>39069</v>
      </c>
      <c r="C713" s="6" t="s">
        <v>8184</v>
      </c>
      <c r="D713" s="6" t="s">
        <v>5280</v>
      </c>
    </row>
    <row r="714" spans="1:4" x14ac:dyDescent="0.3">
      <c r="A714" s="6" t="s">
        <v>2408</v>
      </c>
      <c r="B714" s="7">
        <v>39618</v>
      </c>
      <c r="C714" s="6" t="s">
        <v>8183</v>
      </c>
      <c r="D714" s="6" t="s">
        <v>5280</v>
      </c>
    </row>
    <row r="715" spans="1:4" x14ac:dyDescent="0.3">
      <c r="A715" s="6" t="s">
        <v>2337</v>
      </c>
      <c r="B715" s="7">
        <v>39618</v>
      </c>
      <c r="C715" s="6" t="s">
        <v>8182</v>
      </c>
      <c r="D715" s="6" t="s">
        <v>5280</v>
      </c>
    </row>
    <row r="716" spans="1:4" x14ac:dyDescent="0.3">
      <c r="A716" s="6" t="s">
        <v>1988</v>
      </c>
      <c r="B716" s="7">
        <v>40330</v>
      </c>
      <c r="C716" s="6" t="s">
        <v>8181</v>
      </c>
      <c r="D716" s="6" t="s">
        <v>5280</v>
      </c>
    </row>
    <row r="717" spans="1:4" x14ac:dyDescent="0.3">
      <c r="A717" s="6" t="s">
        <v>2020</v>
      </c>
      <c r="B717" s="7">
        <v>40360</v>
      </c>
      <c r="C717" s="6" t="s">
        <v>8180</v>
      </c>
      <c r="D717" s="6" t="s">
        <v>5280</v>
      </c>
    </row>
    <row r="718" spans="1:4" x14ac:dyDescent="0.3">
      <c r="A718" s="6" t="s">
        <v>2053</v>
      </c>
      <c r="B718" s="7">
        <v>40360</v>
      </c>
      <c r="C718" s="6" t="s">
        <v>8179</v>
      </c>
      <c r="D718" s="6" t="s">
        <v>5280</v>
      </c>
    </row>
    <row r="719" spans="1:4" x14ac:dyDescent="0.3">
      <c r="A719" s="6" t="s">
        <v>1968</v>
      </c>
      <c r="B719" s="7">
        <v>40480</v>
      </c>
      <c r="C719" s="6" t="s">
        <v>8178</v>
      </c>
      <c r="D719" s="6" t="s">
        <v>5280</v>
      </c>
    </row>
    <row r="720" spans="1:4" x14ac:dyDescent="0.3">
      <c r="A720" s="6" t="s">
        <v>2532</v>
      </c>
      <c r="B720" s="7">
        <v>40725</v>
      </c>
      <c r="C720" s="6" t="s">
        <v>8177</v>
      </c>
      <c r="D720" s="6" t="s">
        <v>5280</v>
      </c>
    </row>
    <row r="721" spans="1:4" x14ac:dyDescent="0.3">
      <c r="A721" s="6" t="s">
        <v>2932</v>
      </c>
      <c r="B721" s="7">
        <v>41426</v>
      </c>
      <c r="C721" s="6" t="s">
        <v>8176</v>
      </c>
      <c r="D721" s="6" t="s">
        <v>5280</v>
      </c>
    </row>
    <row r="722" spans="1:4" x14ac:dyDescent="0.3">
      <c r="A722" s="6" t="s">
        <v>1994</v>
      </c>
      <c r="B722" s="7">
        <v>41943</v>
      </c>
      <c r="C722" s="6" t="s">
        <v>8175</v>
      </c>
      <c r="D722" s="6" t="s">
        <v>5280</v>
      </c>
    </row>
    <row r="723" spans="1:4" x14ac:dyDescent="0.3">
      <c r="A723" s="6" t="s">
        <v>2933</v>
      </c>
      <c r="B723" s="7">
        <v>41852</v>
      </c>
      <c r="C723" s="6" t="s">
        <v>8174</v>
      </c>
      <c r="D723" s="6" t="s">
        <v>5280</v>
      </c>
    </row>
    <row r="724" spans="1:4" x14ac:dyDescent="0.3">
      <c r="A724" s="6" t="s">
        <v>1989</v>
      </c>
      <c r="B724" s="7">
        <v>42317</v>
      </c>
      <c r="C724" s="6" t="s">
        <v>8173</v>
      </c>
      <c r="D724" s="6" t="s">
        <v>5280</v>
      </c>
    </row>
    <row r="725" spans="1:4" x14ac:dyDescent="0.3">
      <c r="A725" s="6" t="s">
        <v>2508</v>
      </c>
      <c r="B725" s="7">
        <v>42401</v>
      </c>
      <c r="C725" s="6" t="s">
        <v>8172</v>
      </c>
      <c r="D725" s="6" t="s">
        <v>5280</v>
      </c>
    </row>
    <row r="726" spans="1:4" x14ac:dyDescent="0.3">
      <c r="A726" s="6" t="s">
        <v>2533</v>
      </c>
      <c r="B726" s="7">
        <v>42417</v>
      </c>
      <c r="C726" s="6" t="s">
        <v>8171</v>
      </c>
      <c r="D726" s="6" t="s">
        <v>5280</v>
      </c>
    </row>
    <row r="727" spans="1:4" x14ac:dyDescent="0.3">
      <c r="A727" s="6" t="s">
        <v>1995</v>
      </c>
      <c r="B727" s="7">
        <v>42401</v>
      </c>
      <c r="C727" s="6" t="s">
        <v>8170</v>
      </c>
      <c r="D727" s="6" t="s">
        <v>5280</v>
      </c>
    </row>
    <row r="728" spans="1:4" x14ac:dyDescent="0.3">
      <c r="A728" s="6" t="s">
        <v>1996</v>
      </c>
      <c r="B728" s="7">
        <v>42419</v>
      </c>
      <c r="C728" s="6" t="s">
        <v>8169</v>
      </c>
      <c r="D728" s="6" t="s">
        <v>5280</v>
      </c>
    </row>
    <row r="729" spans="1:4" x14ac:dyDescent="0.3">
      <c r="A729" s="6" t="s">
        <v>1997</v>
      </c>
      <c r="B729" s="7">
        <v>42430</v>
      </c>
      <c r="C729" s="6" t="s">
        <v>8168</v>
      </c>
      <c r="D729" s="6" t="s">
        <v>5280</v>
      </c>
    </row>
    <row r="730" spans="1:4" x14ac:dyDescent="0.3">
      <c r="A730" s="6" t="s">
        <v>2054</v>
      </c>
      <c r="B730" s="7">
        <v>42491</v>
      </c>
      <c r="C730" s="6" t="s">
        <v>8167</v>
      </c>
      <c r="D730" s="6" t="s">
        <v>5280</v>
      </c>
    </row>
    <row r="731" spans="1:4" x14ac:dyDescent="0.3">
      <c r="A731" s="6" t="s">
        <v>2520</v>
      </c>
      <c r="B731" s="7">
        <v>42522</v>
      </c>
      <c r="C731" s="6" t="s">
        <v>8166</v>
      </c>
      <c r="D731" s="6" t="s">
        <v>5280</v>
      </c>
    </row>
    <row r="732" spans="1:4" x14ac:dyDescent="0.3">
      <c r="A732" s="6" t="s">
        <v>1998</v>
      </c>
      <c r="B732" s="7">
        <v>42644</v>
      </c>
      <c r="C732" s="6" t="s">
        <v>8165</v>
      </c>
      <c r="D732" s="6" t="s">
        <v>5280</v>
      </c>
    </row>
    <row r="733" spans="1:4" x14ac:dyDescent="0.3">
      <c r="A733" s="6" t="s">
        <v>1999</v>
      </c>
      <c r="B733" s="7">
        <v>42675</v>
      </c>
      <c r="C733" s="6" t="s">
        <v>8164</v>
      </c>
      <c r="D733" s="6" t="s">
        <v>5280</v>
      </c>
    </row>
    <row r="734" spans="1:4" x14ac:dyDescent="0.3">
      <c r="A734" s="6" t="s">
        <v>2000</v>
      </c>
      <c r="B734" s="7">
        <v>42675</v>
      </c>
      <c r="C734" s="6" t="s">
        <v>8163</v>
      </c>
      <c r="D734" s="6" t="s">
        <v>5280</v>
      </c>
    </row>
    <row r="735" spans="1:4" x14ac:dyDescent="0.3">
      <c r="A735" s="6" t="s">
        <v>2001</v>
      </c>
      <c r="B735" s="7">
        <v>42767</v>
      </c>
      <c r="C735" s="6" t="s">
        <v>8162</v>
      </c>
      <c r="D735" s="6" t="s">
        <v>5280</v>
      </c>
    </row>
    <row r="736" spans="1:4" x14ac:dyDescent="0.3">
      <c r="A736" s="6" t="s">
        <v>2002</v>
      </c>
      <c r="B736" s="7">
        <v>42826</v>
      </c>
      <c r="C736" s="6" t="s">
        <v>8161</v>
      </c>
      <c r="D736" s="6" t="s">
        <v>5280</v>
      </c>
    </row>
    <row r="737" spans="1:4" x14ac:dyDescent="0.3">
      <c r="A737" s="6" t="s">
        <v>2003</v>
      </c>
      <c r="B737" s="7">
        <v>43191</v>
      </c>
      <c r="C737" s="6" t="s">
        <v>8160</v>
      </c>
      <c r="D737" s="6" t="s">
        <v>5280</v>
      </c>
    </row>
    <row r="738" spans="1:4" x14ac:dyDescent="0.3">
      <c r="A738" s="6" t="s">
        <v>2486</v>
      </c>
      <c r="B738" s="7">
        <v>43282</v>
      </c>
      <c r="C738" s="6" t="s">
        <v>8159</v>
      </c>
      <c r="D738" s="6" t="s">
        <v>5280</v>
      </c>
    </row>
    <row r="739" spans="1:4" x14ac:dyDescent="0.3">
      <c r="A739" s="6" t="s">
        <v>2021</v>
      </c>
      <c r="B739" s="7">
        <v>43282</v>
      </c>
      <c r="C739" s="6" t="s">
        <v>8158</v>
      </c>
      <c r="D739" s="6" t="s">
        <v>5280</v>
      </c>
    </row>
    <row r="740" spans="1:4" x14ac:dyDescent="0.3">
      <c r="A740" s="6" t="s">
        <v>1990</v>
      </c>
      <c r="B740" s="7">
        <v>43313</v>
      </c>
      <c r="C740" s="6" t="s">
        <v>8157</v>
      </c>
      <c r="D740" s="6" t="s">
        <v>5280</v>
      </c>
    </row>
    <row r="741" spans="1:4" x14ac:dyDescent="0.3">
      <c r="A741" s="6" t="s">
        <v>2004</v>
      </c>
      <c r="B741" s="7">
        <v>43586</v>
      </c>
      <c r="C741" s="6" t="s">
        <v>8156</v>
      </c>
      <c r="D741" s="6" t="s">
        <v>5280</v>
      </c>
    </row>
    <row r="742" spans="1:4" x14ac:dyDescent="0.3">
      <c r="A742" s="6" t="s">
        <v>2005</v>
      </c>
      <c r="B742" s="7">
        <v>43586</v>
      </c>
      <c r="C742" s="6" t="s">
        <v>8155</v>
      </c>
      <c r="D742" s="6" t="s">
        <v>5280</v>
      </c>
    </row>
    <row r="743" spans="1:4" x14ac:dyDescent="0.3">
      <c r="A743" s="6" t="s">
        <v>2006</v>
      </c>
      <c r="B743" s="7">
        <v>43817</v>
      </c>
      <c r="C743" s="6" t="s">
        <v>8154</v>
      </c>
      <c r="D743" s="6" t="s">
        <v>5280</v>
      </c>
    </row>
    <row r="744" spans="1:4" x14ac:dyDescent="0.3">
      <c r="A744" s="6" t="s">
        <v>2521</v>
      </c>
      <c r="B744" s="7">
        <v>44175</v>
      </c>
      <c r="C744" s="6" t="s">
        <v>8153</v>
      </c>
      <c r="D744" s="6" t="s">
        <v>5280</v>
      </c>
    </row>
    <row r="745" spans="1:4" x14ac:dyDescent="0.3">
      <c r="A745" s="6" t="s">
        <v>2522</v>
      </c>
      <c r="B745" s="7">
        <v>44175</v>
      </c>
      <c r="C745" s="6" t="s">
        <v>8152</v>
      </c>
      <c r="D745" s="6" t="s">
        <v>5280</v>
      </c>
    </row>
    <row r="746" spans="1:4" x14ac:dyDescent="0.3">
      <c r="A746" s="6" t="s">
        <v>2523</v>
      </c>
      <c r="B746" s="7">
        <v>44175</v>
      </c>
      <c r="C746" s="6" t="s">
        <v>8151</v>
      </c>
      <c r="D746" s="6" t="s">
        <v>5280</v>
      </c>
    </row>
    <row r="747" spans="1:4" x14ac:dyDescent="0.3">
      <c r="A747" s="6" t="s">
        <v>2524</v>
      </c>
      <c r="B747" s="7">
        <v>44713</v>
      </c>
      <c r="C747" s="6" t="s">
        <v>8150</v>
      </c>
      <c r="D747" s="6" t="s">
        <v>5280</v>
      </c>
    </row>
    <row r="748" spans="1:4" x14ac:dyDescent="0.3">
      <c r="A748" s="6" t="s">
        <v>2007</v>
      </c>
      <c r="B748" s="7">
        <v>45566</v>
      </c>
      <c r="C748" s="6" t="s">
        <v>8149</v>
      </c>
      <c r="D748" s="6" t="s">
        <v>5280</v>
      </c>
    </row>
    <row r="749" spans="1:4" x14ac:dyDescent="0.3">
      <c r="A749" s="6" t="s">
        <v>2117</v>
      </c>
      <c r="B749" s="7">
        <v>367</v>
      </c>
      <c r="C749" s="6" t="s">
        <v>8148</v>
      </c>
      <c r="D749" s="6" t="s">
        <v>5280</v>
      </c>
    </row>
    <row r="750" spans="1:4" x14ac:dyDescent="0.3">
      <c r="A750" s="6" t="s">
        <v>2715</v>
      </c>
      <c r="B750" s="7">
        <v>42395</v>
      </c>
      <c r="C750" s="6" t="s">
        <v>8147</v>
      </c>
      <c r="D750" s="6" t="s">
        <v>5280</v>
      </c>
    </row>
    <row r="751" spans="1:4" x14ac:dyDescent="0.3">
      <c r="A751" s="6" t="s">
        <v>2738</v>
      </c>
      <c r="B751" s="7">
        <v>367</v>
      </c>
      <c r="C751" s="6" t="s">
        <v>8146</v>
      </c>
      <c r="D751" s="6" t="s">
        <v>5280</v>
      </c>
    </row>
    <row r="752" spans="1:4" x14ac:dyDescent="0.3">
      <c r="A752" s="6" t="s">
        <v>2774</v>
      </c>
      <c r="B752" s="7">
        <v>36287</v>
      </c>
      <c r="C752" s="6" t="s">
        <v>8145</v>
      </c>
      <c r="D752" s="6" t="s">
        <v>5280</v>
      </c>
    </row>
    <row r="753" spans="1:4" x14ac:dyDescent="0.3">
      <c r="A753" s="6" t="s">
        <v>2886</v>
      </c>
      <c r="B753" s="7">
        <v>44985</v>
      </c>
      <c r="C753" s="6" t="s">
        <v>8144</v>
      </c>
      <c r="D753" s="6" t="s">
        <v>5280</v>
      </c>
    </row>
    <row r="754" spans="1:4" x14ac:dyDescent="0.3">
      <c r="A754" s="6" t="s">
        <v>2360</v>
      </c>
      <c r="B754" s="7">
        <v>36119</v>
      </c>
      <c r="C754" s="6" t="s">
        <v>8143</v>
      </c>
      <c r="D754" s="6" t="s">
        <v>5280</v>
      </c>
    </row>
    <row r="755" spans="1:4" x14ac:dyDescent="0.3">
      <c r="A755" s="6" t="s">
        <v>2118</v>
      </c>
      <c r="B755" s="7">
        <v>41791</v>
      </c>
      <c r="C755" s="6" t="s">
        <v>8142</v>
      </c>
      <c r="D755" s="6" t="s">
        <v>5280</v>
      </c>
    </row>
    <row r="756" spans="1:4" x14ac:dyDescent="0.3">
      <c r="A756" s="6" t="s">
        <v>2361</v>
      </c>
      <c r="B756" s="7">
        <v>36560</v>
      </c>
      <c r="C756" s="6" t="s">
        <v>8141</v>
      </c>
      <c r="D756" s="6" t="s">
        <v>5280</v>
      </c>
    </row>
    <row r="757" spans="1:4" x14ac:dyDescent="0.3">
      <c r="A757" s="6" t="s">
        <v>2716</v>
      </c>
      <c r="B757" s="7">
        <v>36916</v>
      </c>
      <c r="C757" s="6" t="s">
        <v>8140</v>
      </c>
      <c r="D757" s="6" t="s">
        <v>5280</v>
      </c>
    </row>
    <row r="758" spans="1:4" x14ac:dyDescent="0.3">
      <c r="A758" s="6" t="s">
        <v>2775</v>
      </c>
      <c r="B758" s="7">
        <v>42186</v>
      </c>
      <c r="C758" s="6" t="s">
        <v>8139</v>
      </c>
      <c r="D758" s="6" t="s">
        <v>5280</v>
      </c>
    </row>
    <row r="759" spans="1:4" x14ac:dyDescent="0.3">
      <c r="A759" s="6" t="s">
        <v>2409</v>
      </c>
      <c r="B759" s="7">
        <v>41949</v>
      </c>
      <c r="C759" s="6" t="s">
        <v>8138</v>
      </c>
      <c r="D759" s="6" t="s">
        <v>5280</v>
      </c>
    </row>
    <row r="760" spans="1:4" x14ac:dyDescent="0.3">
      <c r="A760" s="6" t="s">
        <v>2776</v>
      </c>
      <c r="B760" s="7">
        <v>43497</v>
      </c>
      <c r="C760" s="6" t="s">
        <v>8137</v>
      </c>
      <c r="D760" s="6" t="s">
        <v>5280</v>
      </c>
    </row>
    <row r="761" spans="1:4" x14ac:dyDescent="0.3">
      <c r="A761" s="6" t="s">
        <v>2777</v>
      </c>
      <c r="B761" s="7">
        <v>39374</v>
      </c>
      <c r="C761" s="6" t="s">
        <v>8136</v>
      </c>
      <c r="D761" s="6" t="s">
        <v>5280</v>
      </c>
    </row>
    <row r="762" spans="1:4" x14ac:dyDescent="0.3">
      <c r="A762" s="6" t="s">
        <v>2778</v>
      </c>
      <c r="B762" s="7">
        <v>42064</v>
      </c>
      <c r="C762" s="6" t="s">
        <v>8135</v>
      </c>
      <c r="D762" s="6" t="s">
        <v>5280</v>
      </c>
    </row>
    <row r="763" spans="1:4" x14ac:dyDescent="0.3">
      <c r="A763" s="6" t="s">
        <v>2923</v>
      </c>
      <c r="B763" s="7">
        <v>38883</v>
      </c>
      <c r="C763" s="6" t="s">
        <v>8134</v>
      </c>
      <c r="D763" s="6" t="s">
        <v>5280</v>
      </c>
    </row>
    <row r="764" spans="1:4" x14ac:dyDescent="0.3">
      <c r="A764" s="6" t="s">
        <v>2779</v>
      </c>
      <c r="B764" s="7">
        <v>38981</v>
      </c>
      <c r="C764" s="6" t="s">
        <v>8133</v>
      </c>
      <c r="D764" s="6" t="s">
        <v>5280</v>
      </c>
    </row>
    <row r="765" spans="1:4" x14ac:dyDescent="0.3">
      <c r="A765" s="6" t="s">
        <v>2831</v>
      </c>
      <c r="B765" s="7">
        <v>43374</v>
      </c>
      <c r="C765" s="6" t="s">
        <v>8132</v>
      </c>
      <c r="D765" s="6" t="s">
        <v>5280</v>
      </c>
    </row>
    <row r="766" spans="1:4" x14ac:dyDescent="0.3">
      <c r="A766" s="6" t="s">
        <v>2832</v>
      </c>
      <c r="B766" s="7">
        <v>39064</v>
      </c>
      <c r="C766" s="6" t="s">
        <v>8131</v>
      </c>
      <c r="D766" s="6" t="s">
        <v>5280</v>
      </c>
    </row>
    <row r="767" spans="1:4" x14ac:dyDescent="0.3">
      <c r="A767" s="6" t="s">
        <v>2362</v>
      </c>
      <c r="B767" s="7">
        <v>39234</v>
      </c>
      <c r="C767" s="6" t="s">
        <v>8130</v>
      </c>
      <c r="D767" s="6" t="s">
        <v>5280</v>
      </c>
    </row>
    <row r="768" spans="1:4" x14ac:dyDescent="0.3">
      <c r="A768" s="6" t="s">
        <v>2780</v>
      </c>
      <c r="B768" s="7">
        <v>39197</v>
      </c>
      <c r="C768" s="6" t="s">
        <v>8129</v>
      </c>
      <c r="D768" s="6" t="s">
        <v>5280</v>
      </c>
    </row>
    <row r="769" spans="1:4" x14ac:dyDescent="0.3">
      <c r="A769" s="6" t="s">
        <v>2717</v>
      </c>
      <c r="B769" s="7">
        <v>39206</v>
      </c>
      <c r="C769" s="6" t="s">
        <v>8128</v>
      </c>
      <c r="D769" s="6" t="s">
        <v>5280</v>
      </c>
    </row>
    <row r="770" spans="1:4" x14ac:dyDescent="0.3">
      <c r="A770" s="6" t="s">
        <v>2732</v>
      </c>
      <c r="B770" s="7">
        <v>39206</v>
      </c>
      <c r="C770" s="6" t="s">
        <v>8127</v>
      </c>
      <c r="D770" s="6" t="s">
        <v>5280</v>
      </c>
    </row>
    <row r="771" spans="1:4" x14ac:dyDescent="0.3">
      <c r="A771" s="6" t="s">
        <v>2237</v>
      </c>
      <c r="B771" s="7">
        <v>39464</v>
      </c>
      <c r="C771" s="6" t="s">
        <v>8126</v>
      </c>
      <c r="D771" s="6" t="s">
        <v>5280</v>
      </c>
    </row>
    <row r="772" spans="1:4" x14ac:dyDescent="0.3">
      <c r="A772" s="6" t="s">
        <v>2758</v>
      </c>
      <c r="B772" s="7">
        <v>39484</v>
      </c>
      <c r="C772" s="6" t="s">
        <v>8125</v>
      </c>
      <c r="D772" s="6" t="s">
        <v>5280</v>
      </c>
    </row>
    <row r="773" spans="1:4" x14ac:dyDescent="0.3">
      <c r="A773" s="6" t="s">
        <v>2119</v>
      </c>
      <c r="B773" s="7">
        <v>39505</v>
      </c>
      <c r="C773" s="6" t="s">
        <v>8124</v>
      </c>
      <c r="D773" s="6" t="s">
        <v>5280</v>
      </c>
    </row>
    <row r="774" spans="1:4" x14ac:dyDescent="0.3">
      <c r="A774" s="6" t="s">
        <v>2120</v>
      </c>
      <c r="B774" s="7">
        <v>39505</v>
      </c>
      <c r="C774" s="6" t="s">
        <v>8123</v>
      </c>
      <c r="D774" s="6" t="s">
        <v>5280</v>
      </c>
    </row>
    <row r="775" spans="1:4" x14ac:dyDescent="0.3">
      <c r="A775" s="6" t="s">
        <v>2121</v>
      </c>
      <c r="B775" s="7">
        <v>42217</v>
      </c>
      <c r="C775" s="6" t="s">
        <v>8122</v>
      </c>
      <c r="D775" s="6" t="s">
        <v>5280</v>
      </c>
    </row>
    <row r="776" spans="1:4" x14ac:dyDescent="0.3">
      <c r="A776" s="6" t="s">
        <v>2197</v>
      </c>
      <c r="B776" s="7">
        <v>39563</v>
      </c>
      <c r="C776" s="6" t="s">
        <v>8121</v>
      </c>
      <c r="D776" s="6" t="s">
        <v>5280</v>
      </c>
    </row>
    <row r="777" spans="1:4" x14ac:dyDescent="0.3">
      <c r="A777" s="6" t="s">
        <v>2759</v>
      </c>
      <c r="B777" s="7">
        <v>39630</v>
      </c>
      <c r="C777" s="6" t="s">
        <v>8120</v>
      </c>
      <c r="D777" s="6" t="s">
        <v>5280</v>
      </c>
    </row>
    <row r="778" spans="1:4" x14ac:dyDescent="0.3">
      <c r="A778" s="6" t="s">
        <v>2122</v>
      </c>
      <c r="B778" s="7">
        <v>39630</v>
      </c>
      <c r="C778" s="6" t="s">
        <v>8119</v>
      </c>
      <c r="D778" s="6" t="s">
        <v>5280</v>
      </c>
    </row>
    <row r="779" spans="1:4" x14ac:dyDescent="0.3">
      <c r="A779" s="6" t="s">
        <v>2760</v>
      </c>
      <c r="B779" s="7">
        <v>41395</v>
      </c>
      <c r="C779" s="6" t="s">
        <v>8118</v>
      </c>
      <c r="D779" s="6" t="s">
        <v>5280</v>
      </c>
    </row>
    <row r="780" spans="1:4" x14ac:dyDescent="0.3">
      <c r="A780" s="6" t="s">
        <v>2887</v>
      </c>
      <c r="B780" s="7">
        <v>39783</v>
      </c>
      <c r="C780" s="6" t="s">
        <v>8117</v>
      </c>
      <c r="D780" s="6" t="s">
        <v>5280</v>
      </c>
    </row>
    <row r="781" spans="1:4" x14ac:dyDescent="0.3">
      <c r="A781" s="6" t="s">
        <v>2238</v>
      </c>
      <c r="B781" s="7">
        <v>39965</v>
      </c>
      <c r="C781" s="6" t="s">
        <v>8116</v>
      </c>
      <c r="D781" s="6" t="s">
        <v>5280</v>
      </c>
    </row>
    <row r="782" spans="1:4" x14ac:dyDescent="0.3">
      <c r="A782" s="6" t="s">
        <v>2962</v>
      </c>
      <c r="B782" s="7">
        <v>39965</v>
      </c>
      <c r="C782" s="6" t="s">
        <v>8115</v>
      </c>
      <c r="D782" s="6" t="s">
        <v>5280</v>
      </c>
    </row>
    <row r="783" spans="1:4" x14ac:dyDescent="0.3">
      <c r="A783" s="6" t="s">
        <v>2495</v>
      </c>
      <c r="B783" s="7">
        <v>39980</v>
      </c>
      <c r="C783" s="6" t="s">
        <v>8114</v>
      </c>
      <c r="D783" s="6" t="s">
        <v>5280</v>
      </c>
    </row>
    <row r="784" spans="1:4" x14ac:dyDescent="0.3">
      <c r="A784" s="6" t="s">
        <v>2123</v>
      </c>
      <c r="B784" s="7">
        <v>39996</v>
      </c>
      <c r="C784" s="6" t="s">
        <v>8113</v>
      </c>
      <c r="D784" s="6" t="s">
        <v>5280</v>
      </c>
    </row>
    <row r="785" spans="1:4" x14ac:dyDescent="0.3">
      <c r="A785" s="6" t="s">
        <v>2564</v>
      </c>
      <c r="B785" s="7">
        <v>44743</v>
      </c>
      <c r="C785" s="6" t="s">
        <v>8112</v>
      </c>
      <c r="D785" s="6" t="s">
        <v>5280</v>
      </c>
    </row>
    <row r="786" spans="1:4" x14ac:dyDescent="0.3">
      <c r="A786" s="6" t="s">
        <v>2565</v>
      </c>
      <c r="B786" s="7">
        <v>39995</v>
      </c>
      <c r="C786" s="6" t="s">
        <v>8111</v>
      </c>
      <c r="D786" s="6" t="s">
        <v>5280</v>
      </c>
    </row>
    <row r="787" spans="1:4" x14ac:dyDescent="0.3">
      <c r="A787" s="6" t="s">
        <v>2968</v>
      </c>
      <c r="B787" s="7">
        <v>40330</v>
      </c>
      <c r="C787" s="6" t="s">
        <v>8110</v>
      </c>
      <c r="D787" s="6" t="s">
        <v>5280</v>
      </c>
    </row>
    <row r="788" spans="1:4" x14ac:dyDescent="0.3">
      <c r="A788" s="6" t="s">
        <v>2239</v>
      </c>
      <c r="B788" s="7">
        <v>40361</v>
      </c>
      <c r="C788" s="6" t="s">
        <v>8109</v>
      </c>
      <c r="D788" s="6" t="s">
        <v>5280</v>
      </c>
    </row>
    <row r="789" spans="1:4" x14ac:dyDescent="0.3">
      <c r="A789" s="6" t="s">
        <v>2833</v>
      </c>
      <c r="B789" s="7">
        <v>40360</v>
      </c>
      <c r="C789" s="6" t="s">
        <v>8108</v>
      </c>
      <c r="D789" s="6" t="s">
        <v>5280</v>
      </c>
    </row>
    <row r="790" spans="1:4" x14ac:dyDescent="0.3">
      <c r="A790" s="6" t="s">
        <v>2566</v>
      </c>
      <c r="B790" s="7">
        <v>40360</v>
      </c>
      <c r="C790" s="6" t="s">
        <v>8107</v>
      </c>
      <c r="D790" s="6" t="s">
        <v>5280</v>
      </c>
    </row>
    <row r="791" spans="1:4" x14ac:dyDescent="0.3">
      <c r="A791" s="6" t="s">
        <v>2567</v>
      </c>
      <c r="B791" s="7">
        <v>40360</v>
      </c>
      <c r="C791" s="6" t="s">
        <v>8106</v>
      </c>
      <c r="D791" s="6" t="s">
        <v>5280</v>
      </c>
    </row>
    <row r="792" spans="1:4" x14ac:dyDescent="0.3">
      <c r="A792" s="6" t="s">
        <v>2568</v>
      </c>
      <c r="B792" s="7">
        <v>40360</v>
      </c>
      <c r="C792" s="6" t="s">
        <v>8105</v>
      </c>
      <c r="D792" s="6" t="s">
        <v>5280</v>
      </c>
    </row>
    <row r="793" spans="1:4" x14ac:dyDescent="0.3">
      <c r="A793" s="6" t="s">
        <v>2569</v>
      </c>
      <c r="B793" s="7">
        <v>40360</v>
      </c>
      <c r="C793" s="6" t="s">
        <v>8104</v>
      </c>
      <c r="D793" s="6" t="s">
        <v>5280</v>
      </c>
    </row>
    <row r="794" spans="1:4" x14ac:dyDescent="0.3">
      <c r="A794" s="6" t="s">
        <v>2410</v>
      </c>
      <c r="B794" s="7">
        <v>40725</v>
      </c>
      <c r="C794" s="6" t="s">
        <v>8103</v>
      </c>
      <c r="D794" s="6" t="s">
        <v>5280</v>
      </c>
    </row>
    <row r="795" spans="1:4" x14ac:dyDescent="0.3">
      <c r="A795" s="6" t="s">
        <v>2213</v>
      </c>
      <c r="B795" s="7">
        <v>40724</v>
      </c>
      <c r="C795" s="6" t="s">
        <v>8102</v>
      </c>
      <c r="D795" s="6" t="s">
        <v>5280</v>
      </c>
    </row>
    <row r="796" spans="1:4" x14ac:dyDescent="0.3">
      <c r="A796" s="6" t="s">
        <v>2047</v>
      </c>
      <c r="B796" s="7">
        <v>40725</v>
      </c>
      <c r="C796" s="6" t="s">
        <v>8101</v>
      </c>
      <c r="D796" s="6" t="s">
        <v>5280</v>
      </c>
    </row>
    <row r="797" spans="1:4" x14ac:dyDescent="0.3">
      <c r="A797" s="6" t="s">
        <v>2900</v>
      </c>
      <c r="B797" s="7">
        <v>41242</v>
      </c>
      <c r="C797" s="6" t="s">
        <v>8100</v>
      </c>
      <c r="D797" s="6" t="s">
        <v>5280</v>
      </c>
    </row>
    <row r="798" spans="1:4" x14ac:dyDescent="0.3">
      <c r="A798" s="6" t="s">
        <v>2570</v>
      </c>
      <c r="B798" s="7">
        <v>41530</v>
      </c>
      <c r="C798" s="6" t="s">
        <v>8099</v>
      </c>
      <c r="D798" s="6" t="s">
        <v>5280</v>
      </c>
    </row>
    <row r="799" spans="1:4" x14ac:dyDescent="0.3">
      <c r="A799" s="6" t="s">
        <v>2781</v>
      </c>
      <c r="B799" s="7">
        <v>41699</v>
      </c>
      <c r="C799" s="6" t="s">
        <v>8097</v>
      </c>
      <c r="D799" s="6" t="s">
        <v>5280</v>
      </c>
    </row>
    <row r="800" spans="1:4" x14ac:dyDescent="0.3">
      <c r="A800" s="6" t="s">
        <v>2022</v>
      </c>
      <c r="B800" s="7">
        <v>42278</v>
      </c>
      <c r="C800" s="6" t="s">
        <v>8098</v>
      </c>
      <c r="D800" s="6" t="s">
        <v>5280</v>
      </c>
    </row>
    <row r="801" spans="1:4" x14ac:dyDescent="0.3">
      <c r="A801" s="6" t="s">
        <v>2834</v>
      </c>
      <c r="B801" s="7">
        <v>42321</v>
      </c>
      <c r="C801" s="6" t="s">
        <v>8097</v>
      </c>
      <c r="D801" s="6" t="s">
        <v>5280</v>
      </c>
    </row>
    <row r="802" spans="1:4" x14ac:dyDescent="0.3">
      <c r="A802" s="6" t="s">
        <v>2379</v>
      </c>
      <c r="B802" s="7">
        <v>42338</v>
      </c>
      <c r="C802" s="6" t="s">
        <v>8096</v>
      </c>
      <c r="D802" s="6" t="s">
        <v>5280</v>
      </c>
    </row>
    <row r="803" spans="1:4" x14ac:dyDescent="0.3">
      <c r="A803" s="6" t="s">
        <v>2023</v>
      </c>
      <c r="B803" s="7">
        <v>42461</v>
      </c>
      <c r="C803" s="6" t="s">
        <v>8095</v>
      </c>
      <c r="D803" s="6" t="s">
        <v>5280</v>
      </c>
    </row>
    <row r="804" spans="1:4" x14ac:dyDescent="0.3">
      <c r="A804" s="6" t="s">
        <v>2083</v>
      </c>
      <c r="B804" s="7">
        <v>42614</v>
      </c>
      <c r="C804" s="6" t="s">
        <v>8094</v>
      </c>
      <c r="D804" s="6" t="s">
        <v>5280</v>
      </c>
    </row>
    <row r="805" spans="1:4" x14ac:dyDescent="0.3">
      <c r="A805" s="6" t="s">
        <v>2571</v>
      </c>
      <c r="B805" s="7">
        <v>44378</v>
      </c>
      <c r="C805" s="6" t="s">
        <v>8093</v>
      </c>
      <c r="D805" s="6" t="s">
        <v>5280</v>
      </c>
    </row>
    <row r="806" spans="1:4" x14ac:dyDescent="0.3">
      <c r="A806" s="6" t="s">
        <v>2024</v>
      </c>
      <c r="B806" s="7">
        <v>37895</v>
      </c>
      <c r="C806" s="6" t="s">
        <v>8092</v>
      </c>
      <c r="D806" s="6" t="s">
        <v>5280</v>
      </c>
    </row>
    <row r="807" spans="1:4" x14ac:dyDescent="0.3">
      <c r="A807" s="6" t="s">
        <v>2158</v>
      </c>
      <c r="B807" s="7">
        <v>367</v>
      </c>
      <c r="C807" s="6" t="s">
        <v>8091</v>
      </c>
      <c r="D807" s="6" t="s">
        <v>5280</v>
      </c>
    </row>
    <row r="808" spans="1:4" x14ac:dyDescent="0.3">
      <c r="A808" s="6" t="s">
        <v>2070</v>
      </c>
      <c r="B808" s="7">
        <v>367</v>
      </c>
      <c r="C808" s="6" t="s">
        <v>8090</v>
      </c>
      <c r="D808" s="6" t="s">
        <v>5280</v>
      </c>
    </row>
    <row r="809" spans="1:4" x14ac:dyDescent="0.3">
      <c r="A809" s="6" t="s">
        <v>2240</v>
      </c>
      <c r="B809" s="7">
        <v>367</v>
      </c>
      <c r="C809" s="6" t="s">
        <v>8089</v>
      </c>
      <c r="D809" s="6" t="s">
        <v>5280</v>
      </c>
    </row>
    <row r="810" spans="1:4" x14ac:dyDescent="0.3">
      <c r="A810" s="6" t="s">
        <v>2308</v>
      </c>
      <c r="B810" s="7">
        <v>367</v>
      </c>
      <c r="C810" s="6" t="s">
        <v>8088</v>
      </c>
      <c r="D810" s="6" t="s">
        <v>5280</v>
      </c>
    </row>
    <row r="811" spans="1:4" x14ac:dyDescent="0.3">
      <c r="A811" s="6" t="s">
        <v>2411</v>
      </c>
      <c r="B811" s="7">
        <v>367</v>
      </c>
      <c r="C811" s="6" t="s">
        <v>8087</v>
      </c>
      <c r="D811" s="6" t="s">
        <v>5280</v>
      </c>
    </row>
    <row r="812" spans="1:4" x14ac:dyDescent="0.3">
      <c r="A812" s="6" t="s">
        <v>2412</v>
      </c>
      <c r="B812" s="7">
        <v>37987</v>
      </c>
      <c r="C812" s="6" t="s">
        <v>8086</v>
      </c>
      <c r="D812" s="6" t="s">
        <v>5280</v>
      </c>
    </row>
    <row r="813" spans="1:4" x14ac:dyDescent="0.3">
      <c r="A813" s="6" t="s">
        <v>8085</v>
      </c>
      <c r="B813" s="7">
        <v>367</v>
      </c>
      <c r="C813" s="6" t="s">
        <v>8084</v>
      </c>
      <c r="D813" s="6" t="s">
        <v>5280</v>
      </c>
    </row>
    <row r="814" spans="1:4" x14ac:dyDescent="0.3">
      <c r="A814" s="6" t="s">
        <v>2534</v>
      </c>
      <c r="B814" s="7">
        <v>367</v>
      </c>
      <c r="C814" s="6" t="s">
        <v>8083</v>
      </c>
      <c r="D814" s="6" t="s">
        <v>5280</v>
      </c>
    </row>
    <row r="815" spans="1:4" x14ac:dyDescent="0.3">
      <c r="A815" s="6" t="s">
        <v>2718</v>
      </c>
      <c r="B815" s="7">
        <v>36916</v>
      </c>
      <c r="C815" s="6" t="s">
        <v>8082</v>
      </c>
      <c r="D815" s="6" t="s">
        <v>5280</v>
      </c>
    </row>
    <row r="816" spans="1:4" x14ac:dyDescent="0.3">
      <c r="A816" s="6" t="s">
        <v>2734</v>
      </c>
      <c r="B816" s="7">
        <v>367</v>
      </c>
      <c r="C816" s="6" t="s">
        <v>8081</v>
      </c>
      <c r="D816" s="6" t="s">
        <v>5280</v>
      </c>
    </row>
    <row r="817" spans="1:4" x14ac:dyDescent="0.3">
      <c r="A817" s="6" t="s">
        <v>2735</v>
      </c>
      <c r="B817" s="7">
        <v>367</v>
      </c>
      <c r="C817" s="6" t="s">
        <v>8080</v>
      </c>
      <c r="D817" s="6" t="s">
        <v>5280</v>
      </c>
    </row>
    <row r="818" spans="1:4" x14ac:dyDescent="0.3">
      <c r="A818" s="6" t="s">
        <v>2754</v>
      </c>
      <c r="B818" s="7">
        <v>367</v>
      </c>
      <c r="C818" s="6" t="s">
        <v>8079</v>
      </c>
      <c r="D818" s="6" t="s">
        <v>5280</v>
      </c>
    </row>
    <row r="819" spans="1:4" x14ac:dyDescent="0.3">
      <c r="A819" s="6" t="s">
        <v>2755</v>
      </c>
      <c r="B819" s="7">
        <v>367</v>
      </c>
      <c r="C819" s="6" t="s">
        <v>8078</v>
      </c>
      <c r="D819" s="6" t="s">
        <v>5280</v>
      </c>
    </row>
    <row r="820" spans="1:4" x14ac:dyDescent="0.3">
      <c r="A820" s="6" t="s">
        <v>2782</v>
      </c>
      <c r="B820" s="7">
        <v>39630</v>
      </c>
      <c r="C820" s="6" t="s">
        <v>8077</v>
      </c>
      <c r="D820" s="6" t="s">
        <v>5280</v>
      </c>
    </row>
    <row r="821" spans="1:4" x14ac:dyDescent="0.3">
      <c r="A821" s="6" t="s">
        <v>2836</v>
      </c>
      <c r="B821" s="7">
        <v>367</v>
      </c>
      <c r="C821" s="6" t="s">
        <v>8076</v>
      </c>
      <c r="D821" s="6" t="s">
        <v>5280</v>
      </c>
    </row>
    <row r="822" spans="1:4" x14ac:dyDescent="0.3">
      <c r="A822" s="6" t="s">
        <v>2838</v>
      </c>
      <c r="B822" s="7">
        <v>367</v>
      </c>
      <c r="C822" s="6" t="s">
        <v>8075</v>
      </c>
      <c r="D822" s="6" t="s">
        <v>5280</v>
      </c>
    </row>
    <row r="823" spans="1:4" x14ac:dyDescent="0.3">
      <c r="A823" s="6" t="s">
        <v>2844</v>
      </c>
      <c r="B823" s="7">
        <v>367</v>
      </c>
      <c r="C823" s="6" t="s">
        <v>8074</v>
      </c>
      <c r="D823" s="6" t="s">
        <v>5280</v>
      </c>
    </row>
    <row r="824" spans="1:4" x14ac:dyDescent="0.3">
      <c r="A824" s="6" t="s">
        <v>2845</v>
      </c>
      <c r="B824" s="7">
        <v>367</v>
      </c>
      <c r="C824" s="6" t="s">
        <v>8073</v>
      </c>
      <c r="D824" s="6" t="s">
        <v>5280</v>
      </c>
    </row>
    <row r="825" spans="1:4" x14ac:dyDescent="0.3">
      <c r="A825" s="6" t="s">
        <v>2846</v>
      </c>
      <c r="B825" s="7">
        <v>367</v>
      </c>
      <c r="C825" s="6" t="s">
        <v>8072</v>
      </c>
      <c r="D825" s="6" t="s">
        <v>5280</v>
      </c>
    </row>
    <row r="826" spans="1:4" x14ac:dyDescent="0.3">
      <c r="A826" s="6" t="s">
        <v>2847</v>
      </c>
      <c r="B826" s="7">
        <v>41821</v>
      </c>
      <c r="C826" s="6" t="s">
        <v>8071</v>
      </c>
      <c r="D826" s="6" t="s">
        <v>5280</v>
      </c>
    </row>
    <row r="827" spans="1:4" x14ac:dyDescent="0.3">
      <c r="A827" s="6" t="s">
        <v>2848</v>
      </c>
      <c r="B827" s="7">
        <v>367</v>
      </c>
      <c r="C827" s="6" t="s">
        <v>8070</v>
      </c>
      <c r="D827" s="6" t="s">
        <v>5280</v>
      </c>
    </row>
    <row r="828" spans="1:4" x14ac:dyDescent="0.3">
      <c r="A828" s="6" t="s">
        <v>2849</v>
      </c>
      <c r="B828" s="7">
        <v>367</v>
      </c>
      <c r="C828" s="6" t="s">
        <v>8069</v>
      </c>
      <c r="D828" s="6" t="s">
        <v>5280</v>
      </c>
    </row>
    <row r="829" spans="1:4" x14ac:dyDescent="0.3">
      <c r="A829" s="6" t="s">
        <v>2850</v>
      </c>
      <c r="B829" s="7">
        <v>367</v>
      </c>
      <c r="C829" s="6" t="s">
        <v>8068</v>
      </c>
      <c r="D829" s="6" t="s">
        <v>5280</v>
      </c>
    </row>
    <row r="830" spans="1:4" x14ac:dyDescent="0.3">
      <c r="A830" s="6" t="s">
        <v>2851</v>
      </c>
      <c r="B830" s="7">
        <v>39630</v>
      </c>
      <c r="C830" s="6" t="s">
        <v>8067</v>
      </c>
      <c r="D830" s="6" t="s">
        <v>5280</v>
      </c>
    </row>
    <row r="831" spans="1:4" x14ac:dyDescent="0.3">
      <c r="A831" s="6" t="s">
        <v>2862</v>
      </c>
      <c r="B831" s="7">
        <v>367</v>
      </c>
      <c r="C831" s="6" t="s">
        <v>8066</v>
      </c>
      <c r="D831" s="6" t="s">
        <v>5280</v>
      </c>
    </row>
    <row r="832" spans="1:4" x14ac:dyDescent="0.3">
      <c r="A832" s="6" t="s">
        <v>2863</v>
      </c>
      <c r="B832" s="7">
        <v>367</v>
      </c>
      <c r="C832" s="6" t="s">
        <v>8065</v>
      </c>
      <c r="D832" s="6" t="s">
        <v>5280</v>
      </c>
    </row>
    <row r="833" spans="1:4" x14ac:dyDescent="0.3">
      <c r="A833" s="6" t="s">
        <v>2873</v>
      </c>
      <c r="B833" s="7">
        <v>367</v>
      </c>
      <c r="C833" s="6" t="s">
        <v>8064</v>
      </c>
      <c r="D833" s="6" t="s">
        <v>5280</v>
      </c>
    </row>
    <row r="834" spans="1:4" x14ac:dyDescent="0.3">
      <c r="A834" s="6" t="s">
        <v>2950</v>
      </c>
      <c r="B834" s="7">
        <v>367</v>
      </c>
      <c r="C834" s="6" t="s">
        <v>5616</v>
      </c>
      <c r="D834" s="6" t="s">
        <v>5280</v>
      </c>
    </row>
    <row r="835" spans="1:4" x14ac:dyDescent="0.3">
      <c r="A835" s="6" t="s">
        <v>2959</v>
      </c>
      <c r="B835" s="7">
        <v>367</v>
      </c>
      <c r="C835" s="6" t="s">
        <v>8063</v>
      </c>
      <c r="D835" s="6" t="s">
        <v>5280</v>
      </c>
    </row>
    <row r="836" spans="1:4" x14ac:dyDescent="0.3">
      <c r="A836" s="6" t="s">
        <v>2025</v>
      </c>
      <c r="B836" s="7">
        <v>367</v>
      </c>
      <c r="C836" s="6" t="s">
        <v>10182</v>
      </c>
      <c r="D836" s="6" t="s">
        <v>5280</v>
      </c>
    </row>
    <row r="837" spans="1:4" x14ac:dyDescent="0.3">
      <c r="A837" s="6" t="s">
        <v>2084</v>
      </c>
      <c r="B837" s="7">
        <v>367</v>
      </c>
      <c r="C837" s="6" t="s">
        <v>8062</v>
      </c>
      <c r="D837" s="6" t="s">
        <v>5280</v>
      </c>
    </row>
    <row r="838" spans="1:4" x14ac:dyDescent="0.3">
      <c r="A838" s="6" t="s">
        <v>2136</v>
      </c>
      <c r="B838" s="7">
        <v>35947</v>
      </c>
      <c r="C838" s="6" t="s">
        <v>8061</v>
      </c>
      <c r="D838" s="6" t="s">
        <v>5280</v>
      </c>
    </row>
    <row r="839" spans="1:4" x14ac:dyDescent="0.3">
      <c r="A839" s="6" t="s">
        <v>2241</v>
      </c>
      <c r="B839" s="7">
        <v>35947</v>
      </c>
      <c r="C839" s="6" t="s">
        <v>8060</v>
      </c>
      <c r="D839" s="6" t="s">
        <v>5280</v>
      </c>
    </row>
    <row r="840" spans="1:4" x14ac:dyDescent="0.3">
      <c r="A840" s="6" t="s">
        <v>2719</v>
      </c>
      <c r="B840" s="7">
        <v>36159</v>
      </c>
      <c r="C840" s="6" t="s">
        <v>8059</v>
      </c>
      <c r="D840" s="6" t="s">
        <v>5280</v>
      </c>
    </row>
    <row r="841" spans="1:4" x14ac:dyDescent="0.3">
      <c r="A841" s="6" t="s">
        <v>2214</v>
      </c>
      <c r="B841" s="7">
        <v>36229</v>
      </c>
      <c r="C841" s="6" t="s">
        <v>8058</v>
      </c>
      <c r="D841" s="6" t="s">
        <v>5280</v>
      </c>
    </row>
    <row r="842" spans="1:4" x14ac:dyDescent="0.3">
      <c r="A842" s="6" t="s">
        <v>8057</v>
      </c>
      <c r="B842" s="7">
        <v>36258</v>
      </c>
      <c r="C842" s="6" t="s">
        <v>8056</v>
      </c>
      <c r="D842" s="6" t="s">
        <v>5280</v>
      </c>
    </row>
    <row r="843" spans="1:4" x14ac:dyDescent="0.3">
      <c r="A843" s="6" t="s">
        <v>2496</v>
      </c>
      <c r="B843" s="7">
        <v>36258</v>
      </c>
      <c r="C843" s="6" t="s">
        <v>8055</v>
      </c>
      <c r="D843" s="6" t="s">
        <v>5280</v>
      </c>
    </row>
    <row r="844" spans="1:4" x14ac:dyDescent="0.3">
      <c r="A844" s="6" t="s">
        <v>2535</v>
      </c>
      <c r="B844" s="7">
        <v>36258</v>
      </c>
      <c r="C844" s="6" t="s">
        <v>8054</v>
      </c>
      <c r="D844" s="6" t="s">
        <v>5280</v>
      </c>
    </row>
    <row r="845" spans="1:4" x14ac:dyDescent="0.3">
      <c r="A845" s="6" t="s">
        <v>2146</v>
      </c>
      <c r="B845" s="7">
        <v>36259</v>
      </c>
      <c r="C845" s="6" t="s">
        <v>8053</v>
      </c>
      <c r="D845" s="6" t="s">
        <v>5280</v>
      </c>
    </row>
    <row r="846" spans="1:4" x14ac:dyDescent="0.3">
      <c r="A846" s="6" t="s">
        <v>2572</v>
      </c>
      <c r="B846" s="7">
        <v>45098</v>
      </c>
      <c r="C846" s="6" t="s">
        <v>8052</v>
      </c>
      <c r="D846" s="6" t="s">
        <v>5280</v>
      </c>
    </row>
    <row r="847" spans="1:4" x14ac:dyDescent="0.3">
      <c r="A847" s="6" t="s">
        <v>2536</v>
      </c>
      <c r="B847" s="7">
        <v>36270</v>
      </c>
      <c r="C847" s="6" t="s">
        <v>8051</v>
      </c>
      <c r="D847" s="6" t="s">
        <v>5280</v>
      </c>
    </row>
    <row r="848" spans="1:4" x14ac:dyDescent="0.3">
      <c r="A848" s="6" t="s">
        <v>2761</v>
      </c>
      <c r="B848" s="7">
        <v>36290</v>
      </c>
      <c r="C848" s="6" t="s">
        <v>8050</v>
      </c>
      <c r="D848" s="6" t="s">
        <v>5280</v>
      </c>
    </row>
    <row r="849" spans="1:4" x14ac:dyDescent="0.3">
      <c r="A849" s="6" t="s">
        <v>2720</v>
      </c>
      <c r="B849" s="7">
        <v>36298</v>
      </c>
      <c r="C849" s="6" t="s">
        <v>8049</v>
      </c>
      <c r="D849" s="6" t="s">
        <v>5280</v>
      </c>
    </row>
    <row r="850" spans="1:4" x14ac:dyDescent="0.3">
      <c r="A850" s="6" t="s">
        <v>2721</v>
      </c>
      <c r="B850" s="7">
        <v>36298</v>
      </c>
      <c r="C850" s="6" t="s">
        <v>8048</v>
      </c>
      <c r="D850" s="6" t="s">
        <v>5280</v>
      </c>
    </row>
    <row r="851" spans="1:4" x14ac:dyDescent="0.3">
      <c r="A851" s="6" t="s">
        <v>2722</v>
      </c>
      <c r="B851" s="7">
        <v>36298</v>
      </c>
      <c r="C851" s="6" t="s">
        <v>8047</v>
      </c>
      <c r="D851" s="6" t="s">
        <v>5280</v>
      </c>
    </row>
    <row r="852" spans="1:4" x14ac:dyDescent="0.3">
      <c r="A852" s="6" t="s">
        <v>2723</v>
      </c>
      <c r="B852" s="7">
        <v>36487</v>
      </c>
      <c r="C852" s="6" t="s">
        <v>8046</v>
      </c>
      <c r="D852" s="6" t="s">
        <v>5280</v>
      </c>
    </row>
    <row r="853" spans="1:4" x14ac:dyDescent="0.3">
      <c r="A853" s="6" t="s">
        <v>2509</v>
      </c>
      <c r="B853" s="7">
        <v>36355</v>
      </c>
      <c r="C853" s="6" t="s">
        <v>8045</v>
      </c>
      <c r="D853" s="6" t="s">
        <v>5280</v>
      </c>
    </row>
    <row r="854" spans="1:4" x14ac:dyDescent="0.3">
      <c r="A854" s="6" t="s">
        <v>2783</v>
      </c>
      <c r="B854" s="7">
        <v>37106</v>
      </c>
      <c r="C854" s="6" t="s">
        <v>8044</v>
      </c>
      <c r="D854" s="6" t="s">
        <v>5280</v>
      </c>
    </row>
    <row r="855" spans="1:4" x14ac:dyDescent="0.3">
      <c r="A855" s="6" t="s">
        <v>2537</v>
      </c>
      <c r="B855" s="7">
        <v>36564</v>
      </c>
      <c r="C855" s="6" t="s">
        <v>8043</v>
      </c>
      <c r="D855" s="6" t="s">
        <v>5280</v>
      </c>
    </row>
    <row r="856" spans="1:4" x14ac:dyDescent="0.3">
      <c r="A856" s="6" t="s">
        <v>2085</v>
      </c>
      <c r="B856" s="7">
        <v>36609</v>
      </c>
      <c r="C856" s="6" t="s">
        <v>8042</v>
      </c>
      <c r="D856" s="6" t="s">
        <v>5280</v>
      </c>
    </row>
    <row r="857" spans="1:4" x14ac:dyDescent="0.3">
      <c r="A857" s="6" t="s">
        <v>2911</v>
      </c>
      <c r="B857" s="7">
        <v>35612</v>
      </c>
      <c r="C857" s="6" t="s">
        <v>8041</v>
      </c>
      <c r="D857" s="6" t="s">
        <v>5280</v>
      </c>
    </row>
    <row r="858" spans="1:4" x14ac:dyDescent="0.3">
      <c r="A858" s="6" t="s">
        <v>8040</v>
      </c>
      <c r="B858" s="7">
        <v>36636</v>
      </c>
      <c r="C858" s="6" t="s">
        <v>8039</v>
      </c>
      <c r="D858" s="6" t="s">
        <v>5280</v>
      </c>
    </row>
    <row r="859" spans="1:4" x14ac:dyDescent="0.3">
      <c r="A859" s="6" t="s">
        <v>2724</v>
      </c>
      <c r="B859" s="7">
        <v>36700</v>
      </c>
      <c r="C859" s="6" t="s">
        <v>8038</v>
      </c>
      <c r="D859" s="6" t="s">
        <v>5280</v>
      </c>
    </row>
    <row r="860" spans="1:4" x14ac:dyDescent="0.3">
      <c r="A860" s="6" t="s">
        <v>2741</v>
      </c>
      <c r="B860" s="7">
        <v>45103</v>
      </c>
      <c r="C860" s="6" t="s">
        <v>8037</v>
      </c>
      <c r="D860" s="6" t="s">
        <v>5280</v>
      </c>
    </row>
    <row r="861" spans="1:4" x14ac:dyDescent="0.3">
      <c r="A861" s="6" t="s">
        <v>2748</v>
      </c>
      <c r="B861" s="7">
        <v>45103</v>
      </c>
      <c r="C861" s="6" t="s">
        <v>8036</v>
      </c>
      <c r="D861" s="6" t="s">
        <v>5280</v>
      </c>
    </row>
    <row r="862" spans="1:4" x14ac:dyDescent="0.3">
      <c r="A862" s="6" t="s">
        <v>2935</v>
      </c>
      <c r="B862" s="7">
        <v>36735</v>
      </c>
      <c r="C862" s="6" t="s">
        <v>8035</v>
      </c>
      <c r="D862" s="6" t="s">
        <v>5280</v>
      </c>
    </row>
    <row r="863" spans="1:4" x14ac:dyDescent="0.3">
      <c r="A863" s="6" t="s">
        <v>2725</v>
      </c>
      <c r="B863" s="7">
        <v>36770</v>
      </c>
      <c r="C863" s="6" t="s">
        <v>8034</v>
      </c>
      <c r="D863" s="6" t="s">
        <v>5280</v>
      </c>
    </row>
    <row r="864" spans="1:4" x14ac:dyDescent="0.3">
      <c r="A864" s="6" t="s">
        <v>2726</v>
      </c>
      <c r="B864" s="7">
        <v>37188</v>
      </c>
      <c r="C864" s="6" t="s">
        <v>8033</v>
      </c>
      <c r="D864" s="6" t="s">
        <v>5280</v>
      </c>
    </row>
    <row r="865" spans="1:4" x14ac:dyDescent="0.3">
      <c r="A865" s="6" t="s">
        <v>2242</v>
      </c>
      <c r="B865" s="7">
        <v>37337</v>
      </c>
      <c r="C865" s="6" t="s">
        <v>8032</v>
      </c>
      <c r="D865" s="6" t="s">
        <v>5280</v>
      </c>
    </row>
    <row r="866" spans="1:4" x14ac:dyDescent="0.3">
      <c r="A866" s="6" t="s">
        <v>2727</v>
      </c>
      <c r="B866" s="7">
        <v>37455</v>
      </c>
      <c r="C866" s="6" t="s">
        <v>8031</v>
      </c>
      <c r="D866" s="6" t="s">
        <v>5280</v>
      </c>
    </row>
    <row r="867" spans="1:4" x14ac:dyDescent="0.3">
      <c r="A867" s="6" t="s">
        <v>2784</v>
      </c>
      <c r="B867" s="7">
        <v>37575</v>
      </c>
      <c r="C867" s="6" t="s">
        <v>8030</v>
      </c>
      <c r="D867" s="6" t="s">
        <v>5280</v>
      </c>
    </row>
    <row r="868" spans="1:4" x14ac:dyDescent="0.3">
      <c r="A868" s="6" t="s">
        <v>2785</v>
      </c>
      <c r="B868" s="7">
        <v>37681</v>
      </c>
      <c r="C868" s="6" t="s">
        <v>8029</v>
      </c>
      <c r="D868" s="6" t="s">
        <v>5280</v>
      </c>
    </row>
    <row r="869" spans="1:4" x14ac:dyDescent="0.3">
      <c r="A869" s="6" t="s">
        <v>2786</v>
      </c>
      <c r="B869" s="7">
        <v>37681</v>
      </c>
      <c r="C869" s="6" t="s">
        <v>8028</v>
      </c>
      <c r="D869" s="6" t="s">
        <v>5280</v>
      </c>
    </row>
    <row r="870" spans="1:4" x14ac:dyDescent="0.3">
      <c r="A870" s="6" t="s">
        <v>2852</v>
      </c>
      <c r="B870" s="7">
        <v>38170</v>
      </c>
      <c r="C870" s="6" t="s">
        <v>8027</v>
      </c>
      <c r="D870" s="6" t="s">
        <v>5280</v>
      </c>
    </row>
    <row r="871" spans="1:4" x14ac:dyDescent="0.3">
      <c r="A871" s="6" t="s">
        <v>2538</v>
      </c>
      <c r="B871" s="7">
        <v>38169</v>
      </c>
      <c r="C871" s="6" t="s">
        <v>8026</v>
      </c>
      <c r="D871" s="6" t="s">
        <v>5280</v>
      </c>
    </row>
    <row r="872" spans="1:4" x14ac:dyDescent="0.3">
      <c r="A872" s="6" t="s">
        <v>2363</v>
      </c>
      <c r="B872" s="7">
        <v>43405</v>
      </c>
      <c r="C872" s="6" t="s">
        <v>8025</v>
      </c>
      <c r="D872" s="6" t="s">
        <v>5280</v>
      </c>
    </row>
    <row r="873" spans="1:4" x14ac:dyDescent="0.3">
      <c r="A873" s="6" t="s">
        <v>2728</v>
      </c>
      <c r="B873" s="7">
        <v>38473</v>
      </c>
      <c r="C873" s="6" t="s">
        <v>8024</v>
      </c>
      <c r="D873" s="6" t="s">
        <v>5280</v>
      </c>
    </row>
    <row r="874" spans="1:4" x14ac:dyDescent="0.3">
      <c r="A874" s="6" t="s">
        <v>2364</v>
      </c>
      <c r="B874" s="7">
        <v>38749</v>
      </c>
      <c r="C874" s="6" t="s">
        <v>8023</v>
      </c>
      <c r="D874" s="6" t="s">
        <v>5280</v>
      </c>
    </row>
    <row r="875" spans="1:4" x14ac:dyDescent="0.3">
      <c r="A875" s="6" t="s">
        <v>2787</v>
      </c>
      <c r="B875" s="7">
        <v>40391</v>
      </c>
      <c r="C875" s="6" t="s">
        <v>8022</v>
      </c>
      <c r="D875" s="6" t="s">
        <v>5280</v>
      </c>
    </row>
    <row r="876" spans="1:4" x14ac:dyDescent="0.3">
      <c r="A876" s="6" t="s">
        <v>2853</v>
      </c>
      <c r="B876" s="7">
        <v>39995</v>
      </c>
      <c r="C876" s="6" t="s">
        <v>8021</v>
      </c>
      <c r="D876" s="6" t="s">
        <v>5280</v>
      </c>
    </row>
    <row r="877" spans="1:4" x14ac:dyDescent="0.3">
      <c r="A877" s="6" t="s">
        <v>2736</v>
      </c>
      <c r="B877" s="7">
        <v>40361</v>
      </c>
      <c r="C877" s="6" t="s">
        <v>8020</v>
      </c>
      <c r="D877" s="6" t="s">
        <v>5280</v>
      </c>
    </row>
    <row r="878" spans="1:4" x14ac:dyDescent="0.3">
      <c r="A878" s="6" t="s">
        <v>2573</v>
      </c>
      <c r="B878" s="7">
        <v>40360</v>
      </c>
      <c r="C878" s="6" t="s">
        <v>8019</v>
      </c>
      <c r="D878" s="6" t="s">
        <v>5280</v>
      </c>
    </row>
    <row r="879" spans="1:4" x14ac:dyDescent="0.3">
      <c r="A879" s="6" t="s">
        <v>2086</v>
      </c>
      <c r="B879" s="7">
        <v>40696</v>
      </c>
      <c r="C879" s="6" t="s">
        <v>8018</v>
      </c>
      <c r="D879" s="6" t="s">
        <v>5280</v>
      </c>
    </row>
    <row r="880" spans="1:4" x14ac:dyDescent="0.3">
      <c r="A880" s="6" t="s">
        <v>2864</v>
      </c>
      <c r="B880" s="7">
        <v>40725</v>
      </c>
      <c r="C880" s="6" t="s">
        <v>8017</v>
      </c>
      <c r="D880" s="6" t="s">
        <v>5280</v>
      </c>
    </row>
    <row r="881" spans="1:4" x14ac:dyDescent="0.3">
      <c r="A881" s="6" t="s">
        <v>2087</v>
      </c>
      <c r="B881" s="7">
        <v>40695</v>
      </c>
      <c r="C881" s="6" t="s">
        <v>8016</v>
      </c>
      <c r="D881" s="6" t="s">
        <v>5280</v>
      </c>
    </row>
    <row r="882" spans="1:4" x14ac:dyDescent="0.3">
      <c r="A882" s="6" t="s">
        <v>2854</v>
      </c>
      <c r="B882" s="7">
        <v>40725</v>
      </c>
      <c r="C882" s="6" t="s">
        <v>8015</v>
      </c>
      <c r="D882" s="6" t="s">
        <v>5280</v>
      </c>
    </row>
    <row r="883" spans="1:4" x14ac:dyDescent="0.3">
      <c r="A883" s="6" t="s">
        <v>2855</v>
      </c>
      <c r="B883" s="7">
        <v>41091</v>
      </c>
      <c r="C883" s="6" t="s">
        <v>8014</v>
      </c>
      <c r="D883" s="6" t="s">
        <v>5280</v>
      </c>
    </row>
    <row r="884" spans="1:4" x14ac:dyDescent="0.3">
      <c r="A884" s="6" t="s">
        <v>8013</v>
      </c>
      <c r="B884" s="7">
        <v>41334</v>
      </c>
      <c r="C884" s="6" t="s">
        <v>8012</v>
      </c>
      <c r="D884" s="6" t="s">
        <v>5280</v>
      </c>
    </row>
    <row r="885" spans="1:4" x14ac:dyDescent="0.3">
      <c r="A885" s="6" t="s">
        <v>2574</v>
      </c>
      <c r="B885" s="7">
        <v>41640</v>
      </c>
      <c r="C885" s="6" t="s">
        <v>8011</v>
      </c>
      <c r="D885" s="6" t="s">
        <v>5280</v>
      </c>
    </row>
    <row r="886" spans="1:4" x14ac:dyDescent="0.3">
      <c r="A886" s="6" t="s">
        <v>2243</v>
      </c>
      <c r="B886" s="7">
        <v>41821</v>
      </c>
      <c r="C886" s="6" t="s">
        <v>8010</v>
      </c>
      <c r="D886" s="6" t="s">
        <v>5280</v>
      </c>
    </row>
    <row r="887" spans="1:4" x14ac:dyDescent="0.3">
      <c r="A887" s="6" t="s">
        <v>2575</v>
      </c>
      <c r="B887" s="7">
        <v>42036</v>
      </c>
      <c r="C887" s="6" t="s">
        <v>8009</v>
      </c>
      <c r="D887" s="6" t="s">
        <v>5280</v>
      </c>
    </row>
    <row r="888" spans="1:4" x14ac:dyDescent="0.3">
      <c r="A888" s="6" t="s">
        <v>2215</v>
      </c>
      <c r="B888" s="7">
        <v>42095</v>
      </c>
      <c r="C888" s="6" t="s">
        <v>8008</v>
      </c>
      <c r="D888" s="6" t="s">
        <v>5280</v>
      </c>
    </row>
    <row r="889" spans="1:4" x14ac:dyDescent="0.3">
      <c r="A889" s="6" t="s">
        <v>3010</v>
      </c>
      <c r="B889" s="7">
        <v>42156</v>
      </c>
      <c r="C889" s="6" t="s">
        <v>8007</v>
      </c>
      <c r="D889" s="6" t="s">
        <v>5280</v>
      </c>
    </row>
    <row r="890" spans="1:4" x14ac:dyDescent="0.3">
      <c r="A890" s="6" t="s">
        <v>2788</v>
      </c>
      <c r="B890" s="7">
        <v>42186</v>
      </c>
      <c r="C890" s="6" t="s">
        <v>8006</v>
      </c>
      <c r="D890" s="6" t="s">
        <v>5280</v>
      </c>
    </row>
    <row r="891" spans="1:4" x14ac:dyDescent="0.3">
      <c r="A891" s="6" t="s">
        <v>2088</v>
      </c>
      <c r="B891" s="7">
        <v>42186</v>
      </c>
      <c r="C891" s="6" t="s">
        <v>8005</v>
      </c>
      <c r="D891" s="6" t="s">
        <v>5280</v>
      </c>
    </row>
    <row r="892" spans="1:4" x14ac:dyDescent="0.3">
      <c r="A892" s="6" t="s">
        <v>2244</v>
      </c>
      <c r="B892" s="7">
        <v>42217</v>
      </c>
      <c r="C892" s="6" t="s">
        <v>8004</v>
      </c>
      <c r="D892" s="6" t="s">
        <v>5280</v>
      </c>
    </row>
    <row r="893" spans="1:4" x14ac:dyDescent="0.3">
      <c r="A893" s="6" t="s">
        <v>2576</v>
      </c>
      <c r="B893" s="7">
        <v>42430</v>
      </c>
      <c r="C893" s="6" t="s">
        <v>8003</v>
      </c>
      <c r="D893" s="6" t="s">
        <v>5280</v>
      </c>
    </row>
    <row r="894" spans="1:4" x14ac:dyDescent="0.3">
      <c r="A894" s="6" t="s">
        <v>2789</v>
      </c>
      <c r="B894" s="7">
        <v>42767</v>
      </c>
      <c r="C894" s="6" t="s">
        <v>8002</v>
      </c>
      <c r="D894" s="6" t="s">
        <v>5280</v>
      </c>
    </row>
    <row r="895" spans="1:4" x14ac:dyDescent="0.3">
      <c r="A895" s="6" t="s">
        <v>2376</v>
      </c>
      <c r="B895" s="7">
        <v>42767</v>
      </c>
      <c r="C895" s="6" t="s">
        <v>8001</v>
      </c>
      <c r="D895" s="6" t="s">
        <v>5280</v>
      </c>
    </row>
    <row r="896" spans="1:4" x14ac:dyDescent="0.3">
      <c r="A896" s="6" t="s">
        <v>2245</v>
      </c>
      <c r="B896" s="7">
        <v>42826</v>
      </c>
      <c r="C896" s="6" t="s">
        <v>8000</v>
      </c>
      <c r="D896" s="6" t="s">
        <v>5280</v>
      </c>
    </row>
    <row r="897" spans="1:4" x14ac:dyDescent="0.3">
      <c r="A897" s="6" t="s">
        <v>2309</v>
      </c>
      <c r="B897" s="7">
        <v>42979</v>
      </c>
      <c r="C897" s="6" t="s">
        <v>7999</v>
      </c>
      <c r="D897" s="6" t="s">
        <v>5280</v>
      </c>
    </row>
    <row r="898" spans="1:4" x14ac:dyDescent="0.3">
      <c r="A898" s="6" t="s">
        <v>2343</v>
      </c>
      <c r="B898" s="7">
        <v>43040</v>
      </c>
      <c r="C898" s="6" t="s">
        <v>7998</v>
      </c>
      <c r="D898" s="6" t="s">
        <v>5280</v>
      </c>
    </row>
    <row r="899" spans="1:4" x14ac:dyDescent="0.3">
      <c r="A899" s="6" t="s">
        <v>2856</v>
      </c>
      <c r="B899" s="7">
        <v>42856</v>
      </c>
      <c r="C899" s="6" t="s">
        <v>7997</v>
      </c>
      <c r="D899" s="6" t="s">
        <v>5280</v>
      </c>
    </row>
    <row r="900" spans="1:4" x14ac:dyDescent="0.3">
      <c r="A900" s="6" t="s">
        <v>2155</v>
      </c>
      <c r="B900" s="7">
        <v>42856</v>
      </c>
      <c r="C900" s="6" t="s">
        <v>7996</v>
      </c>
      <c r="D900" s="6" t="s">
        <v>5280</v>
      </c>
    </row>
    <row r="901" spans="1:4" x14ac:dyDescent="0.3">
      <c r="A901" s="6" t="s">
        <v>2857</v>
      </c>
      <c r="B901" s="7">
        <v>42887</v>
      </c>
      <c r="C901" s="6" t="s">
        <v>7995</v>
      </c>
      <c r="D901" s="6" t="s">
        <v>5280</v>
      </c>
    </row>
    <row r="902" spans="1:4" x14ac:dyDescent="0.3">
      <c r="A902" s="6" t="s">
        <v>2351</v>
      </c>
      <c r="B902" s="7">
        <v>43525</v>
      </c>
      <c r="C902" s="6" t="s">
        <v>7994</v>
      </c>
      <c r="D902" s="6" t="s">
        <v>5280</v>
      </c>
    </row>
    <row r="903" spans="1:4" x14ac:dyDescent="0.3">
      <c r="A903" s="6" t="s">
        <v>2246</v>
      </c>
      <c r="B903" s="7">
        <v>42948</v>
      </c>
      <c r="C903" s="6" t="s">
        <v>7993</v>
      </c>
      <c r="D903" s="6" t="s">
        <v>5280</v>
      </c>
    </row>
    <row r="904" spans="1:4" x14ac:dyDescent="0.3">
      <c r="A904" s="6" t="s">
        <v>2026</v>
      </c>
      <c r="B904" s="7">
        <v>42979</v>
      </c>
      <c r="C904" s="6" t="s">
        <v>7992</v>
      </c>
      <c r="D904" s="6" t="s">
        <v>5280</v>
      </c>
    </row>
    <row r="905" spans="1:4" x14ac:dyDescent="0.3">
      <c r="A905" s="6" t="s">
        <v>2790</v>
      </c>
      <c r="B905" s="7">
        <v>43040</v>
      </c>
      <c r="C905" s="6" t="s">
        <v>7991</v>
      </c>
      <c r="D905" s="6" t="s">
        <v>5280</v>
      </c>
    </row>
    <row r="906" spans="1:4" x14ac:dyDescent="0.3">
      <c r="A906" s="6" t="s">
        <v>2413</v>
      </c>
      <c r="B906" s="7">
        <v>43040</v>
      </c>
      <c r="C906" s="6" t="s">
        <v>7990</v>
      </c>
      <c r="D906" s="6" t="s">
        <v>5280</v>
      </c>
    </row>
    <row r="907" spans="1:4" x14ac:dyDescent="0.3">
      <c r="A907" s="6" t="s">
        <v>2858</v>
      </c>
      <c r="B907" s="7">
        <v>43070</v>
      </c>
      <c r="C907" s="6" t="s">
        <v>7989</v>
      </c>
      <c r="D907" s="6" t="s">
        <v>5280</v>
      </c>
    </row>
    <row r="908" spans="1:4" x14ac:dyDescent="0.3">
      <c r="A908" s="6" t="s">
        <v>2859</v>
      </c>
      <c r="B908" s="7">
        <v>43070</v>
      </c>
      <c r="C908" s="6" t="s">
        <v>7988</v>
      </c>
      <c r="D908" s="6" t="s">
        <v>5280</v>
      </c>
    </row>
    <row r="909" spans="1:4" x14ac:dyDescent="0.3">
      <c r="A909" s="6" t="s">
        <v>1969</v>
      </c>
      <c r="B909" s="7">
        <v>43160</v>
      </c>
      <c r="C909" s="6" t="s">
        <v>7987</v>
      </c>
      <c r="D909" s="6" t="s">
        <v>5280</v>
      </c>
    </row>
    <row r="910" spans="1:4" x14ac:dyDescent="0.3">
      <c r="A910" s="6" t="s">
        <v>2344</v>
      </c>
      <c r="B910" s="7">
        <v>43221</v>
      </c>
      <c r="C910" s="6" t="s">
        <v>7986</v>
      </c>
      <c r="D910" s="6" t="s">
        <v>5280</v>
      </c>
    </row>
    <row r="911" spans="1:4" x14ac:dyDescent="0.3">
      <c r="A911" s="6" t="s">
        <v>2414</v>
      </c>
      <c r="B911" s="7">
        <v>43679</v>
      </c>
      <c r="C911" s="6" t="s">
        <v>7985</v>
      </c>
      <c r="D911" s="6" t="s">
        <v>5280</v>
      </c>
    </row>
    <row r="912" spans="1:4" x14ac:dyDescent="0.3">
      <c r="A912" s="6" t="s">
        <v>2415</v>
      </c>
      <c r="B912" s="7">
        <v>43252</v>
      </c>
      <c r="C912" s="6" t="s">
        <v>7984</v>
      </c>
      <c r="D912" s="6" t="s">
        <v>5280</v>
      </c>
    </row>
    <row r="913" spans="1:4" x14ac:dyDescent="0.3">
      <c r="A913" s="6" t="s">
        <v>2247</v>
      </c>
      <c r="B913" s="7">
        <v>43282</v>
      </c>
      <c r="C913" s="6" t="s">
        <v>7983</v>
      </c>
      <c r="D913" s="6" t="s">
        <v>5280</v>
      </c>
    </row>
    <row r="914" spans="1:4" x14ac:dyDescent="0.3">
      <c r="A914" s="6" t="s">
        <v>2980</v>
      </c>
      <c r="B914" s="7">
        <v>43556</v>
      </c>
      <c r="C914" s="6" t="s">
        <v>7982</v>
      </c>
      <c r="D914" s="6" t="s">
        <v>5280</v>
      </c>
    </row>
    <row r="915" spans="1:4" x14ac:dyDescent="0.3">
      <c r="A915" s="6" t="s">
        <v>2860</v>
      </c>
      <c r="B915" s="7">
        <v>43466</v>
      </c>
      <c r="C915" s="6" t="s">
        <v>7981</v>
      </c>
      <c r="D915" s="6" t="s">
        <v>5280</v>
      </c>
    </row>
    <row r="916" spans="1:4" x14ac:dyDescent="0.3">
      <c r="A916" s="6" t="s">
        <v>2416</v>
      </c>
      <c r="B916" s="7">
        <v>43556</v>
      </c>
      <c r="C916" s="6" t="s">
        <v>7980</v>
      </c>
      <c r="D916" s="6" t="s">
        <v>5280</v>
      </c>
    </row>
    <row r="917" spans="1:4" x14ac:dyDescent="0.3">
      <c r="A917" s="6" t="s">
        <v>2248</v>
      </c>
      <c r="B917" s="7">
        <v>43713</v>
      </c>
      <c r="C917" s="6" t="s">
        <v>7979</v>
      </c>
      <c r="D917" s="6" t="s">
        <v>5280</v>
      </c>
    </row>
    <row r="918" spans="1:4" x14ac:dyDescent="0.3">
      <c r="A918" s="6" t="s">
        <v>2888</v>
      </c>
      <c r="B918" s="7">
        <v>43726</v>
      </c>
      <c r="C918" s="6" t="s">
        <v>7978</v>
      </c>
      <c r="D918" s="6" t="s">
        <v>5280</v>
      </c>
    </row>
    <row r="919" spans="1:4" x14ac:dyDescent="0.3">
      <c r="A919" s="6" t="s">
        <v>2147</v>
      </c>
      <c r="B919" s="7">
        <v>43787</v>
      </c>
      <c r="C919" s="6" t="s">
        <v>7977</v>
      </c>
      <c r="D919" s="6" t="s">
        <v>5280</v>
      </c>
    </row>
    <row r="920" spans="1:4" x14ac:dyDescent="0.3">
      <c r="A920" s="6" t="s">
        <v>2352</v>
      </c>
      <c r="B920" s="7">
        <v>43788</v>
      </c>
      <c r="C920" s="6" t="s">
        <v>7976</v>
      </c>
      <c r="D920" s="6" t="s">
        <v>5280</v>
      </c>
    </row>
    <row r="921" spans="1:4" x14ac:dyDescent="0.3">
      <c r="A921" s="6" t="s">
        <v>2936</v>
      </c>
      <c r="B921" s="7">
        <v>43788</v>
      </c>
      <c r="C921" s="6" t="s">
        <v>7975</v>
      </c>
      <c r="D921" s="6" t="s">
        <v>5280</v>
      </c>
    </row>
    <row r="922" spans="1:4" x14ac:dyDescent="0.3">
      <c r="A922" s="6" t="s">
        <v>2577</v>
      </c>
      <c r="B922" s="7">
        <v>44012</v>
      </c>
      <c r="C922" s="6" t="s">
        <v>7974</v>
      </c>
      <c r="D922" s="6" t="s">
        <v>5280</v>
      </c>
    </row>
    <row r="923" spans="1:4" x14ac:dyDescent="0.3">
      <c r="A923" s="6" t="s">
        <v>2216</v>
      </c>
      <c r="B923" s="7">
        <v>44044</v>
      </c>
      <c r="C923" s="6" t="s">
        <v>7973</v>
      </c>
      <c r="D923" s="6" t="s">
        <v>5280</v>
      </c>
    </row>
    <row r="924" spans="1:4" x14ac:dyDescent="0.3">
      <c r="A924" s="6" t="s">
        <v>2510</v>
      </c>
      <c r="B924" s="7">
        <v>44044</v>
      </c>
      <c r="C924" s="6" t="s">
        <v>7972</v>
      </c>
      <c r="D924" s="6" t="s">
        <v>5280</v>
      </c>
    </row>
    <row r="925" spans="1:4" x14ac:dyDescent="0.3">
      <c r="A925" s="6" t="s">
        <v>2578</v>
      </c>
      <c r="B925" s="7">
        <v>44174</v>
      </c>
      <c r="C925" s="6" t="s">
        <v>7971</v>
      </c>
      <c r="D925" s="6" t="s">
        <v>5280</v>
      </c>
    </row>
    <row r="926" spans="1:4" x14ac:dyDescent="0.3">
      <c r="A926" s="6" t="s">
        <v>2310</v>
      </c>
      <c r="B926" s="7">
        <v>44166</v>
      </c>
      <c r="C926" s="6" t="s">
        <v>7970</v>
      </c>
      <c r="D926" s="6" t="s">
        <v>5280</v>
      </c>
    </row>
    <row r="927" spans="1:4" x14ac:dyDescent="0.3">
      <c r="A927" s="6" t="s">
        <v>2198</v>
      </c>
      <c r="B927" s="7">
        <v>44230</v>
      </c>
      <c r="C927" s="6" t="s">
        <v>7969</v>
      </c>
      <c r="D927" s="6" t="s">
        <v>5280</v>
      </c>
    </row>
    <row r="928" spans="1:4" x14ac:dyDescent="0.3">
      <c r="A928" s="6" t="s">
        <v>2877</v>
      </c>
      <c r="B928" s="7">
        <v>44228</v>
      </c>
      <c r="C928" s="6" t="s">
        <v>7968</v>
      </c>
      <c r="D928" s="6" t="s">
        <v>5280</v>
      </c>
    </row>
    <row r="929" spans="1:4" x14ac:dyDescent="0.3">
      <c r="A929" s="6" t="s">
        <v>2089</v>
      </c>
      <c r="B929" s="7">
        <v>44228</v>
      </c>
      <c r="C929" s="6" t="s">
        <v>7967</v>
      </c>
      <c r="D929" s="6" t="s">
        <v>5280</v>
      </c>
    </row>
    <row r="930" spans="1:4" x14ac:dyDescent="0.3">
      <c r="A930" s="6" t="s">
        <v>2480</v>
      </c>
      <c r="B930" s="7">
        <v>44469</v>
      </c>
      <c r="C930" s="6" t="s">
        <v>7966</v>
      </c>
      <c r="D930" s="6" t="s">
        <v>5280</v>
      </c>
    </row>
    <row r="931" spans="1:4" x14ac:dyDescent="0.3">
      <c r="A931" s="6" t="s">
        <v>2311</v>
      </c>
      <c r="B931" s="7">
        <v>44469</v>
      </c>
      <c r="C931" s="6" t="s">
        <v>7965</v>
      </c>
      <c r="D931" s="6" t="s">
        <v>5280</v>
      </c>
    </row>
    <row r="932" spans="1:4" x14ac:dyDescent="0.3">
      <c r="A932" s="6" t="s">
        <v>2791</v>
      </c>
      <c r="B932" s="7">
        <v>44530</v>
      </c>
      <c r="C932" s="6" t="s">
        <v>7964</v>
      </c>
      <c r="D932" s="6" t="s">
        <v>5280</v>
      </c>
    </row>
    <row r="933" spans="1:4" x14ac:dyDescent="0.3">
      <c r="A933" s="6" t="s">
        <v>2835</v>
      </c>
      <c r="B933" s="7">
        <v>44614</v>
      </c>
      <c r="C933" s="6" t="s">
        <v>7963</v>
      </c>
      <c r="D933" s="6" t="s">
        <v>5280</v>
      </c>
    </row>
    <row r="934" spans="1:4" x14ac:dyDescent="0.3">
      <c r="A934" s="6" t="s">
        <v>2148</v>
      </c>
      <c r="B934" s="7">
        <v>44713</v>
      </c>
      <c r="C934" s="6" t="s">
        <v>7962</v>
      </c>
      <c r="D934" s="6" t="s">
        <v>5280</v>
      </c>
    </row>
    <row r="935" spans="1:4" x14ac:dyDescent="0.3">
      <c r="A935" s="6" t="s">
        <v>2878</v>
      </c>
      <c r="B935" s="7">
        <v>44713</v>
      </c>
      <c r="C935" s="6" t="s">
        <v>7961</v>
      </c>
      <c r="D935" s="6" t="s">
        <v>5280</v>
      </c>
    </row>
    <row r="936" spans="1:4" x14ac:dyDescent="0.3">
      <c r="A936" s="6" t="s">
        <v>2729</v>
      </c>
      <c r="B936" s="7">
        <v>44378</v>
      </c>
      <c r="C936" s="6" t="s">
        <v>7960</v>
      </c>
      <c r="D936" s="6" t="s">
        <v>5280</v>
      </c>
    </row>
    <row r="937" spans="1:4" x14ac:dyDescent="0.3">
      <c r="A937" s="6" t="s">
        <v>2525</v>
      </c>
      <c r="B937" s="7">
        <v>44743</v>
      </c>
      <c r="C937" s="6" t="s">
        <v>7959</v>
      </c>
      <c r="D937" s="6" t="s">
        <v>5280</v>
      </c>
    </row>
    <row r="938" spans="1:4" x14ac:dyDescent="0.3">
      <c r="A938" s="6" t="s">
        <v>467</v>
      </c>
      <c r="B938" s="7">
        <v>44743</v>
      </c>
      <c r="C938" s="6" t="s">
        <v>7958</v>
      </c>
      <c r="D938" s="6" t="s">
        <v>5280</v>
      </c>
    </row>
    <row r="939" spans="1:4" x14ac:dyDescent="0.3">
      <c r="A939" s="6" t="s">
        <v>2947</v>
      </c>
      <c r="B939" s="7">
        <v>44743</v>
      </c>
      <c r="C939" s="6" t="s">
        <v>7957</v>
      </c>
      <c r="D939" s="6" t="s">
        <v>5280</v>
      </c>
    </row>
    <row r="940" spans="1:4" x14ac:dyDescent="0.3">
      <c r="A940" s="6" t="s">
        <v>2249</v>
      </c>
      <c r="B940" s="7">
        <v>45231</v>
      </c>
      <c r="C940" s="6" t="s">
        <v>7956</v>
      </c>
      <c r="D940" s="6" t="s">
        <v>5280</v>
      </c>
    </row>
    <row r="941" spans="1:4" x14ac:dyDescent="0.3">
      <c r="A941" s="6" t="s">
        <v>2353</v>
      </c>
      <c r="B941" s="7">
        <v>45231</v>
      </c>
      <c r="C941" s="6" t="s">
        <v>7955</v>
      </c>
      <c r="D941" s="6" t="s">
        <v>5280</v>
      </c>
    </row>
    <row r="942" spans="1:4" x14ac:dyDescent="0.3">
      <c r="A942" s="6" t="s">
        <v>2742</v>
      </c>
      <c r="B942" s="7">
        <v>45231</v>
      </c>
      <c r="C942" s="6" t="s">
        <v>7954</v>
      </c>
      <c r="D942" s="6" t="s">
        <v>5280</v>
      </c>
    </row>
    <row r="943" spans="1:4" x14ac:dyDescent="0.3">
      <c r="A943" s="6" t="s">
        <v>2579</v>
      </c>
      <c r="B943" s="7">
        <v>45261</v>
      </c>
      <c r="C943" s="6" t="s">
        <v>7953</v>
      </c>
      <c r="D943" s="6" t="s">
        <v>5280</v>
      </c>
    </row>
    <row r="944" spans="1:4" x14ac:dyDescent="0.3">
      <c r="A944" s="6" t="s">
        <v>2580</v>
      </c>
      <c r="B944" s="7">
        <v>45261</v>
      </c>
      <c r="C944" s="6" t="s">
        <v>7952</v>
      </c>
      <c r="D944" s="6" t="s">
        <v>5280</v>
      </c>
    </row>
    <row r="945" spans="1:4" x14ac:dyDescent="0.3">
      <c r="A945" s="6" t="s">
        <v>2417</v>
      </c>
      <c r="B945" s="7">
        <v>45323</v>
      </c>
      <c r="C945" s="6" t="s">
        <v>7951</v>
      </c>
      <c r="D945" s="6" t="s">
        <v>5280</v>
      </c>
    </row>
    <row r="946" spans="1:4" x14ac:dyDescent="0.3">
      <c r="A946" s="6" t="s">
        <v>2418</v>
      </c>
      <c r="B946" s="7">
        <v>45323</v>
      </c>
      <c r="C946" s="6" t="s">
        <v>7950</v>
      </c>
      <c r="D946" s="6" t="s">
        <v>5280</v>
      </c>
    </row>
    <row r="947" spans="1:4" x14ac:dyDescent="0.3">
      <c r="A947" s="6" t="s">
        <v>2055</v>
      </c>
      <c r="B947" s="7">
        <v>45444</v>
      </c>
      <c r="C947" s="6" t="s">
        <v>7949</v>
      </c>
      <c r="D947" s="6" t="s">
        <v>5280</v>
      </c>
    </row>
    <row r="948" spans="1:4" x14ac:dyDescent="0.3">
      <c r="A948" s="6" t="s">
        <v>2419</v>
      </c>
      <c r="B948" s="7">
        <v>45444</v>
      </c>
      <c r="C948" s="6" t="s">
        <v>7948</v>
      </c>
      <c r="D948" s="6" t="s">
        <v>5280</v>
      </c>
    </row>
    <row r="949" spans="1:4" x14ac:dyDescent="0.3">
      <c r="A949" s="6" t="s">
        <v>2487</v>
      </c>
      <c r="B949" s="7">
        <v>45444</v>
      </c>
      <c r="C949" s="6" t="s">
        <v>7947</v>
      </c>
      <c r="D949" s="6" t="s">
        <v>5280</v>
      </c>
    </row>
    <row r="950" spans="1:4" x14ac:dyDescent="0.3">
      <c r="A950" s="6" t="s">
        <v>2420</v>
      </c>
      <c r="B950" s="7">
        <v>45108</v>
      </c>
      <c r="C950" s="6" t="s">
        <v>7946</v>
      </c>
      <c r="D950" s="6" t="s">
        <v>5280</v>
      </c>
    </row>
    <row r="951" spans="1:4" x14ac:dyDescent="0.3">
      <c r="A951" s="6" t="s">
        <v>10142</v>
      </c>
      <c r="B951" s="7">
        <v>45717</v>
      </c>
      <c r="C951" s="6" t="s">
        <v>10181</v>
      </c>
      <c r="D951" s="6" t="s">
        <v>5280</v>
      </c>
    </row>
    <row r="952" spans="1:4" x14ac:dyDescent="0.3">
      <c r="A952" s="6" t="s">
        <v>10180</v>
      </c>
      <c r="B952" s="7">
        <v>45748</v>
      </c>
      <c r="C952" s="6" t="s">
        <v>10179</v>
      </c>
      <c r="D952" s="6" t="s">
        <v>5280</v>
      </c>
    </row>
    <row r="953" spans="1:4" x14ac:dyDescent="0.3">
      <c r="A953" s="6" t="s">
        <v>10178</v>
      </c>
      <c r="B953" s="7">
        <v>45748</v>
      </c>
      <c r="C953" s="6" t="s">
        <v>10177</v>
      </c>
      <c r="D953" s="6" t="s">
        <v>5280</v>
      </c>
    </row>
    <row r="954" spans="1:4" x14ac:dyDescent="0.3">
      <c r="A954" s="6" t="s">
        <v>10307</v>
      </c>
      <c r="B954" s="7">
        <v>45838</v>
      </c>
      <c r="C954" s="6" t="s">
        <v>10391</v>
      </c>
      <c r="D954" s="6" t="s">
        <v>5280</v>
      </c>
    </row>
    <row r="955" spans="1:4" x14ac:dyDescent="0.3">
      <c r="A955" s="6" t="s">
        <v>10308</v>
      </c>
      <c r="B955" s="7">
        <v>45838</v>
      </c>
      <c r="C955" s="6" t="s">
        <v>10390</v>
      </c>
      <c r="D955" s="6" t="s">
        <v>5280</v>
      </c>
    </row>
    <row r="956" spans="1:4" x14ac:dyDescent="0.3">
      <c r="A956" s="6" t="s">
        <v>10306</v>
      </c>
      <c r="B956" s="7">
        <v>45839</v>
      </c>
      <c r="C956" s="6" t="s">
        <v>10389</v>
      </c>
      <c r="D956" s="6" t="s">
        <v>5280</v>
      </c>
    </row>
    <row r="957" spans="1:4" x14ac:dyDescent="0.3">
      <c r="A957" s="6" t="s">
        <v>2893</v>
      </c>
      <c r="B957" s="7">
        <v>367</v>
      </c>
      <c r="C957" s="6" t="s">
        <v>7945</v>
      </c>
      <c r="D957" s="6" t="s">
        <v>5280</v>
      </c>
    </row>
    <row r="958" spans="1:4" x14ac:dyDescent="0.3">
      <c r="A958" s="6" t="s">
        <v>2894</v>
      </c>
      <c r="B958" s="7">
        <v>367</v>
      </c>
      <c r="C958" s="6" t="s">
        <v>7944</v>
      </c>
      <c r="D958" s="6" t="s">
        <v>5280</v>
      </c>
    </row>
    <row r="959" spans="1:4" x14ac:dyDescent="0.3">
      <c r="A959" s="6" t="s">
        <v>2895</v>
      </c>
      <c r="B959" s="7">
        <v>367</v>
      </c>
      <c r="C959" s="6" t="s">
        <v>7943</v>
      </c>
      <c r="D959" s="6" t="s">
        <v>5280</v>
      </c>
    </row>
    <row r="960" spans="1:4" x14ac:dyDescent="0.3">
      <c r="A960" s="6" t="s">
        <v>2903</v>
      </c>
      <c r="B960" s="7">
        <v>367</v>
      </c>
      <c r="C960" s="6" t="s">
        <v>5733</v>
      </c>
      <c r="D960" s="6" t="s">
        <v>5280</v>
      </c>
    </row>
    <row r="961" spans="1:4" x14ac:dyDescent="0.3">
      <c r="A961" s="6" t="s">
        <v>2421</v>
      </c>
      <c r="B961" s="7">
        <v>42095</v>
      </c>
      <c r="C961" s="6" t="s">
        <v>7942</v>
      </c>
      <c r="D961" s="6" t="s">
        <v>5280</v>
      </c>
    </row>
    <row r="962" spans="1:4" x14ac:dyDescent="0.3">
      <c r="A962" s="6" t="s">
        <v>3011</v>
      </c>
      <c r="B962" s="7">
        <v>43313</v>
      </c>
      <c r="C962" s="6" t="s">
        <v>7941</v>
      </c>
      <c r="D962" s="6" t="s">
        <v>5280</v>
      </c>
    </row>
    <row r="963" spans="1:4" x14ac:dyDescent="0.3">
      <c r="A963" s="6" t="s">
        <v>2874</v>
      </c>
      <c r="B963" s="7">
        <v>42369</v>
      </c>
      <c r="C963" s="6" t="s">
        <v>7940</v>
      </c>
      <c r="D963" s="6" t="s">
        <v>5280</v>
      </c>
    </row>
    <row r="964" spans="1:4" x14ac:dyDescent="0.3">
      <c r="A964" s="6" t="s">
        <v>2921</v>
      </c>
      <c r="B964" s="7">
        <v>42491</v>
      </c>
      <c r="C964" s="6" t="s">
        <v>7939</v>
      </c>
      <c r="D964" s="6" t="s">
        <v>5280</v>
      </c>
    </row>
    <row r="965" spans="1:4" x14ac:dyDescent="0.3">
      <c r="A965" s="6" t="s">
        <v>2875</v>
      </c>
      <c r="B965" s="7">
        <v>42522</v>
      </c>
      <c r="C965" s="6" t="s">
        <v>7938</v>
      </c>
      <c r="D965" s="6" t="s">
        <v>5280</v>
      </c>
    </row>
    <row r="966" spans="1:4" x14ac:dyDescent="0.3">
      <c r="A966" s="6" t="s">
        <v>2422</v>
      </c>
      <c r="B966" s="7">
        <v>42522</v>
      </c>
      <c r="C966" s="6" t="s">
        <v>7937</v>
      </c>
      <c r="D966" s="6" t="s">
        <v>5280</v>
      </c>
    </row>
    <row r="967" spans="1:4" x14ac:dyDescent="0.3">
      <c r="A967" s="6" t="s">
        <v>2937</v>
      </c>
      <c r="B967" s="7">
        <v>43101</v>
      </c>
      <c r="C967" s="6" t="s">
        <v>7936</v>
      </c>
      <c r="D967" s="6" t="s">
        <v>5280</v>
      </c>
    </row>
    <row r="968" spans="1:4" x14ac:dyDescent="0.3">
      <c r="A968" s="6" t="s">
        <v>1970</v>
      </c>
      <c r="B968" s="7">
        <v>43160</v>
      </c>
      <c r="C968" s="6" t="s">
        <v>7935</v>
      </c>
      <c r="D968" s="6" t="s">
        <v>5280</v>
      </c>
    </row>
    <row r="969" spans="1:4" x14ac:dyDescent="0.3">
      <c r="A969" s="6" t="s">
        <v>2230</v>
      </c>
      <c r="B969" s="7">
        <v>43221</v>
      </c>
      <c r="C969" s="6" t="s">
        <v>7934</v>
      </c>
      <c r="D969" s="6" t="s">
        <v>5280</v>
      </c>
    </row>
    <row r="970" spans="1:4" x14ac:dyDescent="0.3">
      <c r="A970" s="6" t="s">
        <v>2938</v>
      </c>
      <c r="B970" s="7">
        <v>43313</v>
      </c>
      <c r="C970" s="6" t="s">
        <v>7933</v>
      </c>
      <c r="D970" s="6" t="s">
        <v>5280</v>
      </c>
    </row>
    <row r="971" spans="1:4" x14ac:dyDescent="0.3">
      <c r="A971" s="6" t="s">
        <v>2090</v>
      </c>
      <c r="B971" s="7">
        <v>43497</v>
      </c>
      <c r="C971" s="6" t="s">
        <v>7932</v>
      </c>
      <c r="D971" s="6" t="s">
        <v>5280</v>
      </c>
    </row>
    <row r="972" spans="1:4" x14ac:dyDescent="0.3">
      <c r="A972" s="6" t="s">
        <v>2423</v>
      </c>
      <c r="B972" s="7">
        <v>43556</v>
      </c>
      <c r="C972" s="6" t="s">
        <v>7931</v>
      </c>
      <c r="D972" s="6" t="s">
        <v>5280</v>
      </c>
    </row>
    <row r="973" spans="1:4" x14ac:dyDescent="0.3">
      <c r="A973" s="6" t="s">
        <v>2149</v>
      </c>
      <c r="B973" s="7">
        <v>43617</v>
      </c>
      <c r="C973" s="6" t="s">
        <v>7930</v>
      </c>
      <c r="D973" s="6" t="s">
        <v>5280</v>
      </c>
    </row>
    <row r="974" spans="1:4" x14ac:dyDescent="0.3">
      <c r="A974" s="6" t="s">
        <v>2912</v>
      </c>
      <c r="B974" s="7">
        <v>43860</v>
      </c>
      <c r="C974" s="6" t="s">
        <v>5703</v>
      </c>
      <c r="D974" s="6" t="s">
        <v>5280</v>
      </c>
    </row>
    <row r="975" spans="1:4" x14ac:dyDescent="0.3">
      <c r="A975" s="6" t="s">
        <v>2792</v>
      </c>
      <c r="B975" s="7">
        <v>44501</v>
      </c>
      <c r="C975" s="6" t="s">
        <v>7929</v>
      </c>
      <c r="D975" s="6" t="s">
        <v>5280</v>
      </c>
    </row>
    <row r="976" spans="1:4" x14ac:dyDescent="0.3">
      <c r="A976" s="6" t="s">
        <v>2027</v>
      </c>
      <c r="B976" s="7">
        <v>44501</v>
      </c>
      <c r="C976" s="6" t="s">
        <v>7928</v>
      </c>
      <c r="D976" s="6" t="s">
        <v>5280</v>
      </c>
    </row>
    <row r="977" spans="1:4" x14ac:dyDescent="0.3">
      <c r="A977" s="6" t="s">
        <v>2150</v>
      </c>
      <c r="B977" s="7">
        <v>44614</v>
      </c>
      <c r="C977" s="6" t="s">
        <v>7927</v>
      </c>
      <c r="D977" s="6" t="s">
        <v>5280</v>
      </c>
    </row>
    <row r="978" spans="1:4" x14ac:dyDescent="0.3">
      <c r="A978" s="6" t="s">
        <v>2091</v>
      </c>
      <c r="B978" s="7">
        <v>44743</v>
      </c>
      <c r="C978" s="6" t="s">
        <v>7926</v>
      </c>
      <c r="D978" s="6" t="s">
        <v>5280</v>
      </c>
    </row>
    <row r="979" spans="1:4" x14ac:dyDescent="0.3">
      <c r="A979" s="6" t="s">
        <v>2743</v>
      </c>
      <c r="B979" s="7">
        <v>45231</v>
      </c>
      <c r="C979" s="6" t="s">
        <v>7925</v>
      </c>
      <c r="D979" s="6" t="s">
        <v>5280</v>
      </c>
    </row>
    <row r="980" spans="1:4" x14ac:dyDescent="0.3">
      <c r="A980" s="6" t="s">
        <v>2250</v>
      </c>
      <c r="B980" s="7">
        <v>45231</v>
      </c>
      <c r="C980" s="6" t="s">
        <v>7924</v>
      </c>
      <c r="D980" s="6" t="s">
        <v>5280</v>
      </c>
    </row>
    <row r="981" spans="1:4" x14ac:dyDescent="0.3">
      <c r="A981" s="6" t="s">
        <v>2424</v>
      </c>
      <c r="B981" s="7">
        <v>45444</v>
      </c>
      <c r="C981" s="6" t="s">
        <v>7923</v>
      </c>
      <c r="D981" s="6" t="s">
        <v>5280</v>
      </c>
    </row>
    <row r="982" spans="1:4" x14ac:dyDescent="0.3">
      <c r="A982" s="6" t="s">
        <v>2924</v>
      </c>
      <c r="B982" s="7">
        <v>45444</v>
      </c>
      <c r="C982" s="6" t="s">
        <v>7922</v>
      </c>
      <c r="D982" s="6" t="s">
        <v>5280</v>
      </c>
    </row>
    <row r="983" spans="1:4" x14ac:dyDescent="0.3">
      <c r="A983" s="6" t="s">
        <v>2879</v>
      </c>
      <c r="B983" s="7">
        <v>45536</v>
      </c>
      <c r="C983" s="6" t="s">
        <v>7217</v>
      </c>
      <c r="D983" s="6" t="s">
        <v>5280</v>
      </c>
    </row>
    <row r="984" spans="1:4" x14ac:dyDescent="0.3">
      <c r="A984" s="6" t="s">
        <v>10141</v>
      </c>
      <c r="B984" s="7">
        <v>45689</v>
      </c>
      <c r="C984" s="6" t="s">
        <v>10176</v>
      </c>
      <c r="D984" s="6" t="s">
        <v>5280</v>
      </c>
    </row>
    <row r="985" spans="1:4" x14ac:dyDescent="0.3">
      <c r="A985" s="6" t="s">
        <v>2842</v>
      </c>
      <c r="B985" s="7">
        <v>367</v>
      </c>
      <c r="C985" s="6" t="s">
        <v>7921</v>
      </c>
      <c r="D985" s="6" t="s">
        <v>5280</v>
      </c>
    </row>
    <row r="986" spans="1:4" x14ac:dyDescent="0.3">
      <c r="A986" s="6" t="s">
        <v>2843</v>
      </c>
      <c r="B986" s="7">
        <v>367</v>
      </c>
      <c r="C986" s="6" t="s">
        <v>7920</v>
      </c>
      <c r="D986" s="6" t="s">
        <v>5280</v>
      </c>
    </row>
    <row r="987" spans="1:4" x14ac:dyDescent="0.3">
      <c r="A987" s="6" t="s">
        <v>2866</v>
      </c>
      <c r="B987" s="7">
        <v>367</v>
      </c>
      <c r="C987" s="6" t="s">
        <v>7919</v>
      </c>
      <c r="D987" s="6" t="s">
        <v>5280</v>
      </c>
    </row>
    <row r="988" spans="1:4" x14ac:dyDescent="0.3">
      <c r="A988" s="6" t="s">
        <v>2867</v>
      </c>
      <c r="B988" s="7">
        <v>367</v>
      </c>
      <c r="C988" s="6" t="s">
        <v>7918</v>
      </c>
      <c r="D988" s="6" t="s">
        <v>5280</v>
      </c>
    </row>
    <row r="989" spans="1:4" x14ac:dyDescent="0.3">
      <c r="A989" s="6" t="s">
        <v>2963</v>
      </c>
      <c r="B989" s="7">
        <v>367</v>
      </c>
      <c r="C989" s="6" t="s">
        <v>7917</v>
      </c>
      <c r="D989" s="6" t="s">
        <v>5280</v>
      </c>
    </row>
    <row r="990" spans="1:4" x14ac:dyDescent="0.3">
      <c r="A990" s="6" t="s">
        <v>2964</v>
      </c>
      <c r="B990" s="7">
        <v>36388</v>
      </c>
      <c r="C990" s="6" t="s">
        <v>7916</v>
      </c>
      <c r="D990" s="6" t="s">
        <v>5280</v>
      </c>
    </row>
    <row r="991" spans="1:4" x14ac:dyDescent="0.3">
      <c r="A991" s="6" t="s">
        <v>2965</v>
      </c>
      <c r="B991" s="7">
        <v>367</v>
      </c>
      <c r="C991" s="6" t="s">
        <v>7915</v>
      </c>
      <c r="D991" s="6" t="s">
        <v>5280</v>
      </c>
    </row>
    <row r="992" spans="1:4" x14ac:dyDescent="0.3">
      <c r="A992" s="6" t="s">
        <v>2966</v>
      </c>
      <c r="B992" s="7">
        <v>36388</v>
      </c>
      <c r="C992" s="6" t="s">
        <v>7914</v>
      </c>
      <c r="D992" s="6" t="s">
        <v>5280</v>
      </c>
    </row>
    <row r="993" spans="1:4" x14ac:dyDescent="0.3">
      <c r="A993" s="6" t="s">
        <v>2737</v>
      </c>
      <c r="B993" s="7">
        <v>367</v>
      </c>
      <c r="C993" s="6" t="s">
        <v>7913</v>
      </c>
      <c r="D993" s="6" t="s">
        <v>5280</v>
      </c>
    </row>
    <row r="994" spans="1:4" x14ac:dyDescent="0.3">
      <c r="A994" s="6" t="s">
        <v>2876</v>
      </c>
      <c r="B994" s="7">
        <v>367</v>
      </c>
      <c r="C994" s="6" t="s">
        <v>5828</v>
      </c>
      <c r="D994" s="6" t="s">
        <v>5280</v>
      </c>
    </row>
    <row r="995" spans="1:4" x14ac:dyDescent="0.3">
      <c r="A995" s="6" t="s">
        <v>2884</v>
      </c>
      <c r="B995" s="7">
        <v>367</v>
      </c>
      <c r="C995" s="6" t="s">
        <v>7912</v>
      </c>
      <c r="D995" s="6" t="s">
        <v>5280</v>
      </c>
    </row>
    <row r="996" spans="1:4" x14ac:dyDescent="0.3">
      <c r="A996" s="6" t="s">
        <v>2885</v>
      </c>
      <c r="B996" s="7">
        <v>367</v>
      </c>
      <c r="C996" s="6" t="s">
        <v>7911</v>
      </c>
      <c r="D996" s="6" t="s">
        <v>5280</v>
      </c>
    </row>
    <row r="997" spans="1:4" x14ac:dyDescent="0.3">
      <c r="A997" s="6" t="s">
        <v>2896</v>
      </c>
      <c r="B997" s="7">
        <v>42384</v>
      </c>
      <c r="C997" s="6" t="s">
        <v>7910</v>
      </c>
      <c r="D997" s="6" t="s">
        <v>5280</v>
      </c>
    </row>
    <row r="998" spans="1:4" x14ac:dyDescent="0.3">
      <c r="A998" s="6" t="s">
        <v>2905</v>
      </c>
      <c r="B998" s="7">
        <v>367</v>
      </c>
      <c r="C998" s="6" t="s">
        <v>7909</v>
      </c>
      <c r="D998" s="6" t="s">
        <v>5280</v>
      </c>
    </row>
    <row r="999" spans="1:4" x14ac:dyDescent="0.3">
      <c r="A999" s="6" t="s">
        <v>2906</v>
      </c>
      <c r="B999" s="7">
        <v>367</v>
      </c>
      <c r="C999" s="6" t="s">
        <v>7908</v>
      </c>
      <c r="D999" s="6" t="s">
        <v>5280</v>
      </c>
    </row>
    <row r="1000" spans="1:4" x14ac:dyDescent="0.3">
      <c r="A1000" s="6" t="s">
        <v>2908</v>
      </c>
      <c r="B1000" s="7">
        <v>367</v>
      </c>
      <c r="C1000" s="6" t="s">
        <v>7907</v>
      </c>
      <c r="D1000" s="6" t="s">
        <v>5280</v>
      </c>
    </row>
    <row r="1001" spans="1:4" x14ac:dyDescent="0.3">
      <c r="A1001" s="6" t="s">
        <v>2909</v>
      </c>
      <c r="B1001" s="7">
        <v>37469</v>
      </c>
      <c r="C1001" s="6" t="s">
        <v>7906</v>
      </c>
      <c r="D1001" s="6" t="s">
        <v>5280</v>
      </c>
    </row>
    <row r="1002" spans="1:4" x14ac:dyDescent="0.3">
      <c r="A1002" s="6" t="s">
        <v>2913</v>
      </c>
      <c r="B1002" s="7">
        <v>43860</v>
      </c>
      <c r="C1002" s="6" t="s">
        <v>7905</v>
      </c>
      <c r="D1002" s="6" t="s">
        <v>5280</v>
      </c>
    </row>
    <row r="1003" spans="1:4" x14ac:dyDescent="0.3">
      <c r="A1003" s="6" t="s">
        <v>2872</v>
      </c>
      <c r="B1003" s="7">
        <v>367</v>
      </c>
      <c r="C1003" s="6" t="s">
        <v>7904</v>
      </c>
      <c r="D1003" s="6" t="s">
        <v>5280</v>
      </c>
    </row>
    <row r="1004" spans="1:4" x14ac:dyDescent="0.3">
      <c r="A1004" s="6" t="s">
        <v>2919</v>
      </c>
      <c r="B1004" s="7">
        <v>367</v>
      </c>
      <c r="C1004" s="6" t="s">
        <v>6557</v>
      </c>
      <c r="D1004" s="6" t="s">
        <v>5280</v>
      </c>
    </row>
    <row r="1005" spans="1:4" x14ac:dyDescent="0.3">
      <c r="A1005" s="6" t="s">
        <v>2920</v>
      </c>
      <c r="B1005" s="7">
        <v>367</v>
      </c>
      <c r="C1005" s="6" t="s">
        <v>7903</v>
      </c>
      <c r="D1005" s="6" t="s">
        <v>5280</v>
      </c>
    </row>
    <row r="1006" spans="1:4" x14ac:dyDescent="0.3">
      <c r="A1006" s="6" t="s">
        <v>2925</v>
      </c>
      <c r="B1006" s="7">
        <v>367</v>
      </c>
      <c r="C1006" s="6" t="s">
        <v>7902</v>
      </c>
      <c r="D1006" s="6" t="s">
        <v>5280</v>
      </c>
    </row>
    <row r="1007" spans="1:4" x14ac:dyDescent="0.3">
      <c r="A1007" s="6" t="s">
        <v>2926</v>
      </c>
      <c r="B1007" s="7">
        <v>367</v>
      </c>
      <c r="C1007" s="6" t="s">
        <v>7901</v>
      </c>
      <c r="D1007" s="6" t="s">
        <v>5280</v>
      </c>
    </row>
    <row r="1008" spans="1:4" x14ac:dyDescent="0.3">
      <c r="A1008" s="6" t="s">
        <v>2931</v>
      </c>
      <c r="B1008" s="7">
        <v>367</v>
      </c>
      <c r="C1008" s="6" t="s">
        <v>7900</v>
      </c>
      <c r="D1008" s="6" t="s">
        <v>5280</v>
      </c>
    </row>
    <row r="1009" spans="1:4" x14ac:dyDescent="0.3">
      <c r="A1009" s="6" t="s">
        <v>2939</v>
      </c>
      <c r="B1009" s="7">
        <v>367</v>
      </c>
      <c r="C1009" s="6" t="s">
        <v>7899</v>
      </c>
      <c r="D1009" s="6" t="s">
        <v>5280</v>
      </c>
    </row>
    <row r="1010" spans="1:4" x14ac:dyDescent="0.3">
      <c r="A1010" s="6" t="s">
        <v>2946</v>
      </c>
      <c r="B1010" s="7">
        <v>367</v>
      </c>
      <c r="C1010" s="6" t="s">
        <v>7898</v>
      </c>
      <c r="D1010" s="6" t="s">
        <v>5280</v>
      </c>
    </row>
    <row r="1011" spans="1:4" x14ac:dyDescent="0.3">
      <c r="A1011" s="6" t="s">
        <v>2958</v>
      </c>
      <c r="B1011" s="7">
        <v>367</v>
      </c>
      <c r="C1011" s="6" t="s">
        <v>7897</v>
      </c>
      <c r="D1011" s="6" t="s">
        <v>5280</v>
      </c>
    </row>
    <row r="1012" spans="1:4" x14ac:dyDescent="0.3">
      <c r="A1012" s="6" t="s">
        <v>2975</v>
      </c>
      <c r="B1012" s="7">
        <v>367</v>
      </c>
      <c r="C1012" s="6" t="s">
        <v>7896</v>
      </c>
      <c r="D1012" s="6" t="s">
        <v>5280</v>
      </c>
    </row>
    <row r="1013" spans="1:4" x14ac:dyDescent="0.3">
      <c r="A1013" s="6" t="s">
        <v>2976</v>
      </c>
      <c r="B1013" s="7">
        <v>367</v>
      </c>
      <c r="C1013" s="6" t="s">
        <v>7895</v>
      </c>
      <c r="D1013" s="6" t="s">
        <v>5280</v>
      </c>
    </row>
    <row r="1014" spans="1:4" x14ac:dyDescent="0.3">
      <c r="A1014" s="6" t="s">
        <v>2977</v>
      </c>
      <c r="B1014" s="7">
        <v>367</v>
      </c>
      <c r="C1014" s="6" t="s">
        <v>5475</v>
      </c>
      <c r="D1014" s="6" t="s">
        <v>5280</v>
      </c>
    </row>
    <row r="1015" spans="1:4" x14ac:dyDescent="0.3">
      <c r="A1015" s="6" t="s">
        <v>2979</v>
      </c>
      <c r="B1015" s="7">
        <v>37420</v>
      </c>
      <c r="C1015" s="6" t="s">
        <v>7894</v>
      </c>
      <c r="D1015" s="6" t="s">
        <v>5280</v>
      </c>
    </row>
    <row r="1016" spans="1:4" x14ac:dyDescent="0.3">
      <c r="A1016" s="6" t="s">
        <v>3101</v>
      </c>
      <c r="B1016" s="7">
        <v>367</v>
      </c>
      <c r="C1016" s="6" t="s">
        <v>5394</v>
      </c>
      <c r="D1016" s="6" t="s">
        <v>5280</v>
      </c>
    </row>
    <row r="1017" spans="1:4" x14ac:dyDescent="0.3">
      <c r="A1017" s="6" t="s">
        <v>2969</v>
      </c>
      <c r="B1017" s="7">
        <v>41427</v>
      </c>
      <c r="C1017" s="6" t="s">
        <v>7893</v>
      </c>
      <c r="D1017" s="6" t="s">
        <v>5280</v>
      </c>
    </row>
    <row r="1018" spans="1:4" x14ac:dyDescent="0.3">
      <c r="A1018" s="6" t="s">
        <v>2970</v>
      </c>
      <c r="B1018" s="7">
        <v>367</v>
      </c>
      <c r="C1018" s="6" t="s">
        <v>7892</v>
      </c>
      <c r="D1018" s="6" t="s">
        <v>5280</v>
      </c>
    </row>
    <row r="1019" spans="1:4" x14ac:dyDescent="0.3">
      <c r="A1019" s="6" t="s">
        <v>2971</v>
      </c>
      <c r="B1019" s="7">
        <v>38777</v>
      </c>
      <c r="C1019" s="6" t="s">
        <v>7891</v>
      </c>
      <c r="D1019" s="6" t="s">
        <v>5280</v>
      </c>
    </row>
    <row r="1020" spans="1:4" x14ac:dyDescent="0.3">
      <c r="A1020" s="6" t="s">
        <v>2892</v>
      </c>
      <c r="B1020" s="7">
        <v>367</v>
      </c>
      <c r="C1020" s="6" t="s">
        <v>7890</v>
      </c>
      <c r="D1020" s="6" t="s">
        <v>5280</v>
      </c>
    </row>
    <row r="1021" spans="1:4" x14ac:dyDescent="0.3">
      <c r="A1021" s="6" t="s">
        <v>2907</v>
      </c>
      <c r="B1021" s="7">
        <v>37342</v>
      </c>
      <c r="C1021" s="6" t="s">
        <v>7889</v>
      </c>
      <c r="D1021" s="6" t="s">
        <v>5280</v>
      </c>
    </row>
    <row r="1022" spans="1:4" x14ac:dyDescent="0.3">
      <c r="A1022" s="6" t="s">
        <v>2967</v>
      </c>
      <c r="B1022" s="7">
        <v>37343</v>
      </c>
      <c r="C1022" s="6" t="s">
        <v>7888</v>
      </c>
      <c r="D1022" s="6" t="s">
        <v>5280</v>
      </c>
    </row>
    <row r="1023" spans="1:4" x14ac:dyDescent="0.3">
      <c r="A1023" s="6" t="s">
        <v>2972</v>
      </c>
      <c r="B1023" s="7">
        <v>38534</v>
      </c>
      <c r="C1023" s="6" t="s">
        <v>7887</v>
      </c>
      <c r="D1023" s="6" t="s">
        <v>5280</v>
      </c>
    </row>
    <row r="1024" spans="1:4" x14ac:dyDescent="0.3">
      <c r="A1024" s="6" t="s">
        <v>2910</v>
      </c>
      <c r="B1024" s="7">
        <v>38626</v>
      </c>
      <c r="C1024" s="6" t="s">
        <v>7886</v>
      </c>
      <c r="D1024" s="6" t="s">
        <v>5280</v>
      </c>
    </row>
    <row r="1025" spans="1:4" x14ac:dyDescent="0.3">
      <c r="A1025" s="6" t="s">
        <v>7885</v>
      </c>
      <c r="B1025" s="7">
        <v>40116</v>
      </c>
      <c r="C1025" s="6" t="s">
        <v>7884</v>
      </c>
      <c r="D1025" s="6" t="s">
        <v>5280</v>
      </c>
    </row>
    <row r="1026" spans="1:4" x14ac:dyDescent="0.3">
      <c r="A1026" s="6" t="s">
        <v>2974</v>
      </c>
      <c r="B1026" s="7">
        <v>43617</v>
      </c>
      <c r="C1026" s="6" t="s">
        <v>7883</v>
      </c>
      <c r="D1026" s="6" t="s">
        <v>5280</v>
      </c>
    </row>
    <row r="1027" spans="1:4" x14ac:dyDescent="0.3">
      <c r="A1027" s="6" t="s">
        <v>2581</v>
      </c>
      <c r="B1027" s="7">
        <v>40360</v>
      </c>
      <c r="C1027" s="6" t="s">
        <v>7882</v>
      </c>
      <c r="D1027" s="6" t="s">
        <v>5280</v>
      </c>
    </row>
    <row r="1028" spans="1:4" x14ac:dyDescent="0.3">
      <c r="A1028" s="6" t="s">
        <v>2927</v>
      </c>
      <c r="B1028" s="7">
        <v>41334</v>
      </c>
      <c r="C1028" s="6" t="s">
        <v>7881</v>
      </c>
      <c r="D1028" s="6" t="s">
        <v>5280</v>
      </c>
    </row>
    <row r="1029" spans="1:4" x14ac:dyDescent="0.3">
      <c r="A1029" s="6" t="s">
        <v>2928</v>
      </c>
      <c r="B1029" s="7">
        <v>41334</v>
      </c>
      <c r="C1029" s="6" t="s">
        <v>7880</v>
      </c>
      <c r="D1029" s="6" t="s">
        <v>5280</v>
      </c>
    </row>
    <row r="1030" spans="1:4" x14ac:dyDescent="0.3">
      <c r="A1030" s="6" t="s">
        <v>2793</v>
      </c>
      <c r="B1030" s="7">
        <v>41699</v>
      </c>
      <c r="C1030" s="6" t="s">
        <v>7879</v>
      </c>
      <c r="D1030" s="6" t="s">
        <v>5280</v>
      </c>
    </row>
    <row r="1031" spans="1:4" x14ac:dyDescent="0.3">
      <c r="A1031" s="6" t="s">
        <v>3012</v>
      </c>
      <c r="B1031" s="7">
        <v>43524</v>
      </c>
      <c r="C1031" s="6" t="s">
        <v>7878</v>
      </c>
      <c r="D1031" s="6" t="s">
        <v>5280</v>
      </c>
    </row>
    <row r="1032" spans="1:4" x14ac:dyDescent="0.3">
      <c r="A1032" s="6" t="s">
        <v>2929</v>
      </c>
      <c r="B1032" s="7">
        <v>43525</v>
      </c>
      <c r="C1032" s="6" t="s">
        <v>7877</v>
      </c>
      <c r="D1032" s="6" t="s">
        <v>5280</v>
      </c>
    </row>
    <row r="1033" spans="1:4" x14ac:dyDescent="0.3">
      <c r="A1033" s="6" t="s">
        <v>2948</v>
      </c>
      <c r="B1033" s="7">
        <v>45352</v>
      </c>
      <c r="C1033" s="6" t="s">
        <v>7876</v>
      </c>
      <c r="D1033" s="6" t="s">
        <v>5280</v>
      </c>
    </row>
    <row r="1034" spans="1:4" x14ac:dyDescent="0.3">
      <c r="A1034" s="6" t="s">
        <v>10303</v>
      </c>
      <c r="B1034" s="7">
        <v>45839</v>
      </c>
      <c r="C1034" s="6" t="s">
        <v>10388</v>
      </c>
      <c r="D1034" s="6" t="s">
        <v>5280</v>
      </c>
    </row>
    <row r="1035" spans="1:4" x14ac:dyDescent="0.3">
      <c r="A1035" s="6" t="s">
        <v>2868</v>
      </c>
      <c r="B1035" s="7">
        <v>367</v>
      </c>
      <c r="C1035" s="6" t="s">
        <v>7875</v>
      </c>
      <c r="D1035" s="6" t="s">
        <v>5280</v>
      </c>
    </row>
    <row r="1036" spans="1:4" x14ac:dyDescent="0.3">
      <c r="A1036" s="6" t="s">
        <v>2582</v>
      </c>
      <c r="B1036" s="7">
        <v>42095</v>
      </c>
      <c r="C1036" s="6" t="s">
        <v>7874</v>
      </c>
      <c r="D1036" s="6" t="s">
        <v>5280</v>
      </c>
    </row>
    <row r="1037" spans="1:4" x14ac:dyDescent="0.3">
      <c r="A1037" s="6" t="s">
        <v>2960</v>
      </c>
      <c r="B1037" s="7">
        <v>39904</v>
      </c>
      <c r="C1037" s="6" t="s">
        <v>7873</v>
      </c>
      <c r="D1037" s="6" t="s">
        <v>5280</v>
      </c>
    </row>
    <row r="1038" spans="1:4" x14ac:dyDescent="0.3">
      <c r="A1038" s="6" t="s">
        <v>2583</v>
      </c>
      <c r="B1038" s="7">
        <v>42644</v>
      </c>
      <c r="C1038" s="6" t="s">
        <v>7872</v>
      </c>
      <c r="D1038" s="6" t="s">
        <v>5280</v>
      </c>
    </row>
    <row r="1039" spans="1:4" x14ac:dyDescent="0.3">
      <c r="A1039" s="6" t="s">
        <v>2961</v>
      </c>
      <c r="B1039" s="7">
        <v>40330</v>
      </c>
      <c r="C1039" s="6" t="s">
        <v>7871</v>
      </c>
      <c r="D1039" s="6" t="s">
        <v>5280</v>
      </c>
    </row>
    <row r="1040" spans="1:4" x14ac:dyDescent="0.3">
      <c r="A1040" s="6" t="s">
        <v>2151</v>
      </c>
      <c r="B1040" s="7">
        <v>40725</v>
      </c>
      <c r="C1040" s="6" t="s">
        <v>7870</v>
      </c>
      <c r="D1040" s="6" t="s">
        <v>5280</v>
      </c>
    </row>
    <row r="1041" spans="1:4" x14ac:dyDescent="0.3">
      <c r="A1041" s="6" t="s">
        <v>2869</v>
      </c>
      <c r="B1041" s="7">
        <v>40724</v>
      </c>
      <c r="C1041" s="6" t="s">
        <v>7869</v>
      </c>
      <c r="D1041" s="6" t="s">
        <v>5280</v>
      </c>
    </row>
    <row r="1042" spans="1:4" x14ac:dyDescent="0.3">
      <c r="A1042" s="6" t="s">
        <v>2251</v>
      </c>
      <c r="B1042" s="7">
        <v>41091</v>
      </c>
      <c r="C1042" s="6" t="s">
        <v>7868</v>
      </c>
      <c r="D1042" s="6" t="s">
        <v>5280</v>
      </c>
    </row>
    <row r="1043" spans="1:4" x14ac:dyDescent="0.3">
      <c r="A1043" s="6" t="s">
        <v>2425</v>
      </c>
      <c r="B1043" s="7">
        <v>41605</v>
      </c>
      <c r="C1043" s="6" t="s">
        <v>7867</v>
      </c>
      <c r="D1043" s="6" t="s">
        <v>5280</v>
      </c>
    </row>
    <row r="1044" spans="1:4" x14ac:dyDescent="0.3">
      <c r="A1044" s="6" t="s">
        <v>2426</v>
      </c>
      <c r="B1044" s="7">
        <v>41605</v>
      </c>
      <c r="C1044" s="6" t="s">
        <v>7866</v>
      </c>
      <c r="D1044" s="6" t="s">
        <v>5280</v>
      </c>
    </row>
    <row r="1045" spans="1:4" x14ac:dyDescent="0.3">
      <c r="A1045" s="6" t="s">
        <v>2427</v>
      </c>
      <c r="B1045" s="7">
        <v>41760</v>
      </c>
      <c r="C1045" s="6" t="s">
        <v>7865</v>
      </c>
      <c r="D1045" s="6" t="s">
        <v>5280</v>
      </c>
    </row>
    <row r="1046" spans="1:4" x14ac:dyDescent="0.3">
      <c r="A1046" s="6" t="s">
        <v>3013</v>
      </c>
      <c r="B1046" s="7">
        <v>41913</v>
      </c>
      <c r="C1046" s="6" t="s">
        <v>7864</v>
      </c>
      <c r="D1046" s="6" t="s">
        <v>5280</v>
      </c>
    </row>
    <row r="1047" spans="1:4" x14ac:dyDescent="0.3">
      <c r="A1047" s="6" t="s">
        <v>3008</v>
      </c>
      <c r="B1047" s="7">
        <v>42156</v>
      </c>
      <c r="C1047" s="6" t="s">
        <v>7863</v>
      </c>
      <c r="D1047" s="6" t="s">
        <v>5280</v>
      </c>
    </row>
    <row r="1048" spans="1:4" x14ac:dyDescent="0.3">
      <c r="A1048" s="6" t="s">
        <v>7862</v>
      </c>
      <c r="B1048" s="7">
        <v>42095</v>
      </c>
      <c r="C1048" s="6" t="s">
        <v>7861</v>
      </c>
      <c r="D1048" s="6" t="s">
        <v>5280</v>
      </c>
    </row>
    <row r="1049" spans="1:4" x14ac:dyDescent="0.3">
      <c r="A1049" s="6" t="s">
        <v>2584</v>
      </c>
      <c r="B1049" s="7">
        <v>42156</v>
      </c>
      <c r="C1049" s="6" t="s">
        <v>7860</v>
      </c>
      <c r="D1049" s="6" t="s">
        <v>5280</v>
      </c>
    </row>
    <row r="1050" spans="1:4" x14ac:dyDescent="0.3">
      <c r="A1050" s="6" t="s">
        <v>2543</v>
      </c>
      <c r="B1050" s="7">
        <v>42157</v>
      </c>
      <c r="C1050" s="6" t="s">
        <v>7859</v>
      </c>
      <c r="D1050" s="6" t="s">
        <v>5280</v>
      </c>
    </row>
    <row r="1051" spans="1:4" x14ac:dyDescent="0.3">
      <c r="A1051" s="6" t="s">
        <v>2428</v>
      </c>
      <c r="B1051" s="7">
        <v>42157</v>
      </c>
      <c r="C1051" s="6" t="s">
        <v>7858</v>
      </c>
      <c r="D1051" s="6" t="s">
        <v>5280</v>
      </c>
    </row>
    <row r="1052" spans="1:4" x14ac:dyDescent="0.3">
      <c r="A1052" s="6" t="s">
        <v>2429</v>
      </c>
      <c r="B1052" s="7">
        <v>43101</v>
      </c>
      <c r="C1052" s="6" t="s">
        <v>7857</v>
      </c>
      <c r="D1052" s="6" t="s">
        <v>5280</v>
      </c>
    </row>
    <row r="1053" spans="1:4" x14ac:dyDescent="0.3">
      <c r="A1053" s="6" t="s">
        <v>2871</v>
      </c>
      <c r="B1053" s="7">
        <v>43525</v>
      </c>
      <c r="C1053" s="6" t="s">
        <v>7856</v>
      </c>
      <c r="D1053" s="6" t="s">
        <v>5280</v>
      </c>
    </row>
    <row r="1054" spans="1:4" x14ac:dyDescent="0.3">
      <c r="A1054" s="6" t="s">
        <v>2152</v>
      </c>
      <c r="B1054" s="7">
        <v>43819</v>
      </c>
      <c r="C1054" s="6" t="s">
        <v>7855</v>
      </c>
      <c r="D1054" s="6" t="s">
        <v>5280</v>
      </c>
    </row>
    <row r="1055" spans="1:4" x14ac:dyDescent="0.3">
      <c r="A1055" s="6" t="s">
        <v>2252</v>
      </c>
      <c r="B1055" s="7">
        <v>44228</v>
      </c>
      <c r="C1055" s="6" t="s">
        <v>7854</v>
      </c>
      <c r="D1055" s="6" t="s">
        <v>5280</v>
      </c>
    </row>
    <row r="1056" spans="1:4" x14ac:dyDescent="0.3">
      <c r="A1056" s="6" t="s">
        <v>2092</v>
      </c>
      <c r="B1056" s="7">
        <v>367</v>
      </c>
      <c r="C1056" s="6" t="s">
        <v>7853</v>
      </c>
      <c r="D1056" s="6" t="s">
        <v>5280</v>
      </c>
    </row>
    <row r="1057" spans="1:4" x14ac:dyDescent="0.3">
      <c r="A1057" s="6" t="s">
        <v>2217</v>
      </c>
      <c r="B1057" s="7">
        <v>45110</v>
      </c>
      <c r="C1057" s="6" t="s">
        <v>7852</v>
      </c>
      <c r="D1057" s="6" t="s">
        <v>5280</v>
      </c>
    </row>
    <row r="1058" spans="1:4" x14ac:dyDescent="0.3">
      <c r="A1058" s="6" t="s">
        <v>2093</v>
      </c>
      <c r="B1058" s="7">
        <v>367</v>
      </c>
      <c r="C1058" s="6" t="s">
        <v>7851</v>
      </c>
      <c r="D1058" s="6" t="s">
        <v>5280</v>
      </c>
    </row>
    <row r="1059" spans="1:4" x14ac:dyDescent="0.3">
      <c r="A1059" s="6" t="s">
        <v>2094</v>
      </c>
      <c r="B1059" s="7">
        <v>38169</v>
      </c>
      <c r="C1059" s="6" t="s">
        <v>7850</v>
      </c>
      <c r="D1059" s="6" t="s">
        <v>5280</v>
      </c>
    </row>
    <row r="1060" spans="1:4" x14ac:dyDescent="0.3">
      <c r="A1060" s="6" t="s">
        <v>2746</v>
      </c>
      <c r="B1060" s="7">
        <v>45108</v>
      </c>
      <c r="C1060" s="6" t="s">
        <v>7849</v>
      </c>
      <c r="D1060" s="6" t="s">
        <v>5280</v>
      </c>
    </row>
    <row r="1061" spans="1:4" x14ac:dyDescent="0.3">
      <c r="A1061" s="6" t="s">
        <v>2124</v>
      </c>
      <c r="B1061" s="7">
        <v>45108</v>
      </c>
      <c r="C1061" s="6" t="s">
        <v>7848</v>
      </c>
      <c r="D1061" s="6" t="s">
        <v>5280</v>
      </c>
    </row>
    <row r="1062" spans="1:4" x14ac:dyDescent="0.3">
      <c r="A1062" s="6" t="s">
        <v>2125</v>
      </c>
      <c r="B1062" s="7">
        <v>367</v>
      </c>
      <c r="C1062" s="6" t="s">
        <v>7847</v>
      </c>
      <c r="D1062" s="6" t="s">
        <v>5280</v>
      </c>
    </row>
    <row r="1063" spans="1:4" x14ac:dyDescent="0.3">
      <c r="A1063" s="6" t="s">
        <v>7846</v>
      </c>
      <c r="B1063" s="7">
        <v>367</v>
      </c>
      <c r="C1063" s="6" t="s">
        <v>7845</v>
      </c>
      <c r="D1063" s="6" t="s">
        <v>5280</v>
      </c>
    </row>
    <row r="1064" spans="1:4" x14ac:dyDescent="0.3">
      <c r="A1064" s="6" t="s">
        <v>2585</v>
      </c>
      <c r="B1064" s="7">
        <v>45108</v>
      </c>
      <c r="C1064" s="6" t="s">
        <v>7844</v>
      </c>
      <c r="D1064" s="6" t="s">
        <v>5280</v>
      </c>
    </row>
    <row r="1065" spans="1:4" x14ac:dyDescent="0.3">
      <c r="A1065" s="6" t="s">
        <v>2126</v>
      </c>
      <c r="B1065" s="7">
        <v>367</v>
      </c>
      <c r="C1065" s="6" t="s">
        <v>7843</v>
      </c>
      <c r="D1065" s="6" t="s">
        <v>5280</v>
      </c>
    </row>
    <row r="1066" spans="1:4" x14ac:dyDescent="0.3">
      <c r="A1066" s="6" t="s">
        <v>2127</v>
      </c>
      <c r="B1066" s="7">
        <v>36215</v>
      </c>
      <c r="C1066" s="6" t="s">
        <v>7842</v>
      </c>
      <c r="D1066" s="6" t="s">
        <v>5280</v>
      </c>
    </row>
    <row r="1067" spans="1:4" x14ac:dyDescent="0.3">
      <c r="A1067" s="6" t="s">
        <v>2137</v>
      </c>
      <c r="B1067" s="7">
        <v>367</v>
      </c>
      <c r="C1067" s="6" t="s">
        <v>7841</v>
      </c>
      <c r="D1067" s="6" t="s">
        <v>5280</v>
      </c>
    </row>
    <row r="1068" spans="1:4" x14ac:dyDescent="0.3">
      <c r="A1068" s="6" t="s">
        <v>2138</v>
      </c>
      <c r="B1068" s="7">
        <v>367</v>
      </c>
      <c r="C1068" s="6" t="s">
        <v>7840</v>
      </c>
      <c r="D1068" s="6" t="s">
        <v>5280</v>
      </c>
    </row>
    <row r="1069" spans="1:4" x14ac:dyDescent="0.3">
      <c r="A1069" s="6" t="s">
        <v>2139</v>
      </c>
      <c r="B1069" s="7">
        <v>367</v>
      </c>
      <c r="C1069" s="6" t="s">
        <v>7839</v>
      </c>
      <c r="D1069" s="6" t="s">
        <v>5280</v>
      </c>
    </row>
    <row r="1070" spans="1:4" x14ac:dyDescent="0.3">
      <c r="A1070" s="6" t="s">
        <v>2140</v>
      </c>
      <c r="B1070" s="7">
        <v>367</v>
      </c>
      <c r="C1070" s="6" t="s">
        <v>7838</v>
      </c>
      <c r="D1070" s="6" t="s">
        <v>5280</v>
      </c>
    </row>
    <row r="1071" spans="1:4" x14ac:dyDescent="0.3">
      <c r="A1071" s="6" t="s">
        <v>2253</v>
      </c>
      <c r="B1071" s="7">
        <v>45108</v>
      </c>
      <c r="C1071" s="6" t="s">
        <v>7837</v>
      </c>
      <c r="D1071" s="6" t="s">
        <v>5280</v>
      </c>
    </row>
    <row r="1072" spans="1:4" x14ac:dyDescent="0.3">
      <c r="A1072" s="6" t="s">
        <v>2028</v>
      </c>
      <c r="B1072" s="7">
        <v>36446</v>
      </c>
      <c r="C1072" s="6" t="s">
        <v>7836</v>
      </c>
      <c r="D1072" s="6" t="s">
        <v>5280</v>
      </c>
    </row>
    <row r="1073" spans="1:4" x14ac:dyDescent="0.3">
      <c r="A1073" s="6" t="s">
        <v>2029</v>
      </c>
      <c r="B1073" s="7">
        <v>367</v>
      </c>
      <c r="C1073" s="6" t="s">
        <v>7835</v>
      </c>
      <c r="D1073" s="6" t="s">
        <v>5280</v>
      </c>
    </row>
    <row r="1074" spans="1:4" x14ac:dyDescent="0.3">
      <c r="A1074" s="6" t="s">
        <v>2030</v>
      </c>
      <c r="B1074" s="7">
        <v>367</v>
      </c>
      <c r="C1074" s="6" t="s">
        <v>7834</v>
      </c>
      <c r="D1074" s="6" t="s">
        <v>5280</v>
      </c>
    </row>
    <row r="1075" spans="1:4" x14ac:dyDescent="0.3">
      <c r="A1075" s="6" t="s">
        <v>2159</v>
      </c>
      <c r="B1075" s="7">
        <v>367</v>
      </c>
      <c r="C1075" s="6" t="s">
        <v>7833</v>
      </c>
      <c r="D1075" s="6" t="s">
        <v>5280</v>
      </c>
    </row>
    <row r="1076" spans="1:4" x14ac:dyDescent="0.3">
      <c r="A1076" s="6" t="s">
        <v>2175</v>
      </c>
      <c r="B1076" s="7">
        <v>367</v>
      </c>
      <c r="C1076" s="6" t="s">
        <v>7832</v>
      </c>
      <c r="D1076" s="6" t="s">
        <v>5280</v>
      </c>
    </row>
    <row r="1077" spans="1:4" x14ac:dyDescent="0.3">
      <c r="A1077" s="6" t="s">
        <v>2168</v>
      </c>
      <c r="B1077" s="7">
        <v>367</v>
      </c>
      <c r="C1077" s="6" t="s">
        <v>7831</v>
      </c>
      <c r="D1077" s="6" t="s">
        <v>5280</v>
      </c>
    </row>
    <row r="1078" spans="1:4" x14ac:dyDescent="0.3">
      <c r="A1078" s="6" t="s">
        <v>2179</v>
      </c>
      <c r="B1078" s="7">
        <v>367</v>
      </c>
      <c r="C1078" s="6" t="s">
        <v>7830</v>
      </c>
      <c r="D1078" s="6" t="s">
        <v>5280</v>
      </c>
    </row>
    <row r="1079" spans="1:4" x14ac:dyDescent="0.3">
      <c r="A1079" s="6" t="s">
        <v>2048</v>
      </c>
      <c r="B1079" s="7">
        <v>367</v>
      </c>
      <c r="C1079" s="6" t="s">
        <v>7829</v>
      </c>
      <c r="D1079" s="6" t="s">
        <v>5280</v>
      </c>
    </row>
    <row r="1080" spans="1:4" x14ac:dyDescent="0.3">
      <c r="A1080" s="6" t="s">
        <v>2056</v>
      </c>
      <c r="B1080" s="7">
        <v>43531</v>
      </c>
      <c r="C1080" s="6" t="s">
        <v>7828</v>
      </c>
      <c r="D1080" s="6" t="s">
        <v>5280</v>
      </c>
    </row>
    <row r="1081" spans="1:4" x14ac:dyDescent="0.3">
      <c r="A1081" s="6" t="s">
        <v>2063</v>
      </c>
      <c r="B1081" s="7">
        <v>38049</v>
      </c>
      <c r="C1081" s="6" t="s">
        <v>7827</v>
      </c>
      <c r="D1081" s="6" t="s">
        <v>5280</v>
      </c>
    </row>
    <row r="1082" spans="1:4" x14ac:dyDescent="0.3">
      <c r="A1082" s="6" t="s">
        <v>2071</v>
      </c>
      <c r="B1082" s="7">
        <v>367</v>
      </c>
      <c r="C1082" s="6" t="s">
        <v>7826</v>
      </c>
      <c r="D1082" s="6" t="s">
        <v>5280</v>
      </c>
    </row>
    <row r="1083" spans="1:4" x14ac:dyDescent="0.3">
      <c r="A1083" s="6" t="s">
        <v>2188</v>
      </c>
      <c r="B1083" s="7">
        <v>367</v>
      </c>
      <c r="C1083" s="6" t="s">
        <v>7825</v>
      </c>
      <c r="D1083" s="6" t="s">
        <v>5280</v>
      </c>
    </row>
    <row r="1084" spans="1:4" x14ac:dyDescent="0.3">
      <c r="A1084" s="6" t="s">
        <v>2199</v>
      </c>
      <c r="B1084" s="7">
        <v>367</v>
      </c>
      <c r="C1084" s="6" t="s">
        <v>7824</v>
      </c>
      <c r="D1084" s="6" t="s">
        <v>5280</v>
      </c>
    </row>
    <row r="1085" spans="1:4" x14ac:dyDescent="0.3">
      <c r="A1085" s="6" t="s">
        <v>2208</v>
      </c>
      <c r="B1085" s="7">
        <v>367</v>
      </c>
      <c r="C1085" s="6" t="s">
        <v>7823</v>
      </c>
      <c r="D1085" s="6" t="s">
        <v>5280</v>
      </c>
    </row>
    <row r="1086" spans="1:4" x14ac:dyDescent="0.3">
      <c r="A1086" s="6" t="s">
        <v>2209</v>
      </c>
      <c r="B1086" s="7">
        <v>367</v>
      </c>
      <c r="C1086" s="6" t="s">
        <v>7822</v>
      </c>
      <c r="D1086" s="6" t="s">
        <v>5280</v>
      </c>
    </row>
    <row r="1087" spans="1:4" x14ac:dyDescent="0.3">
      <c r="A1087" s="6" t="s">
        <v>2218</v>
      </c>
      <c r="B1087" s="7">
        <v>367</v>
      </c>
      <c r="C1087" s="6" t="s">
        <v>7821</v>
      </c>
      <c r="D1087" s="6" t="s">
        <v>5280</v>
      </c>
    </row>
    <row r="1088" spans="1:4" x14ac:dyDescent="0.3">
      <c r="A1088" s="6" t="s">
        <v>2254</v>
      </c>
      <c r="B1088" s="7">
        <v>367</v>
      </c>
      <c r="C1088" s="6" t="s">
        <v>7820</v>
      </c>
      <c r="D1088" s="6" t="s">
        <v>5280</v>
      </c>
    </row>
    <row r="1089" spans="1:4" x14ac:dyDescent="0.3">
      <c r="A1089" s="6" t="s">
        <v>2303</v>
      </c>
      <c r="B1089" s="7">
        <v>367</v>
      </c>
      <c r="C1089" s="6" t="s">
        <v>7819</v>
      </c>
      <c r="D1089" s="6" t="s">
        <v>5280</v>
      </c>
    </row>
    <row r="1090" spans="1:4" x14ac:dyDescent="0.3">
      <c r="A1090" s="6" t="s">
        <v>2312</v>
      </c>
      <c r="B1090" s="7">
        <v>36647</v>
      </c>
      <c r="C1090" s="6" t="s">
        <v>7818</v>
      </c>
      <c r="D1090" s="6" t="s">
        <v>5280</v>
      </c>
    </row>
    <row r="1091" spans="1:4" x14ac:dyDescent="0.3">
      <c r="A1091" s="6" t="s">
        <v>2313</v>
      </c>
      <c r="B1091" s="7">
        <v>38108</v>
      </c>
      <c r="C1091" s="6" t="s">
        <v>7817</v>
      </c>
      <c r="D1091" s="6" t="s">
        <v>5280</v>
      </c>
    </row>
    <row r="1092" spans="1:4" x14ac:dyDescent="0.3">
      <c r="A1092" s="6" t="s">
        <v>2314</v>
      </c>
      <c r="B1092" s="7">
        <v>43079</v>
      </c>
      <c r="C1092" s="6" t="s">
        <v>7816</v>
      </c>
      <c r="D1092" s="6" t="s">
        <v>5280</v>
      </c>
    </row>
    <row r="1093" spans="1:4" x14ac:dyDescent="0.3">
      <c r="A1093" s="6" t="s">
        <v>2315</v>
      </c>
      <c r="B1093" s="7">
        <v>36647</v>
      </c>
      <c r="C1093" s="6" t="s">
        <v>7815</v>
      </c>
      <c r="D1093" s="6" t="s">
        <v>5280</v>
      </c>
    </row>
    <row r="1094" spans="1:4" x14ac:dyDescent="0.3">
      <c r="A1094" s="6" t="s">
        <v>2316</v>
      </c>
      <c r="B1094" s="7">
        <v>367</v>
      </c>
      <c r="C1094" s="6" t="s">
        <v>7814</v>
      </c>
      <c r="D1094" s="6" t="s">
        <v>5280</v>
      </c>
    </row>
    <row r="1095" spans="1:4" x14ac:dyDescent="0.3">
      <c r="A1095" s="6" t="s">
        <v>2317</v>
      </c>
      <c r="B1095" s="7">
        <v>367</v>
      </c>
      <c r="C1095" s="6" t="s">
        <v>7813</v>
      </c>
      <c r="D1095" s="6" t="s">
        <v>5280</v>
      </c>
    </row>
    <row r="1096" spans="1:4" x14ac:dyDescent="0.3">
      <c r="A1096" s="6" t="s">
        <v>2318</v>
      </c>
      <c r="B1096" s="7">
        <v>38139</v>
      </c>
      <c r="C1096" s="6" t="s">
        <v>7812</v>
      </c>
      <c r="D1096" s="6" t="s">
        <v>5280</v>
      </c>
    </row>
    <row r="1097" spans="1:4" x14ac:dyDescent="0.3">
      <c r="A1097" s="6" t="s">
        <v>2338</v>
      </c>
      <c r="B1097" s="7">
        <v>39995</v>
      </c>
      <c r="C1097" s="6" t="s">
        <v>7811</v>
      </c>
      <c r="D1097" s="6" t="s">
        <v>5280</v>
      </c>
    </row>
    <row r="1098" spans="1:4" x14ac:dyDescent="0.3">
      <c r="A1098" s="6" t="s">
        <v>2339</v>
      </c>
      <c r="B1098" s="7">
        <v>367</v>
      </c>
      <c r="C1098" s="6" t="s">
        <v>7810</v>
      </c>
      <c r="D1098" s="6" t="s">
        <v>5280</v>
      </c>
    </row>
    <row r="1099" spans="1:4" x14ac:dyDescent="0.3">
      <c r="A1099" s="6" t="s">
        <v>2365</v>
      </c>
      <c r="B1099" s="7">
        <v>367</v>
      </c>
      <c r="C1099" s="6" t="s">
        <v>7809</v>
      </c>
      <c r="D1099" s="6" t="s">
        <v>5280</v>
      </c>
    </row>
    <row r="1100" spans="1:4" x14ac:dyDescent="0.3">
      <c r="A1100" s="6" t="s">
        <v>2366</v>
      </c>
      <c r="B1100" s="7">
        <v>367</v>
      </c>
      <c r="C1100" s="6" t="s">
        <v>7808</v>
      </c>
      <c r="D1100" s="6" t="s">
        <v>5280</v>
      </c>
    </row>
    <row r="1101" spans="1:4" x14ac:dyDescent="0.3">
      <c r="A1101" s="6" t="s">
        <v>2367</v>
      </c>
      <c r="B1101" s="7">
        <v>367</v>
      </c>
      <c r="C1101" s="6" t="s">
        <v>7807</v>
      </c>
      <c r="D1101" s="6" t="s">
        <v>5280</v>
      </c>
    </row>
    <row r="1102" spans="1:4" x14ac:dyDescent="0.3">
      <c r="A1102" s="6" t="s">
        <v>2430</v>
      </c>
      <c r="B1102" s="7">
        <v>367</v>
      </c>
      <c r="C1102" s="6" t="s">
        <v>7806</v>
      </c>
      <c r="D1102" s="6" t="s">
        <v>5280</v>
      </c>
    </row>
    <row r="1103" spans="1:4" x14ac:dyDescent="0.3">
      <c r="A1103" s="6" t="s">
        <v>2482</v>
      </c>
      <c r="B1103" s="7">
        <v>367</v>
      </c>
      <c r="C1103" s="6" t="s">
        <v>7805</v>
      </c>
      <c r="D1103" s="6" t="s">
        <v>5280</v>
      </c>
    </row>
    <row r="1104" spans="1:4" x14ac:dyDescent="0.3">
      <c r="A1104" s="6" t="s">
        <v>2488</v>
      </c>
      <c r="B1104" s="7">
        <v>367</v>
      </c>
      <c r="C1104" s="6" t="s">
        <v>7804</v>
      </c>
      <c r="D1104" s="6" t="s">
        <v>5280</v>
      </c>
    </row>
    <row r="1105" spans="1:4" x14ac:dyDescent="0.3">
      <c r="A1105" s="6" t="s">
        <v>2489</v>
      </c>
      <c r="B1105" s="7">
        <v>367</v>
      </c>
      <c r="C1105" s="6" t="s">
        <v>7803</v>
      </c>
      <c r="D1105" s="6" t="s">
        <v>5280</v>
      </c>
    </row>
    <row r="1106" spans="1:4" x14ac:dyDescent="0.3">
      <c r="A1106" s="6" t="s">
        <v>2497</v>
      </c>
      <c r="B1106" s="7">
        <v>367</v>
      </c>
      <c r="C1106" s="6" t="s">
        <v>7802</v>
      </c>
      <c r="D1106" s="6" t="s">
        <v>5280</v>
      </c>
    </row>
    <row r="1107" spans="1:4" x14ac:dyDescent="0.3">
      <c r="A1107" s="6" t="s">
        <v>2498</v>
      </c>
      <c r="B1107" s="7">
        <v>367</v>
      </c>
      <c r="C1107" s="6" t="s">
        <v>7801</v>
      </c>
      <c r="D1107" s="6" t="s">
        <v>5280</v>
      </c>
    </row>
    <row r="1108" spans="1:4" x14ac:dyDescent="0.3">
      <c r="A1108" s="6" t="s">
        <v>2499</v>
      </c>
      <c r="B1108" s="7">
        <v>367</v>
      </c>
      <c r="C1108" s="6" t="s">
        <v>7800</v>
      </c>
      <c r="D1108" s="6" t="s">
        <v>5280</v>
      </c>
    </row>
    <row r="1109" spans="1:4" x14ac:dyDescent="0.3">
      <c r="A1109" s="6" t="s">
        <v>2511</v>
      </c>
      <c r="B1109" s="7">
        <v>367</v>
      </c>
      <c r="C1109" s="6" t="s">
        <v>7799</v>
      </c>
      <c r="D1109" s="6" t="s">
        <v>5280</v>
      </c>
    </row>
    <row r="1110" spans="1:4" x14ac:dyDescent="0.3">
      <c r="A1110" s="6" t="s">
        <v>2539</v>
      </c>
      <c r="B1110" s="7">
        <v>367</v>
      </c>
      <c r="C1110" s="6" t="s">
        <v>7798</v>
      </c>
      <c r="D1110" s="6" t="s">
        <v>5280</v>
      </c>
    </row>
    <row r="1111" spans="1:4" x14ac:dyDescent="0.3">
      <c r="A1111" s="6" t="s">
        <v>2586</v>
      </c>
      <c r="B1111" s="7">
        <v>367</v>
      </c>
      <c r="C1111" s="6" t="s">
        <v>7797</v>
      </c>
      <c r="D1111" s="6" t="s">
        <v>5280</v>
      </c>
    </row>
    <row r="1112" spans="1:4" x14ac:dyDescent="0.3">
      <c r="A1112" s="6" t="s">
        <v>2587</v>
      </c>
      <c r="B1112" s="7">
        <v>367</v>
      </c>
      <c r="C1112" s="6" t="s">
        <v>7796</v>
      </c>
      <c r="D1112" s="6" t="s">
        <v>5280</v>
      </c>
    </row>
    <row r="1113" spans="1:4" x14ac:dyDescent="0.3">
      <c r="A1113" s="6" t="s">
        <v>2588</v>
      </c>
      <c r="B1113" s="7">
        <v>367</v>
      </c>
      <c r="C1113" s="6" t="s">
        <v>7795</v>
      </c>
      <c r="D1113" s="6" t="s">
        <v>5280</v>
      </c>
    </row>
    <row r="1114" spans="1:4" x14ac:dyDescent="0.3">
      <c r="A1114" s="6" t="s">
        <v>2589</v>
      </c>
      <c r="B1114" s="7">
        <v>38790</v>
      </c>
      <c r="C1114" s="6" t="s">
        <v>7794</v>
      </c>
      <c r="D1114" s="6" t="s">
        <v>5280</v>
      </c>
    </row>
    <row r="1115" spans="1:4" x14ac:dyDescent="0.3">
      <c r="A1115" s="6" t="s">
        <v>2590</v>
      </c>
      <c r="B1115" s="7">
        <v>367</v>
      </c>
      <c r="C1115" s="6" t="s">
        <v>7793</v>
      </c>
      <c r="D1115" s="6" t="s">
        <v>5280</v>
      </c>
    </row>
    <row r="1116" spans="1:4" x14ac:dyDescent="0.3">
      <c r="A1116" s="6" t="s">
        <v>2591</v>
      </c>
      <c r="B1116" s="7">
        <v>367</v>
      </c>
      <c r="C1116" s="6" t="s">
        <v>7792</v>
      </c>
      <c r="D1116" s="6" t="s">
        <v>5280</v>
      </c>
    </row>
    <row r="1117" spans="1:4" x14ac:dyDescent="0.3">
      <c r="A1117" s="6" t="s">
        <v>2592</v>
      </c>
      <c r="B1117" s="7">
        <v>367</v>
      </c>
      <c r="C1117" s="6" t="s">
        <v>7791</v>
      </c>
      <c r="D1117" s="6" t="s">
        <v>5280</v>
      </c>
    </row>
    <row r="1118" spans="1:4" x14ac:dyDescent="0.3">
      <c r="A1118" s="6" t="s">
        <v>2593</v>
      </c>
      <c r="B1118" s="7">
        <v>367</v>
      </c>
      <c r="C1118" s="6" t="s">
        <v>7790</v>
      </c>
      <c r="D1118" s="6" t="s">
        <v>5280</v>
      </c>
    </row>
    <row r="1119" spans="1:4" x14ac:dyDescent="0.3">
      <c r="A1119" s="6" t="s">
        <v>2594</v>
      </c>
      <c r="B1119" s="7">
        <v>367</v>
      </c>
      <c r="C1119" s="6" t="s">
        <v>7789</v>
      </c>
      <c r="D1119" s="6" t="s">
        <v>5280</v>
      </c>
    </row>
    <row r="1120" spans="1:4" x14ac:dyDescent="0.3">
      <c r="A1120" s="6" t="s">
        <v>2595</v>
      </c>
      <c r="B1120" s="7">
        <v>367</v>
      </c>
      <c r="C1120" s="6" t="s">
        <v>7788</v>
      </c>
      <c r="D1120" s="6" t="s">
        <v>5280</v>
      </c>
    </row>
    <row r="1121" spans="1:4" x14ac:dyDescent="0.3">
      <c r="A1121" s="6" t="s">
        <v>2596</v>
      </c>
      <c r="B1121" s="7">
        <v>367</v>
      </c>
      <c r="C1121" s="6" t="s">
        <v>7787</v>
      </c>
      <c r="D1121" s="6" t="s">
        <v>5280</v>
      </c>
    </row>
    <row r="1122" spans="1:4" x14ac:dyDescent="0.3">
      <c r="A1122" s="6" t="s">
        <v>2597</v>
      </c>
      <c r="B1122" s="7">
        <v>367</v>
      </c>
      <c r="C1122" s="6" t="s">
        <v>7786</v>
      </c>
      <c r="D1122" s="6" t="s">
        <v>5280</v>
      </c>
    </row>
    <row r="1123" spans="1:4" x14ac:dyDescent="0.3">
      <c r="A1123" s="6" t="s">
        <v>2598</v>
      </c>
      <c r="B1123" s="7">
        <v>367</v>
      </c>
      <c r="C1123" s="6" t="s">
        <v>7785</v>
      </c>
      <c r="D1123" s="6" t="s">
        <v>5280</v>
      </c>
    </row>
    <row r="1124" spans="1:4" x14ac:dyDescent="0.3">
      <c r="A1124" s="6" t="s">
        <v>2599</v>
      </c>
      <c r="B1124" s="7">
        <v>367</v>
      </c>
      <c r="C1124" s="6" t="s">
        <v>7784</v>
      </c>
      <c r="D1124" s="6" t="s">
        <v>5280</v>
      </c>
    </row>
    <row r="1125" spans="1:4" x14ac:dyDescent="0.3">
      <c r="A1125" s="6" t="s">
        <v>2600</v>
      </c>
      <c r="B1125" s="7">
        <v>367</v>
      </c>
      <c r="C1125" s="6" t="s">
        <v>7783</v>
      </c>
      <c r="D1125" s="6" t="s">
        <v>5280</v>
      </c>
    </row>
    <row r="1126" spans="1:4" x14ac:dyDescent="0.3">
      <c r="A1126" s="6" t="s">
        <v>2601</v>
      </c>
      <c r="B1126" s="7">
        <v>367</v>
      </c>
      <c r="C1126" s="6" t="s">
        <v>7782</v>
      </c>
      <c r="D1126" s="6" t="s">
        <v>5280</v>
      </c>
    </row>
    <row r="1127" spans="1:4" x14ac:dyDescent="0.3">
      <c r="A1127" s="6" t="s">
        <v>2602</v>
      </c>
      <c r="B1127" s="7">
        <v>367</v>
      </c>
      <c r="C1127" s="6" t="s">
        <v>7781</v>
      </c>
      <c r="D1127" s="6" t="s">
        <v>5280</v>
      </c>
    </row>
    <row r="1128" spans="1:4" x14ac:dyDescent="0.3">
      <c r="A1128" s="6" t="s">
        <v>2603</v>
      </c>
      <c r="B1128" s="7">
        <v>367</v>
      </c>
      <c r="C1128" s="6" t="s">
        <v>7780</v>
      </c>
      <c r="D1128" s="6" t="s">
        <v>5280</v>
      </c>
    </row>
    <row r="1129" spans="1:4" x14ac:dyDescent="0.3">
      <c r="A1129" s="6" t="s">
        <v>2604</v>
      </c>
      <c r="B1129" s="7">
        <v>367</v>
      </c>
      <c r="C1129" s="6" t="s">
        <v>7779</v>
      </c>
      <c r="D1129" s="6" t="s">
        <v>5280</v>
      </c>
    </row>
    <row r="1130" spans="1:4" x14ac:dyDescent="0.3">
      <c r="A1130" s="6" t="s">
        <v>2605</v>
      </c>
      <c r="B1130" s="7">
        <v>367</v>
      </c>
      <c r="C1130" s="6" t="s">
        <v>7778</v>
      </c>
      <c r="D1130" s="6" t="s">
        <v>5280</v>
      </c>
    </row>
    <row r="1131" spans="1:4" x14ac:dyDescent="0.3">
      <c r="A1131" s="6" t="s">
        <v>2730</v>
      </c>
      <c r="B1131" s="7">
        <v>367</v>
      </c>
      <c r="C1131" s="6" t="s">
        <v>7777</v>
      </c>
      <c r="D1131" s="6" t="s">
        <v>5280</v>
      </c>
    </row>
    <row r="1132" spans="1:4" x14ac:dyDescent="0.3">
      <c r="A1132" s="6" t="s">
        <v>2762</v>
      </c>
      <c r="B1132" s="7">
        <v>37291</v>
      </c>
      <c r="C1132" s="6" t="s">
        <v>7776</v>
      </c>
      <c r="D1132" s="6" t="s">
        <v>5280</v>
      </c>
    </row>
    <row r="1133" spans="1:4" x14ac:dyDescent="0.3">
      <c r="A1133" s="6" t="s">
        <v>2763</v>
      </c>
      <c r="B1133" s="7">
        <v>37895</v>
      </c>
      <c r="C1133" s="6" t="s">
        <v>7775</v>
      </c>
      <c r="D1133" s="6" t="s">
        <v>5280</v>
      </c>
    </row>
    <row r="1134" spans="1:4" x14ac:dyDescent="0.3">
      <c r="A1134" s="6" t="s">
        <v>2794</v>
      </c>
      <c r="B1134" s="7">
        <v>39264</v>
      </c>
      <c r="C1134" s="6" t="s">
        <v>5274</v>
      </c>
      <c r="D1134" s="6" t="s">
        <v>5280</v>
      </c>
    </row>
    <row r="1135" spans="1:4" x14ac:dyDescent="0.3">
      <c r="A1135" s="6" t="s">
        <v>2795</v>
      </c>
      <c r="B1135" s="7">
        <v>367</v>
      </c>
      <c r="C1135" s="6" t="s">
        <v>7774</v>
      </c>
      <c r="D1135" s="6" t="s">
        <v>5280</v>
      </c>
    </row>
    <row r="1136" spans="1:4" x14ac:dyDescent="0.3">
      <c r="A1136" s="6" t="s">
        <v>2796</v>
      </c>
      <c r="B1136" s="7">
        <v>367</v>
      </c>
      <c r="C1136" s="6" t="s">
        <v>7773</v>
      </c>
      <c r="D1136" s="6" t="s">
        <v>5280</v>
      </c>
    </row>
    <row r="1137" spans="1:4" x14ac:dyDescent="0.3">
      <c r="A1137" s="6" t="s">
        <v>2797</v>
      </c>
      <c r="B1137" s="7">
        <v>42491</v>
      </c>
      <c r="C1137" s="6" t="s">
        <v>7772</v>
      </c>
      <c r="D1137" s="6" t="s">
        <v>5280</v>
      </c>
    </row>
    <row r="1138" spans="1:4" x14ac:dyDescent="0.3">
      <c r="A1138" s="6" t="s">
        <v>2798</v>
      </c>
      <c r="B1138" s="7">
        <v>367</v>
      </c>
      <c r="C1138" s="6" t="s">
        <v>7771</v>
      </c>
      <c r="D1138" s="6" t="s">
        <v>5280</v>
      </c>
    </row>
    <row r="1139" spans="1:4" x14ac:dyDescent="0.3">
      <c r="A1139" s="6" t="s">
        <v>2799</v>
      </c>
      <c r="B1139" s="7">
        <v>367</v>
      </c>
      <c r="C1139" s="6" t="s">
        <v>7770</v>
      </c>
      <c r="D1139" s="6" t="s">
        <v>5280</v>
      </c>
    </row>
    <row r="1140" spans="1:4" x14ac:dyDescent="0.3">
      <c r="A1140" s="6" t="s">
        <v>2800</v>
      </c>
      <c r="B1140" s="7">
        <v>367</v>
      </c>
      <c r="C1140" s="6" t="s">
        <v>7769</v>
      </c>
      <c r="D1140" s="6" t="s">
        <v>5280</v>
      </c>
    </row>
    <row r="1141" spans="1:4" x14ac:dyDescent="0.3">
      <c r="A1141" s="6" t="s">
        <v>2801</v>
      </c>
      <c r="B1141" s="7">
        <v>367</v>
      </c>
      <c r="C1141" s="6" t="s">
        <v>7768</v>
      </c>
      <c r="D1141" s="6" t="s">
        <v>5280</v>
      </c>
    </row>
    <row r="1142" spans="1:4" x14ac:dyDescent="0.3">
      <c r="A1142" s="6" t="s">
        <v>2802</v>
      </c>
      <c r="B1142" s="7">
        <v>367</v>
      </c>
      <c r="C1142" s="6" t="s">
        <v>7767</v>
      </c>
      <c r="D1142" s="6" t="s">
        <v>5280</v>
      </c>
    </row>
    <row r="1143" spans="1:4" x14ac:dyDescent="0.3">
      <c r="A1143" s="6" t="s">
        <v>2803</v>
      </c>
      <c r="B1143" s="7">
        <v>367</v>
      </c>
      <c r="C1143" s="6" t="s">
        <v>7766</v>
      </c>
      <c r="D1143" s="6" t="s">
        <v>5280</v>
      </c>
    </row>
    <row r="1144" spans="1:4" x14ac:dyDescent="0.3">
      <c r="A1144" s="6" t="s">
        <v>2804</v>
      </c>
      <c r="B1144" s="7">
        <v>367</v>
      </c>
      <c r="C1144" s="6" t="s">
        <v>7765</v>
      </c>
      <c r="D1144" s="6" t="s">
        <v>5280</v>
      </c>
    </row>
    <row r="1145" spans="1:4" x14ac:dyDescent="0.3">
      <c r="A1145" s="6" t="s">
        <v>2805</v>
      </c>
      <c r="B1145" s="7">
        <v>367</v>
      </c>
      <c r="C1145" s="6" t="s">
        <v>7764</v>
      </c>
      <c r="D1145" s="6" t="s">
        <v>5280</v>
      </c>
    </row>
    <row r="1146" spans="1:4" x14ac:dyDescent="0.3">
      <c r="A1146" s="6" t="s">
        <v>2806</v>
      </c>
      <c r="B1146" s="7">
        <v>367</v>
      </c>
      <c r="C1146" s="6" t="s">
        <v>7763</v>
      </c>
      <c r="D1146" s="6" t="s">
        <v>5280</v>
      </c>
    </row>
    <row r="1147" spans="1:4" x14ac:dyDescent="0.3">
      <c r="A1147" s="6" t="s">
        <v>2807</v>
      </c>
      <c r="B1147" s="7">
        <v>40391</v>
      </c>
      <c r="C1147" s="6" t="s">
        <v>7762</v>
      </c>
      <c r="D1147" s="6" t="s">
        <v>5280</v>
      </c>
    </row>
    <row r="1148" spans="1:4" x14ac:dyDescent="0.3">
      <c r="A1148" s="6" t="s">
        <v>2837</v>
      </c>
      <c r="B1148" s="7">
        <v>36209</v>
      </c>
      <c r="C1148" s="6" t="s">
        <v>7761</v>
      </c>
      <c r="D1148" s="6" t="s">
        <v>5280</v>
      </c>
    </row>
    <row r="1149" spans="1:4" x14ac:dyDescent="0.3">
      <c r="A1149" s="6" t="s">
        <v>2870</v>
      </c>
      <c r="B1149" s="7">
        <v>367</v>
      </c>
      <c r="C1149" s="6" t="s">
        <v>7760</v>
      </c>
      <c r="D1149" s="6" t="s">
        <v>5280</v>
      </c>
    </row>
    <row r="1150" spans="1:4" x14ac:dyDescent="0.3">
      <c r="A1150" s="6" t="s">
        <v>2940</v>
      </c>
      <c r="B1150" s="7">
        <v>367</v>
      </c>
      <c r="C1150" s="6" t="s">
        <v>7759</v>
      </c>
      <c r="D1150" s="6" t="s">
        <v>5280</v>
      </c>
    </row>
    <row r="1151" spans="1:4" x14ac:dyDescent="0.3">
      <c r="A1151" s="6" t="s">
        <v>3098</v>
      </c>
      <c r="B1151" s="7">
        <v>367</v>
      </c>
      <c r="C1151" s="6" t="s">
        <v>7758</v>
      </c>
      <c r="D1151" s="6" t="s">
        <v>5280</v>
      </c>
    </row>
    <row r="1152" spans="1:4" x14ac:dyDescent="0.3">
      <c r="A1152" s="6" t="s">
        <v>2914</v>
      </c>
      <c r="B1152" s="7">
        <v>367</v>
      </c>
      <c r="C1152" s="6" t="s">
        <v>7757</v>
      </c>
      <c r="D1152" s="6" t="s">
        <v>5280</v>
      </c>
    </row>
    <row r="1153" spans="1:4" x14ac:dyDescent="0.3">
      <c r="A1153" s="6" t="s">
        <v>2915</v>
      </c>
      <c r="B1153" s="7">
        <v>367</v>
      </c>
      <c r="C1153" s="6" t="s">
        <v>7756</v>
      </c>
      <c r="D1153" s="6" t="s">
        <v>5280</v>
      </c>
    </row>
    <row r="1154" spans="1:4" x14ac:dyDescent="0.3">
      <c r="A1154" s="6" t="s">
        <v>2930</v>
      </c>
      <c r="B1154" s="7">
        <v>367</v>
      </c>
      <c r="C1154" s="6" t="s">
        <v>7755</v>
      </c>
      <c r="D1154" s="6" t="s">
        <v>5280</v>
      </c>
    </row>
    <row r="1155" spans="1:4" x14ac:dyDescent="0.3">
      <c r="A1155" s="6" t="s">
        <v>2981</v>
      </c>
      <c r="B1155" s="7">
        <v>367</v>
      </c>
      <c r="C1155" s="6" t="s">
        <v>7754</v>
      </c>
      <c r="D1155" s="6" t="s">
        <v>5280</v>
      </c>
    </row>
    <row r="1156" spans="1:4" x14ac:dyDescent="0.3">
      <c r="A1156" s="6" t="s">
        <v>2982</v>
      </c>
      <c r="B1156" s="7">
        <v>367</v>
      </c>
      <c r="C1156" s="6" t="s">
        <v>7753</v>
      </c>
      <c r="D1156" s="6" t="s">
        <v>5280</v>
      </c>
    </row>
    <row r="1157" spans="1:4" x14ac:dyDescent="0.3">
      <c r="A1157" s="6" t="s">
        <v>2983</v>
      </c>
      <c r="B1157" s="7">
        <v>367</v>
      </c>
      <c r="C1157" s="6" t="s">
        <v>7752</v>
      </c>
      <c r="D1157" s="6" t="s">
        <v>5280</v>
      </c>
    </row>
    <row r="1158" spans="1:4" x14ac:dyDescent="0.3">
      <c r="A1158" s="6" t="s">
        <v>2984</v>
      </c>
      <c r="B1158" s="7">
        <v>367</v>
      </c>
      <c r="C1158" s="6" t="s">
        <v>7751</v>
      </c>
      <c r="D1158" s="6" t="s">
        <v>5280</v>
      </c>
    </row>
    <row r="1159" spans="1:4" x14ac:dyDescent="0.3">
      <c r="A1159" s="6" t="s">
        <v>2985</v>
      </c>
      <c r="B1159" s="7">
        <v>367</v>
      </c>
      <c r="C1159" s="6" t="s">
        <v>7750</v>
      </c>
      <c r="D1159" s="6" t="s">
        <v>5280</v>
      </c>
    </row>
    <row r="1160" spans="1:4" x14ac:dyDescent="0.3">
      <c r="A1160" s="6" t="s">
        <v>2986</v>
      </c>
      <c r="B1160" s="7">
        <v>367</v>
      </c>
      <c r="C1160" s="6" t="s">
        <v>7749</v>
      </c>
      <c r="D1160" s="6" t="s">
        <v>5280</v>
      </c>
    </row>
    <row r="1161" spans="1:4" x14ac:dyDescent="0.3">
      <c r="A1161" s="6" t="s">
        <v>2987</v>
      </c>
      <c r="B1161" s="7">
        <v>367</v>
      </c>
      <c r="C1161" s="6" t="s">
        <v>7748</v>
      </c>
      <c r="D1161" s="6" t="s">
        <v>5280</v>
      </c>
    </row>
    <row r="1162" spans="1:4" x14ac:dyDescent="0.3">
      <c r="A1162" s="6" t="s">
        <v>2988</v>
      </c>
      <c r="B1162" s="7">
        <v>37313</v>
      </c>
      <c r="C1162" s="6" t="s">
        <v>7747</v>
      </c>
      <c r="D1162" s="6" t="s">
        <v>5280</v>
      </c>
    </row>
    <row r="1163" spans="1:4" x14ac:dyDescent="0.3">
      <c r="A1163" s="6" t="s">
        <v>2989</v>
      </c>
      <c r="B1163" s="7">
        <v>367</v>
      </c>
      <c r="C1163" s="6" t="s">
        <v>7746</v>
      </c>
      <c r="D1163" s="6" t="s">
        <v>5280</v>
      </c>
    </row>
    <row r="1164" spans="1:4" x14ac:dyDescent="0.3">
      <c r="A1164" s="6" t="s">
        <v>2990</v>
      </c>
      <c r="B1164" s="7">
        <v>367</v>
      </c>
      <c r="C1164" s="6" t="s">
        <v>7745</v>
      </c>
      <c r="D1164" s="6" t="s">
        <v>5280</v>
      </c>
    </row>
    <row r="1165" spans="1:4" x14ac:dyDescent="0.3">
      <c r="A1165" s="6" t="s">
        <v>2991</v>
      </c>
      <c r="B1165" s="7">
        <v>367</v>
      </c>
      <c r="C1165" s="6" t="s">
        <v>7744</v>
      </c>
      <c r="D1165" s="6" t="s">
        <v>5280</v>
      </c>
    </row>
    <row r="1166" spans="1:4" x14ac:dyDescent="0.3">
      <c r="A1166" s="6" t="s">
        <v>3014</v>
      </c>
      <c r="B1166" s="7">
        <v>367</v>
      </c>
      <c r="C1166" s="6" t="s">
        <v>7743</v>
      </c>
      <c r="D1166" s="6" t="s">
        <v>5280</v>
      </c>
    </row>
    <row r="1167" spans="1:4" x14ac:dyDescent="0.3">
      <c r="A1167" s="6" t="s">
        <v>3015</v>
      </c>
      <c r="B1167" s="7">
        <v>367</v>
      </c>
      <c r="C1167" s="6" t="s">
        <v>7742</v>
      </c>
      <c r="D1167" s="6" t="s">
        <v>5280</v>
      </c>
    </row>
    <row r="1168" spans="1:4" x14ac:dyDescent="0.3">
      <c r="A1168" s="6" t="s">
        <v>3016</v>
      </c>
      <c r="B1168" s="7">
        <v>367</v>
      </c>
      <c r="C1168" s="6" t="s">
        <v>7741</v>
      </c>
      <c r="D1168" s="6" t="s">
        <v>5280</v>
      </c>
    </row>
    <row r="1169" spans="1:4" x14ac:dyDescent="0.3">
      <c r="A1169" s="6" t="s">
        <v>3017</v>
      </c>
      <c r="B1169" s="7">
        <v>367</v>
      </c>
      <c r="C1169" s="6" t="s">
        <v>7740</v>
      </c>
      <c r="D1169" s="6" t="s">
        <v>5280</v>
      </c>
    </row>
    <row r="1170" spans="1:4" x14ac:dyDescent="0.3">
      <c r="A1170" s="6" t="s">
        <v>2941</v>
      </c>
      <c r="B1170" s="7">
        <v>41395</v>
      </c>
      <c r="C1170" s="6" t="s">
        <v>7739</v>
      </c>
      <c r="D1170" s="6" t="s">
        <v>5280</v>
      </c>
    </row>
    <row r="1171" spans="1:4" x14ac:dyDescent="0.3">
      <c r="A1171" s="6" t="s">
        <v>3018</v>
      </c>
      <c r="B1171" s="7">
        <v>367</v>
      </c>
      <c r="C1171" s="6" t="s">
        <v>7738</v>
      </c>
      <c r="D1171" s="6" t="s">
        <v>5280</v>
      </c>
    </row>
    <row r="1172" spans="1:4" x14ac:dyDescent="0.3">
      <c r="A1172" s="6" t="s">
        <v>3019</v>
      </c>
      <c r="B1172" s="7">
        <v>367</v>
      </c>
      <c r="C1172" s="6" t="s">
        <v>7737</v>
      </c>
      <c r="D1172" s="6" t="s">
        <v>5280</v>
      </c>
    </row>
    <row r="1173" spans="1:4" x14ac:dyDescent="0.3">
      <c r="A1173" s="6" t="s">
        <v>3020</v>
      </c>
      <c r="B1173" s="7">
        <v>367</v>
      </c>
      <c r="C1173" s="6" t="s">
        <v>7736</v>
      </c>
      <c r="D1173" s="6" t="s">
        <v>5280</v>
      </c>
    </row>
    <row r="1174" spans="1:4" x14ac:dyDescent="0.3">
      <c r="A1174" s="6" t="s">
        <v>3021</v>
      </c>
      <c r="B1174" s="7">
        <v>367</v>
      </c>
      <c r="C1174" s="6" t="s">
        <v>7735</v>
      </c>
      <c r="D1174" s="6" t="s">
        <v>5280</v>
      </c>
    </row>
    <row r="1175" spans="1:4" x14ac:dyDescent="0.3">
      <c r="A1175" s="6" t="s">
        <v>2255</v>
      </c>
      <c r="B1175" s="7">
        <v>367</v>
      </c>
      <c r="C1175" s="6" t="s">
        <v>7734</v>
      </c>
      <c r="D1175" s="6" t="s">
        <v>5280</v>
      </c>
    </row>
    <row r="1176" spans="1:4" x14ac:dyDescent="0.3">
      <c r="A1176" s="6" t="s">
        <v>3022</v>
      </c>
      <c r="B1176" s="7">
        <v>37034</v>
      </c>
      <c r="C1176" s="6" t="s">
        <v>7733</v>
      </c>
      <c r="D1176" s="6" t="s">
        <v>5280</v>
      </c>
    </row>
    <row r="1177" spans="1:4" x14ac:dyDescent="0.3">
      <c r="A1177" s="6" t="s">
        <v>2057</v>
      </c>
      <c r="B1177" s="7">
        <v>42156</v>
      </c>
      <c r="C1177" s="6" t="s">
        <v>7732</v>
      </c>
      <c r="D1177" s="6" t="s">
        <v>5280</v>
      </c>
    </row>
    <row r="1178" spans="1:4" x14ac:dyDescent="0.3">
      <c r="A1178" s="6" t="s">
        <v>3023</v>
      </c>
      <c r="B1178" s="7">
        <v>367</v>
      </c>
      <c r="C1178" s="6" t="s">
        <v>7731</v>
      </c>
      <c r="D1178" s="6" t="s">
        <v>5280</v>
      </c>
    </row>
    <row r="1179" spans="1:4" x14ac:dyDescent="0.3">
      <c r="A1179" s="6" t="s">
        <v>3024</v>
      </c>
      <c r="B1179" s="7">
        <v>367</v>
      </c>
      <c r="C1179" s="6" t="s">
        <v>7730</v>
      </c>
      <c r="D1179" s="6" t="s">
        <v>5280</v>
      </c>
    </row>
    <row r="1180" spans="1:4" x14ac:dyDescent="0.3">
      <c r="A1180" s="6" t="s">
        <v>3025</v>
      </c>
      <c r="B1180" s="7">
        <v>41395</v>
      </c>
      <c r="C1180" s="6" t="s">
        <v>7729</v>
      </c>
      <c r="D1180" s="6" t="s">
        <v>5280</v>
      </c>
    </row>
    <row r="1181" spans="1:4" x14ac:dyDescent="0.3">
      <c r="A1181" s="6" t="s">
        <v>3026</v>
      </c>
      <c r="B1181" s="7">
        <v>39995</v>
      </c>
      <c r="C1181" s="6" t="s">
        <v>7728</v>
      </c>
      <c r="D1181" s="6" t="s">
        <v>5280</v>
      </c>
    </row>
    <row r="1182" spans="1:4" x14ac:dyDescent="0.3">
      <c r="A1182" s="6" t="s">
        <v>3027</v>
      </c>
      <c r="B1182" s="7">
        <v>367</v>
      </c>
      <c r="C1182" s="6" t="s">
        <v>7727</v>
      </c>
      <c r="D1182" s="6" t="s">
        <v>5280</v>
      </c>
    </row>
    <row r="1183" spans="1:4" x14ac:dyDescent="0.3">
      <c r="A1183" s="6" t="s">
        <v>2942</v>
      </c>
      <c r="B1183" s="7">
        <v>41395</v>
      </c>
      <c r="C1183" s="6" t="s">
        <v>7726</v>
      </c>
      <c r="D1183" s="6" t="s">
        <v>5280</v>
      </c>
    </row>
    <row r="1184" spans="1:4" x14ac:dyDescent="0.3">
      <c r="A1184" s="6" t="s">
        <v>2943</v>
      </c>
      <c r="B1184" s="7">
        <v>41395</v>
      </c>
      <c r="C1184" s="6" t="s">
        <v>7725</v>
      </c>
      <c r="D1184" s="6" t="s">
        <v>5280</v>
      </c>
    </row>
    <row r="1185" spans="1:4" x14ac:dyDescent="0.3">
      <c r="A1185" s="6" t="s">
        <v>3028</v>
      </c>
      <c r="B1185" s="7">
        <v>367</v>
      </c>
      <c r="C1185" s="6" t="s">
        <v>7724</v>
      </c>
      <c r="D1185" s="6" t="s">
        <v>5280</v>
      </c>
    </row>
    <row r="1186" spans="1:4" x14ac:dyDescent="0.3">
      <c r="A1186" s="6" t="s">
        <v>3029</v>
      </c>
      <c r="B1186" s="7">
        <v>367</v>
      </c>
      <c r="C1186" s="6" t="s">
        <v>7723</v>
      </c>
      <c r="D1186" s="6" t="s">
        <v>5280</v>
      </c>
    </row>
    <row r="1187" spans="1:4" x14ac:dyDescent="0.3">
      <c r="A1187" s="6" t="s">
        <v>7722</v>
      </c>
      <c r="B1187" s="7">
        <v>43040</v>
      </c>
      <c r="C1187" s="6" t="s">
        <v>7721</v>
      </c>
      <c r="D1187" s="6" t="s">
        <v>5280</v>
      </c>
    </row>
    <row r="1188" spans="1:4" x14ac:dyDescent="0.3">
      <c r="A1188" s="6" t="s">
        <v>2319</v>
      </c>
      <c r="B1188" s="7">
        <v>367</v>
      </c>
      <c r="C1188" s="6" t="s">
        <v>7720</v>
      </c>
      <c r="D1188" s="6" t="s">
        <v>5280</v>
      </c>
    </row>
    <row r="1189" spans="1:4" x14ac:dyDescent="0.3">
      <c r="A1189" s="6" t="s">
        <v>2431</v>
      </c>
      <c r="B1189" s="7">
        <v>367</v>
      </c>
      <c r="C1189" s="6" t="s">
        <v>7719</v>
      </c>
      <c r="D1189" s="6" t="s">
        <v>5280</v>
      </c>
    </row>
    <row r="1190" spans="1:4" x14ac:dyDescent="0.3">
      <c r="A1190" s="6" t="s">
        <v>3030</v>
      </c>
      <c r="B1190" s="7">
        <v>367</v>
      </c>
      <c r="C1190" s="6" t="s">
        <v>7718</v>
      </c>
      <c r="D1190" s="6" t="s">
        <v>5280</v>
      </c>
    </row>
    <row r="1191" spans="1:4" x14ac:dyDescent="0.3">
      <c r="A1191" s="6" t="s">
        <v>3031</v>
      </c>
      <c r="B1191" s="7">
        <v>367</v>
      </c>
      <c r="C1191" s="6" t="s">
        <v>7717</v>
      </c>
      <c r="D1191" s="6" t="s">
        <v>5280</v>
      </c>
    </row>
    <row r="1192" spans="1:4" x14ac:dyDescent="0.3">
      <c r="A1192" s="6" t="s">
        <v>3032</v>
      </c>
      <c r="B1192" s="7">
        <v>367</v>
      </c>
      <c r="C1192" s="6" t="s">
        <v>7716</v>
      </c>
      <c r="D1192" s="6" t="s">
        <v>5280</v>
      </c>
    </row>
    <row r="1193" spans="1:4" x14ac:dyDescent="0.3">
      <c r="A1193" s="6" t="s">
        <v>3033</v>
      </c>
      <c r="B1193" s="7">
        <v>368</v>
      </c>
      <c r="C1193" s="6" t="s">
        <v>7715</v>
      </c>
      <c r="D1193" s="6" t="s">
        <v>5280</v>
      </c>
    </row>
    <row r="1194" spans="1:4" x14ac:dyDescent="0.3">
      <c r="A1194" s="6" t="s">
        <v>3034</v>
      </c>
      <c r="B1194" s="7">
        <v>367</v>
      </c>
      <c r="C1194" s="6" t="s">
        <v>7714</v>
      </c>
      <c r="D1194" s="6" t="s">
        <v>5280</v>
      </c>
    </row>
    <row r="1195" spans="1:4" x14ac:dyDescent="0.3">
      <c r="A1195" s="6" t="s">
        <v>3035</v>
      </c>
      <c r="B1195" s="7">
        <v>367</v>
      </c>
      <c r="C1195" s="6" t="s">
        <v>7713</v>
      </c>
      <c r="D1195" s="6" t="s">
        <v>5280</v>
      </c>
    </row>
    <row r="1196" spans="1:4" x14ac:dyDescent="0.3">
      <c r="A1196" s="6" t="s">
        <v>3036</v>
      </c>
      <c r="B1196" s="7">
        <v>367</v>
      </c>
      <c r="C1196" s="6" t="s">
        <v>7712</v>
      </c>
      <c r="D1196" s="6" t="s">
        <v>5280</v>
      </c>
    </row>
    <row r="1197" spans="1:4" x14ac:dyDescent="0.3">
      <c r="A1197" s="6" t="s">
        <v>2808</v>
      </c>
      <c r="B1197" s="7">
        <v>367</v>
      </c>
      <c r="C1197" s="6" t="s">
        <v>7711</v>
      </c>
      <c r="D1197" s="6" t="s">
        <v>5280</v>
      </c>
    </row>
    <row r="1198" spans="1:4" x14ac:dyDescent="0.3">
      <c r="A1198" s="6" t="s">
        <v>2606</v>
      </c>
      <c r="B1198" s="7">
        <v>367</v>
      </c>
      <c r="C1198" s="6" t="s">
        <v>7710</v>
      </c>
      <c r="D1198" s="6" t="s">
        <v>5280</v>
      </c>
    </row>
    <row r="1199" spans="1:4" x14ac:dyDescent="0.3">
      <c r="A1199" s="6" t="s">
        <v>3037</v>
      </c>
      <c r="B1199" s="7">
        <v>367</v>
      </c>
      <c r="C1199" s="6" t="s">
        <v>7709</v>
      </c>
      <c r="D1199" s="6" t="s">
        <v>5280</v>
      </c>
    </row>
    <row r="1200" spans="1:4" x14ac:dyDescent="0.3">
      <c r="A1200" s="6" t="s">
        <v>2607</v>
      </c>
      <c r="B1200" s="7">
        <v>35947</v>
      </c>
      <c r="C1200" s="6" t="s">
        <v>7708</v>
      </c>
      <c r="D1200" s="6" t="s">
        <v>5280</v>
      </c>
    </row>
    <row r="1201" spans="1:4" x14ac:dyDescent="0.3">
      <c r="A1201" s="6" t="s">
        <v>2992</v>
      </c>
      <c r="B1201" s="7">
        <v>37377</v>
      </c>
      <c r="C1201" s="6" t="s">
        <v>7707</v>
      </c>
      <c r="D1201" s="6" t="s">
        <v>5280</v>
      </c>
    </row>
    <row r="1202" spans="1:4" x14ac:dyDescent="0.3">
      <c r="A1202" s="6" t="s">
        <v>3038</v>
      </c>
      <c r="B1202" s="7">
        <v>35947</v>
      </c>
      <c r="C1202" s="6" t="s">
        <v>7706</v>
      </c>
      <c r="D1202" s="6" t="s">
        <v>5280</v>
      </c>
    </row>
    <row r="1203" spans="1:4" x14ac:dyDescent="0.3">
      <c r="A1203" s="6" t="s">
        <v>3039</v>
      </c>
      <c r="B1203" s="7">
        <v>367</v>
      </c>
      <c r="C1203" s="6" t="s">
        <v>7705</v>
      </c>
      <c r="D1203" s="6" t="s">
        <v>5280</v>
      </c>
    </row>
    <row r="1204" spans="1:4" x14ac:dyDescent="0.3">
      <c r="A1204" s="6" t="s">
        <v>3040</v>
      </c>
      <c r="B1204" s="7">
        <v>39630</v>
      </c>
      <c r="C1204" s="6" t="s">
        <v>7704</v>
      </c>
      <c r="D1204" s="6" t="s">
        <v>5280</v>
      </c>
    </row>
    <row r="1205" spans="1:4" x14ac:dyDescent="0.3">
      <c r="A1205" s="6" t="s">
        <v>3041</v>
      </c>
      <c r="B1205" s="7">
        <v>367</v>
      </c>
      <c r="C1205" s="6" t="s">
        <v>7703</v>
      </c>
      <c r="D1205" s="6" t="s">
        <v>5280</v>
      </c>
    </row>
    <row r="1206" spans="1:4" x14ac:dyDescent="0.3">
      <c r="A1206" s="6" t="s">
        <v>3042</v>
      </c>
      <c r="B1206" s="7">
        <v>367</v>
      </c>
      <c r="C1206" s="6" t="s">
        <v>7702</v>
      </c>
      <c r="D1206" s="6" t="s">
        <v>5280</v>
      </c>
    </row>
    <row r="1207" spans="1:4" x14ac:dyDescent="0.3">
      <c r="A1207" s="6" t="s">
        <v>2256</v>
      </c>
      <c r="B1207" s="7">
        <v>36526</v>
      </c>
      <c r="C1207" s="6" t="s">
        <v>7701</v>
      </c>
      <c r="D1207" s="6" t="s">
        <v>5280</v>
      </c>
    </row>
    <row r="1208" spans="1:4" x14ac:dyDescent="0.3">
      <c r="A1208" s="6" t="s">
        <v>2257</v>
      </c>
      <c r="B1208" s="7">
        <v>35947</v>
      </c>
      <c r="C1208" s="6" t="s">
        <v>7700</v>
      </c>
      <c r="D1208" s="6" t="s">
        <v>5280</v>
      </c>
    </row>
    <row r="1209" spans="1:4" x14ac:dyDescent="0.3">
      <c r="A1209" s="6" t="s">
        <v>3043</v>
      </c>
      <c r="B1209" s="7">
        <v>35947</v>
      </c>
      <c r="C1209" s="6" t="s">
        <v>7699</v>
      </c>
      <c r="D1209" s="6" t="s">
        <v>5280</v>
      </c>
    </row>
    <row r="1210" spans="1:4" x14ac:dyDescent="0.3">
      <c r="A1210" s="6" t="s">
        <v>642</v>
      </c>
      <c r="B1210" s="7">
        <v>35947</v>
      </c>
      <c r="C1210" s="6" t="s">
        <v>7698</v>
      </c>
      <c r="D1210" s="6" t="s">
        <v>5280</v>
      </c>
    </row>
    <row r="1211" spans="1:4" x14ac:dyDescent="0.3">
      <c r="A1211" s="6" t="s">
        <v>3044</v>
      </c>
      <c r="B1211" s="7">
        <v>35947</v>
      </c>
      <c r="C1211" s="6" t="s">
        <v>7697</v>
      </c>
      <c r="D1211" s="6" t="s">
        <v>5280</v>
      </c>
    </row>
    <row r="1212" spans="1:4" x14ac:dyDescent="0.3">
      <c r="A1212" s="6" t="s">
        <v>2544</v>
      </c>
      <c r="B1212" s="7">
        <v>35947</v>
      </c>
      <c r="C1212" s="6" t="s">
        <v>7696</v>
      </c>
      <c r="D1212" s="6" t="s">
        <v>5280</v>
      </c>
    </row>
    <row r="1213" spans="1:4" x14ac:dyDescent="0.3">
      <c r="A1213" s="6" t="s">
        <v>2993</v>
      </c>
      <c r="B1213" s="7">
        <v>35947</v>
      </c>
      <c r="C1213" s="6" t="s">
        <v>7695</v>
      </c>
      <c r="D1213" s="6" t="s">
        <v>5280</v>
      </c>
    </row>
    <row r="1214" spans="1:4" x14ac:dyDescent="0.3">
      <c r="A1214" s="6" t="s">
        <v>2809</v>
      </c>
      <c r="B1214" s="7">
        <v>35947</v>
      </c>
      <c r="C1214" s="6" t="s">
        <v>7694</v>
      </c>
      <c r="D1214" s="6" t="s">
        <v>5280</v>
      </c>
    </row>
    <row r="1215" spans="1:4" x14ac:dyDescent="0.3">
      <c r="A1215" s="6" t="s">
        <v>2608</v>
      </c>
      <c r="B1215" s="7">
        <v>35977</v>
      </c>
      <c r="C1215" s="6" t="s">
        <v>7693</v>
      </c>
      <c r="D1215" s="6" t="s">
        <v>5280</v>
      </c>
    </row>
    <row r="1216" spans="1:4" x14ac:dyDescent="0.3">
      <c r="A1216" s="6" t="s">
        <v>2609</v>
      </c>
      <c r="B1216" s="7">
        <v>36039</v>
      </c>
      <c r="C1216" s="6" t="s">
        <v>7692</v>
      </c>
      <c r="D1216" s="6" t="s">
        <v>5280</v>
      </c>
    </row>
    <row r="1217" spans="1:4" x14ac:dyDescent="0.3">
      <c r="A1217" s="6" t="s">
        <v>3045</v>
      </c>
      <c r="B1217" s="7">
        <v>36130</v>
      </c>
      <c r="C1217" s="6" t="s">
        <v>7691</v>
      </c>
      <c r="D1217" s="6" t="s">
        <v>5280</v>
      </c>
    </row>
    <row r="1218" spans="1:4" x14ac:dyDescent="0.3">
      <c r="A1218" s="6" t="s">
        <v>2764</v>
      </c>
      <c r="B1218" s="7">
        <v>36116</v>
      </c>
      <c r="C1218" s="6" t="s">
        <v>7690</v>
      </c>
      <c r="D1218" s="6" t="s">
        <v>5280</v>
      </c>
    </row>
    <row r="1219" spans="1:4" x14ac:dyDescent="0.3">
      <c r="A1219" s="6" t="s">
        <v>2432</v>
      </c>
      <c r="B1219" s="7">
        <v>36130</v>
      </c>
      <c r="C1219" s="6" t="s">
        <v>7689</v>
      </c>
      <c r="D1219" s="6" t="s">
        <v>5280</v>
      </c>
    </row>
    <row r="1220" spans="1:4" x14ac:dyDescent="0.3">
      <c r="A1220" s="6" t="s">
        <v>2160</v>
      </c>
      <c r="B1220" s="7">
        <v>36306</v>
      </c>
      <c r="C1220" s="6" t="s">
        <v>7688</v>
      </c>
      <c r="D1220" s="6" t="s">
        <v>5280</v>
      </c>
    </row>
    <row r="1221" spans="1:4" x14ac:dyDescent="0.3">
      <c r="A1221" s="6" t="s">
        <v>2810</v>
      </c>
      <c r="B1221" s="7">
        <v>36307</v>
      </c>
      <c r="C1221" s="6" t="s">
        <v>7687</v>
      </c>
      <c r="D1221" s="6" t="s">
        <v>5280</v>
      </c>
    </row>
    <row r="1222" spans="1:4" x14ac:dyDescent="0.3">
      <c r="A1222" s="6" t="s">
        <v>2994</v>
      </c>
      <c r="B1222" s="7">
        <v>36307</v>
      </c>
      <c r="C1222" s="6" t="s">
        <v>7686</v>
      </c>
      <c r="D1222" s="6" t="s">
        <v>5280</v>
      </c>
    </row>
    <row r="1223" spans="1:4" x14ac:dyDescent="0.3">
      <c r="A1223" s="6" t="s">
        <v>2161</v>
      </c>
      <c r="B1223" s="7">
        <v>36328</v>
      </c>
      <c r="C1223" s="6" t="s">
        <v>7685</v>
      </c>
      <c r="D1223" s="6" t="s">
        <v>5280</v>
      </c>
    </row>
    <row r="1224" spans="1:4" x14ac:dyDescent="0.3">
      <c r="A1224" s="6" t="s">
        <v>2386</v>
      </c>
      <c r="B1224" s="7">
        <v>36342</v>
      </c>
      <c r="C1224" s="6" t="s">
        <v>7684</v>
      </c>
      <c r="D1224" s="6" t="s">
        <v>5280</v>
      </c>
    </row>
    <row r="1225" spans="1:4" x14ac:dyDescent="0.3">
      <c r="A1225" s="6" t="s">
        <v>2058</v>
      </c>
      <c r="B1225" s="7">
        <v>36486</v>
      </c>
      <c r="C1225" s="6" t="s">
        <v>7683</v>
      </c>
      <c r="D1225" s="6" t="s">
        <v>5280</v>
      </c>
    </row>
    <row r="1226" spans="1:4" x14ac:dyDescent="0.3">
      <c r="A1226" s="6" t="s">
        <v>2610</v>
      </c>
      <c r="B1226" s="7">
        <v>36619</v>
      </c>
      <c r="C1226" s="6" t="s">
        <v>7682</v>
      </c>
      <c r="D1226" s="6" t="s">
        <v>5280</v>
      </c>
    </row>
    <row r="1227" spans="1:4" x14ac:dyDescent="0.3">
      <c r="A1227" s="6" t="s">
        <v>2200</v>
      </c>
      <c r="B1227" s="7">
        <v>39783</v>
      </c>
      <c r="C1227" s="6" t="s">
        <v>7681</v>
      </c>
      <c r="D1227" s="6" t="s">
        <v>5280</v>
      </c>
    </row>
    <row r="1228" spans="1:4" x14ac:dyDescent="0.3">
      <c r="A1228" s="6" t="s">
        <v>2258</v>
      </c>
      <c r="B1228" s="7">
        <v>43532</v>
      </c>
      <c r="C1228" s="6" t="s">
        <v>7680</v>
      </c>
      <c r="D1228" s="6" t="s">
        <v>5280</v>
      </c>
    </row>
    <row r="1229" spans="1:4" x14ac:dyDescent="0.3">
      <c r="A1229" s="6" t="s">
        <v>2611</v>
      </c>
      <c r="B1229" s="7">
        <v>36665</v>
      </c>
      <c r="C1229" s="6" t="s">
        <v>7679</v>
      </c>
      <c r="D1229" s="6" t="s">
        <v>5280</v>
      </c>
    </row>
    <row r="1230" spans="1:4" x14ac:dyDescent="0.3">
      <c r="A1230" s="6" t="s">
        <v>2995</v>
      </c>
      <c r="B1230" s="7">
        <v>36699</v>
      </c>
      <c r="C1230" s="6" t="s">
        <v>7678</v>
      </c>
      <c r="D1230" s="6" t="s">
        <v>5280</v>
      </c>
    </row>
    <row r="1231" spans="1:4" x14ac:dyDescent="0.3">
      <c r="A1231" s="6" t="s">
        <v>2612</v>
      </c>
      <c r="B1231" s="7">
        <v>36703</v>
      </c>
      <c r="C1231" s="6" t="s">
        <v>7677</v>
      </c>
      <c r="D1231" s="6" t="s">
        <v>5280</v>
      </c>
    </row>
    <row r="1232" spans="1:4" x14ac:dyDescent="0.3">
      <c r="A1232" s="6" t="s">
        <v>2031</v>
      </c>
      <c r="B1232" s="7">
        <v>36745</v>
      </c>
      <c r="C1232" s="6" t="s">
        <v>7676</v>
      </c>
      <c r="D1232" s="6" t="s">
        <v>5280</v>
      </c>
    </row>
    <row r="1233" spans="1:4" x14ac:dyDescent="0.3">
      <c r="A1233" s="6" t="s">
        <v>2613</v>
      </c>
      <c r="B1233" s="7">
        <v>36800</v>
      </c>
      <c r="C1233" s="6" t="s">
        <v>7675</v>
      </c>
      <c r="D1233" s="6" t="s">
        <v>5280</v>
      </c>
    </row>
    <row r="1234" spans="1:4" x14ac:dyDescent="0.3">
      <c r="A1234" s="6" t="s">
        <v>2811</v>
      </c>
      <c r="B1234" s="7">
        <v>36878</v>
      </c>
      <c r="C1234" s="6" t="s">
        <v>7674</v>
      </c>
      <c r="D1234" s="6" t="s">
        <v>5280</v>
      </c>
    </row>
    <row r="1235" spans="1:4" x14ac:dyDescent="0.3">
      <c r="A1235" s="6" t="s">
        <v>2483</v>
      </c>
      <c r="B1235" s="7">
        <v>36887</v>
      </c>
      <c r="C1235" s="6" t="s">
        <v>7673</v>
      </c>
      <c r="D1235" s="6" t="s">
        <v>5280</v>
      </c>
    </row>
    <row r="1236" spans="1:4" x14ac:dyDescent="0.3">
      <c r="A1236" s="6" t="s">
        <v>2614</v>
      </c>
      <c r="B1236" s="7">
        <v>39630</v>
      </c>
      <c r="C1236" s="6" t="s">
        <v>7672</v>
      </c>
      <c r="D1236" s="6" t="s">
        <v>5280</v>
      </c>
    </row>
    <row r="1237" spans="1:4" x14ac:dyDescent="0.3">
      <c r="A1237" s="6" t="s">
        <v>2615</v>
      </c>
      <c r="B1237" s="7">
        <v>36927</v>
      </c>
      <c r="C1237" s="6" t="s">
        <v>7671</v>
      </c>
      <c r="D1237" s="6" t="s">
        <v>5280</v>
      </c>
    </row>
    <row r="1238" spans="1:4" x14ac:dyDescent="0.3">
      <c r="A1238" s="6" t="s">
        <v>2765</v>
      </c>
      <c r="B1238" s="7">
        <v>36973</v>
      </c>
      <c r="C1238" s="6" t="s">
        <v>7670</v>
      </c>
      <c r="D1238" s="6" t="s">
        <v>5280</v>
      </c>
    </row>
    <row r="1239" spans="1:4" x14ac:dyDescent="0.3">
      <c r="A1239" s="6" t="s">
        <v>2812</v>
      </c>
      <c r="B1239" s="7">
        <v>37012</v>
      </c>
      <c r="C1239" s="6" t="s">
        <v>7669</v>
      </c>
      <c r="D1239" s="6" t="s">
        <v>5280</v>
      </c>
    </row>
    <row r="1240" spans="1:4" x14ac:dyDescent="0.3">
      <c r="A1240" s="6" t="s">
        <v>2095</v>
      </c>
      <c r="B1240" s="7">
        <v>37015</v>
      </c>
      <c r="C1240" s="6" t="s">
        <v>7668</v>
      </c>
      <c r="D1240" s="6" t="s">
        <v>5280</v>
      </c>
    </row>
    <row r="1241" spans="1:4" x14ac:dyDescent="0.3">
      <c r="A1241" s="6" t="s">
        <v>2368</v>
      </c>
      <c r="B1241" s="7">
        <v>39995</v>
      </c>
      <c r="C1241" s="6" t="s">
        <v>7667</v>
      </c>
      <c r="D1241" s="6" t="s">
        <v>5280</v>
      </c>
    </row>
    <row r="1242" spans="1:4" x14ac:dyDescent="0.3">
      <c r="A1242" s="6" t="s">
        <v>3046</v>
      </c>
      <c r="B1242" s="7">
        <v>37033</v>
      </c>
      <c r="C1242" s="6" t="s">
        <v>7666</v>
      </c>
      <c r="D1242" s="6" t="s">
        <v>5280</v>
      </c>
    </row>
    <row r="1243" spans="1:4" x14ac:dyDescent="0.3">
      <c r="A1243" s="6" t="s">
        <v>2616</v>
      </c>
      <c r="B1243" s="7">
        <v>37097</v>
      </c>
      <c r="C1243" s="6" t="s">
        <v>7665</v>
      </c>
      <c r="D1243" s="6" t="s">
        <v>5280</v>
      </c>
    </row>
    <row r="1244" spans="1:4" x14ac:dyDescent="0.3">
      <c r="A1244" s="6" t="s">
        <v>3047</v>
      </c>
      <c r="B1244" s="7">
        <v>37097</v>
      </c>
      <c r="C1244" s="6" t="s">
        <v>7664</v>
      </c>
      <c r="D1244" s="6" t="s">
        <v>5280</v>
      </c>
    </row>
    <row r="1245" spans="1:4" x14ac:dyDescent="0.3">
      <c r="A1245" s="6" t="s">
        <v>3048</v>
      </c>
      <c r="B1245" s="7">
        <v>37097</v>
      </c>
      <c r="C1245" s="6" t="s">
        <v>7663</v>
      </c>
      <c r="D1245" s="6" t="s">
        <v>5280</v>
      </c>
    </row>
    <row r="1246" spans="1:4" x14ac:dyDescent="0.3">
      <c r="A1246" s="6" t="s">
        <v>2617</v>
      </c>
      <c r="B1246" s="7">
        <v>37190</v>
      </c>
      <c r="C1246" s="6" t="s">
        <v>7662</v>
      </c>
      <c r="D1246" s="6" t="s">
        <v>5280</v>
      </c>
    </row>
    <row r="1247" spans="1:4" x14ac:dyDescent="0.3">
      <c r="A1247" s="6" t="s">
        <v>3049</v>
      </c>
      <c r="B1247" s="7">
        <v>37201</v>
      </c>
      <c r="C1247" s="6" t="s">
        <v>7661</v>
      </c>
      <c r="D1247" s="6" t="s">
        <v>5280</v>
      </c>
    </row>
    <row r="1248" spans="1:4" x14ac:dyDescent="0.3">
      <c r="A1248" s="6" t="s">
        <v>3050</v>
      </c>
      <c r="B1248" s="7">
        <v>41395</v>
      </c>
      <c r="C1248" s="6" t="s">
        <v>7660</v>
      </c>
      <c r="D1248" s="6" t="s">
        <v>5280</v>
      </c>
    </row>
    <row r="1249" spans="1:4" x14ac:dyDescent="0.3">
      <c r="A1249" s="6" t="s">
        <v>2618</v>
      </c>
      <c r="B1249" s="7">
        <v>37258</v>
      </c>
      <c r="C1249" s="6" t="s">
        <v>7659</v>
      </c>
      <c r="D1249" s="6" t="s">
        <v>5280</v>
      </c>
    </row>
    <row r="1250" spans="1:4" x14ac:dyDescent="0.3">
      <c r="A1250" s="6" t="s">
        <v>2813</v>
      </c>
      <c r="B1250" s="7">
        <v>37257</v>
      </c>
      <c r="C1250" s="6" t="s">
        <v>7658</v>
      </c>
      <c r="D1250" s="6" t="s">
        <v>5280</v>
      </c>
    </row>
    <row r="1251" spans="1:4" x14ac:dyDescent="0.3">
      <c r="A1251" s="6" t="s">
        <v>2619</v>
      </c>
      <c r="B1251" s="7">
        <v>37326</v>
      </c>
      <c r="C1251" s="6" t="s">
        <v>7657</v>
      </c>
      <c r="D1251" s="6" t="s">
        <v>5280</v>
      </c>
    </row>
    <row r="1252" spans="1:4" x14ac:dyDescent="0.3">
      <c r="A1252" s="6" t="s">
        <v>2814</v>
      </c>
      <c r="B1252" s="7">
        <v>37377</v>
      </c>
      <c r="C1252" s="6" t="s">
        <v>7656</v>
      </c>
      <c r="D1252" s="6" t="s">
        <v>5280</v>
      </c>
    </row>
    <row r="1253" spans="1:4" x14ac:dyDescent="0.3">
      <c r="A1253" s="6" t="s">
        <v>2189</v>
      </c>
      <c r="B1253" s="7">
        <v>37391</v>
      </c>
      <c r="C1253" s="6" t="s">
        <v>7655</v>
      </c>
      <c r="D1253" s="6" t="s">
        <v>5280</v>
      </c>
    </row>
    <row r="1254" spans="1:4" x14ac:dyDescent="0.3">
      <c r="A1254" s="6" t="s">
        <v>2333</v>
      </c>
      <c r="B1254" s="7">
        <v>37391</v>
      </c>
      <c r="C1254" s="6" t="s">
        <v>7654</v>
      </c>
      <c r="D1254" s="6" t="s">
        <v>5280</v>
      </c>
    </row>
    <row r="1255" spans="1:4" x14ac:dyDescent="0.3">
      <c r="A1255" s="6" t="s">
        <v>2500</v>
      </c>
      <c r="B1255" s="7">
        <v>37391</v>
      </c>
      <c r="C1255" s="6" t="s">
        <v>7653</v>
      </c>
      <c r="D1255" s="6" t="s">
        <v>5280</v>
      </c>
    </row>
    <row r="1256" spans="1:4" x14ac:dyDescent="0.3">
      <c r="A1256" s="6" t="s">
        <v>2996</v>
      </c>
      <c r="B1256" s="7">
        <v>37377</v>
      </c>
      <c r="C1256" s="6" t="s">
        <v>7652</v>
      </c>
      <c r="D1256" s="6" t="s">
        <v>5280</v>
      </c>
    </row>
    <row r="1257" spans="1:4" x14ac:dyDescent="0.3">
      <c r="A1257" s="6" t="s">
        <v>2620</v>
      </c>
      <c r="B1257" s="7">
        <v>37408</v>
      </c>
      <c r="C1257" s="6" t="s">
        <v>7651</v>
      </c>
      <c r="D1257" s="6" t="s">
        <v>5280</v>
      </c>
    </row>
    <row r="1258" spans="1:4" x14ac:dyDescent="0.3">
      <c r="A1258" s="6" t="s">
        <v>2621</v>
      </c>
      <c r="B1258" s="7">
        <v>37500</v>
      </c>
      <c r="C1258" s="6" t="s">
        <v>7650</v>
      </c>
      <c r="D1258" s="6" t="s">
        <v>5280</v>
      </c>
    </row>
    <row r="1259" spans="1:4" x14ac:dyDescent="0.3">
      <c r="A1259" s="6" t="s">
        <v>2032</v>
      </c>
      <c r="B1259" s="7">
        <v>41395</v>
      </c>
      <c r="C1259" s="6" t="s">
        <v>7649</v>
      </c>
      <c r="D1259" s="6" t="s">
        <v>5280</v>
      </c>
    </row>
    <row r="1260" spans="1:4" x14ac:dyDescent="0.3">
      <c r="A1260" s="6" t="s">
        <v>2320</v>
      </c>
      <c r="B1260" s="7">
        <v>37530</v>
      </c>
      <c r="C1260" s="6" t="s">
        <v>7648</v>
      </c>
      <c r="D1260" s="6" t="s">
        <v>5280</v>
      </c>
    </row>
    <row r="1261" spans="1:4" x14ac:dyDescent="0.3">
      <c r="A1261" s="6" t="s">
        <v>2622</v>
      </c>
      <c r="B1261" s="7">
        <v>37530</v>
      </c>
      <c r="C1261" s="6" t="s">
        <v>7647</v>
      </c>
      <c r="D1261" s="6" t="s">
        <v>5280</v>
      </c>
    </row>
    <row r="1262" spans="1:4" x14ac:dyDescent="0.3">
      <c r="A1262" s="6" t="s">
        <v>2623</v>
      </c>
      <c r="B1262" s="7">
        <v>37530</v>
      </c>
      <c r="C1262" s="6" t="s">
        <v>7646</v>
      </c>
      <c r="D1262" s="6" t="s">
        <v>5280</v>
      </c>
    </row>
    <row r="1263" spans="1:4" x14ac:dyDescent="0.3">
      <c r="A1263" s="6" t="s">
        <v>2624</v>
      </c>
      <c r="B1263" s="7">
        <v>37591</v>
      </c>
      <c r="C1263" s="6" t="s">
        <v>7645</v>
      </c>
      <c r="D1263" s="6" t="s">
        <v>5280</v>
      </c>
    </row>
    <row r="1264" spans="1:4" x14ac:dyDescent="0.3">
      <c r="A1264" s="6" t="s">
        <v>2259</v>
      </c>
      <c r="B1264" s="7">
        <v>37622</v>
      </c>
      <c r="C1264" s="6" t="s">
        <v>7644</v>
      </c>
      <c r="D1264" s="6" t="s">
        <v>5280</v>
      </c>
    </row>
    <row r="1265" spans="1:4" x14ac:dyDescent="0.3">
      <c r="A1265" s="6" t="s">
        <v>3051</v>
      </c>
      <c r="B1265" s="7">
        <v>37622</v>
      </c>
      <c r="C1265" s="6" t="s">
        <v>7643</v>
      </c>
      <c r="D1265" s="6" t="s">
        <v>5280</v>
      </c>
    </row>
    <row r="1266" spans="1:4" x14ac:dyDescent="0.3">
      <c r="A1266" s="6" t="s">
        <v>2201</v>
      </c>
      <c r="B1266" s="7">
        <v>37653</v>
      </c>
      <c r="C1266" s="6" t="s">
        <v>7642</v>
      </c>
      <c r="D1266" s="6" t="s">
        <v>5280</v>
      </c>
    </row>
    <row r="1267" spans="1:4" x14ac:dyDescent="0.3">
      <c r="A1267" s="6" t="s">
        <v>2433</v>
      </c>
      <c r="B1267" s="7">
        <v>37712</v>
      </c>
      <c r="C1267" s="6" t="s">
        <v>7641</v>
      </c>
      <c r="D1267" s="6" t="s">
        <v>5280</v>
      </c>
    </row>
    <row r="1268" spans="1:4" x14ac:dyDescent="0.3">
      <c r="A1268" s="6" t="s">
        <v>2625</v>
      </c>
      <c r="B1268" s="7">
        <v>37741</v>
      </c>
      <c r="C1268" s="6" t="s">
        <v>7640</v>
      </c>
      <c r="D1268" s="6" t="s">
        <v>5280</v>
      </c>
    </row>
    <row r="1269" spans="1:4" x14ac:dyDescent="0.3">
      <c r="A1269" s="6" t="s">
        <v>2626</v>
      </c>
      <c r="B1269" s="7">
        <v>37771</v>
      </c>
      <c r="C1269" s="6" t="s">
        <v>7639</v>
      </c>
      <c r="D1269" s="6" t="s">
        <v>5280</v>
      </c>
    </row>
    <row r="1270" spans="1:4" x14ac:dyDescent="0.3">
      <c r="A1270" s="6" t="s">
        <v>2627</v>
      </c>
      <c r="B1270" s="7">
        <v>37823</v>
      </c>
      <c r="C1270" s="6" t="s">
        <v>7638</v>
      </c>
      <c r="D1270" s="6" t="s">
        <v>5280</v>
      </c>
    </row>
    <row r="1271" spans="1:4" x14ac:dyDescent="0.3">
      <c r="A1271" s="6" t="s">
        <v>2839</v>
      </c>
      <c r="B1271" s="7">
        <v>37803</v>
      </c>
      <c r="C1271" s="6" t="s">
        <v>7637</v>
      </c>
      <c r="D1271" s="6" t="s">
        <v>5280</v>
      </c>
    </row>
    <row r="1272" spans="1:4" x14ac:dyDescent="0.3">
      <c r="A1272" s="6" t="s">
        <v>2944</v>
      </c>
      <c r="B1272" s="7">
        <v>39995</v>
      </c>
      <c r="C1272" s="6" t="s">
        <v>7636</v>
      </c>
      <c r="D1272" s="6" t="s">
        <v>5280</v>
      </c>
    </row>
    <row r="1273" spans="1:4" x14ac:dyDescent="0.3">
      <c r="A1273" s="6" t="s">
        <v>2897</v>
      </c>
      <c r="B1273" s="7">
        <v>37834</v>
      </c>
      <c r="C1273" s="6" t="s">
        <v>7635</v>
      </c>
      <c r="D1273" s="6" t="s">
        <v>5280</v>
      </c>
    </row>
    <row r="1274" spans="1:4" x14ac:dyDescent="0.3">
      <c r="A1274" s="6" t="s">
        <v>2628</v>
      </c>
      <c r="B1274" s="7">
        <v>37865</v>
      </c>
      <c r="C1274" s="6" t="s">
        <v>7634</v>
      </c>
      <c r="D1274" s="6" t="s">
        <v>5280</v>
      </c>
    </row>
    <row r="1275" spans="1:4" x14ac:dyDescent="0.3">
      <c r="A1275" s="6" t="s">
        <v>2629</v>
      </c>
      <c r="B1275" s="7">
        <v>37865</v>
      </c>
      <c r="C1275" s="6" t="s">
        <v>7633</v>
      </c>
      <c r="D1275" s="6" t="s">
        <v>5280</v>
      </c>
    </row>
    <row r="1276" spans="1:4" x14ac:dyDescent="0.3">
      <c r="A1276" s="6" t="s">
        <v>2260</v>
      </c>
      <c r="B1276" s="7">
        <v>41426</v>
      </c>
      <c r="C1276" s="6" t="s">
        <v>7632</v>
      </c>
      <c r="D1276" s="6" t="s">
        <v>5280</v>
      </c>
    </row>
    <row r="1277" spans="1:4" x14ac:dyDescent="0.3">
      <c r="A1277" s="6" t="s">
        <v>2033</v>
      </c>
      <c r="B1277" s="7">
        <v>41395</v>
      </c>
      <c r="C1277" s="6" t="s">
        <v>7631</v>
      </c>
      <c r="D1277" s="6" t="s">
        <v>5280</v>
      </c>
    </row>
    <row r="1278" spans="1:4" x14ac:dyDescent="0.3">
      <c r="A1278" s="6" t="s">
        <v>2034</v>
      </c>
      <c r="B1278" s="7">
        <v>37803</v>
      </c>
      <c r="C1278" s="6" t="s">
        <v>7630</v>
      </c>
      <c r="D1278" s="6" t="s">
        <v>5280</v>
      </c>
    </row>
    <row r="1279" spans="1:4" x14ac:dyDescent="0.3">
      <c r="A1279" s="6" t="s">
        <v>2630</v>
      </c>
      <c r="B1279" s="7">
        <v>37956</v>
      </c>
      <c r="C1279" s="6" t="s">
        <v>7629</v>
      </c>
      <c r="D1279" s="6" t="s">
        <v>5280</v>
      </c>
    </row>
    <row r="1280" spans="1:4" x14ac:dyDescent="0.3">
      <c r="A1280" s="6" t="s">
        <v>2434</v>
      </c>
      <c r="B1280" s="7">
        <v>38018</v>
      </c>
      <c r="C1280" s="6" t="s">
        <v>7628</v>
      </c>
      <c r="D1280" s="6" t="s">
        <v>5280</v>
      </c>
    </row>
    <row r="1281" spans="1:4" x14ac:dyDescent="0.3">
      <c r="A1281" s="6" t="s">
        <v>2435</v>
      </c>
      <c r="B1281" s="7">
        <v>38018</v>
      </c>
      <c r="C1281" s="6" t="s">
        <v>7627</v>
      </c>
      <c r="D1281" s="6" t="s">
        <v>5280</v>
      </c>
    </row>
    <row r="1282" spans="1:4" x14ac:dyDescent="0.3">
      <c r="A1282" s="6" t="s">
        <v>2631</v>
      </c>
      <c r="B1282" s="7">
        <v>38018</v>
      </c>
      <c r="C1282" s="6" t="s">
        <v>7626</v>
      </c>
      <c r="D1282" s="6" t="s">
        <v>5280</v>
      </c>
    </row>
    <row r="1283" spans="1:4" x14ac:dyDescent="0.3">
      <c r="A1283" s="6" t="s">
        <v>3052</v>
      </c>
      <c r="B1283" s="7">
        <v>38047</v>
      </c>
      <c r="C1283" s="6" t="s">
        <v>7625</v>
      </c>
      <c r="D1283" s="6" t="s">
        <v>5280</v>
      </c>
    </row>
    <row r="1284" spans="1:4" x14ac:dyDescent="0.3">
      <c r="A1284" s="6" t="s">
        <v>2261</v>
      </c>
      <c r="B1284" s="7">
        <v>38078</v>
      </c>
      <c r="C1284" s="6" t="s">
        <v>7624</v>
      </c>
      <c r="D1284" s="6" t="s">
        <v>5280</v>
      </c>
    </row>
    <row r="1285" spans="1:4" x14ac:dyDescent="0.3">
      <c r="A1285" s="6" t="s">
        <v>2632</v>
      </c>
      <c r="B1285" s="7">
        <v>38109</v>
      </c>
      <c r="C1285" s="6" t="s">
        <v>7623</v>
      </c>
      <c r="D1285" s="6" t="s">
        <v>5280</v>
      </c>
    </row>
    <row r="1286" spans="1:4" x14ac:dyDescent="0.3">
      <c r="A1286" s="6" t="s">
        <v>2436</v>
      </c>
      <c r="B1286" s="7">
        <v>38126</v>
      </c>
      <c r="C1286" s="6" t="s">
        <v>7622</v>
      </c>
      <c r="D1286" s="6" t="s">
        <v>5280</v>
      </c>
    </row>
    <row r="1287" spans="1:4" x14ac:dyDescent="0.3">
      <c r="A1287" s="6" t="s">
        <v>3053</v>
      </c>
      <c r="B1287" s="7">
        <v>41395</v>
      </c>
      <c r="C1287" s="6" t="s">
        <v>7621</v>
      </c>
      <c r="D1287" s="6" t="s">
        <v>5280</v>
      </c>
    </row>
    <row r="1288" spans="1:4" x14ac:dyDescent="0.3">
      <c r="A1288" s="6" t="s">
        <v>3054</v>
      </c>
      <c r="B1288" s="7">
        <v>38126</v>
      </c>
      <c r="C1288" s="6" t="s">
        <v>7620</v>
      </c>
      <c r="D1288" s="6" t="s">
        <v>5280</v>
      </c>
    </row>
    <row r="1289" spans="1:4" x14ac:dyDescent="0.3">
      <c r="A1289" s="6" t="s">
        <v>3055</v>
      </c>
      <c r="B1289" s="7">
        <v>38126</v>
      </c>
      <c r="C1289" s="6" t="s">
        <v>7619</v>
      </c>
      <c r="D1289" s="6" t="s">
        <v>5280</v>
      </c>
    </row>
    <row r="1290" spans="1:4" x14ac:dyDescent="0.3">
      <c r="A1290" s="6" t="s">
        <v>3056</v>
      </c>
      <c r="B1290" s="7">
        <v>39995</v>
      </c>
      <c r="C1290" s="6" t="s">
        <v>7618</v>
      </c>
      <c r="D1290" s="6" t="s">
        <v>5280</v>
      </c>
    </row>
    <row r="1291" spans="1:4" x14ac:dyDescent="0.3">
      <c r="A1291" s="6" t="s">
        <v>3057</v>
      </c>
      <c r="B1291" s="7">
        <v>38126</v>
      </c>
      <c r="C1291" s="6" t="s">
        <v>7617</v>
      </c>
      <c r="D1291" s="6" t="s">
        <v>5280</v>
      </c>
    </row>
    <row r="1292" spans="1:4" x14ac:dyDescent="0.3">
      <c r="A1292" s="6" t="s">
        <v>2141</v>
      </c>
      <c r="B1292" s="7">
        <v>38169</v>
      </c>
      <c r="C1292" s="6" t="s">
        <v>7616</v>
      </c>
      <c r="D1292" s="6" t="s">
        <v>5280</v>
      </c>
    </row>
    <row r="1293" spans="1:4" x14ac:dyDescent="0.3">
      <c r="A1293" s="6" t="s">
        <v>2262</v>
      </c>
      <c r="B1293" s="7">
        <v>38200</v>
      </c>
      <c r="C1293" s="6" t="s">
        <v>7615</v>
      </c>
      <c r="D1293" s="6" t="s">
        <v>5280</v>
      </c>
    </row>
    <row r="1294" spans="1:4" x14ac:dyDescent="0.3">
      <c r="A1294" s="6" t="s">
        <v>2633</v>
      </c>
      <c r="B1294" s="7">
        <v>38169</v>
      </c>
      <c r="C1294" s="6" t="s">
        <v>7614</v>
      </c>
      <c r="D1294" s="6" t="s">
        <v>5280</v>
      </c>
    </row>
    <row r="1295" spans="1:4" x14ac:dyDescent="0.3">
      <c r="A1295" s="6" t="s">
        <v>2634</v>
      </c>
      <c r="B1295" s="7">
        <v>38231</v>
      </c>
      <c r="C1295" s="6" t="s">
        <v>7613</v>
      </c>
      <c r="D1295" s="6" t="s">
        <v>5280</v>
      </c>
    </row>
    <row r="1296" spans="1:4" x14ac:dyDescent="0.3">
      <c r="A1296" s="6" t="s">
        <v>2635</v>
      </c>
      <c r="B1296" s="7">
        <v>38231</v>
      </c>
      <c r="C1296" s="6" t="s">
        <v>7612</v>
      </c>
      <c r="D1296" s="6" t="s">
        <v>5280</v>
      </c>
    </row>
    <row r="1297" spans="1:4" x14ac:dyDescent="0.3">
      <c r="A1297" s="6" t="s">
        <v>3058</v>
      </c>
      <c r="B1297" s="7">
        <v>38261</v>
      </c>
      <c r="C1297" s="6" t="s">
        <v>7611</v>
      </c>
      <c r="D1297" s="6" t="s">
        <v>5280</v>
      </c>
    </row>
    <row r="1298" spans="1:4" x14ac:dyDescent="0.3">
      <c r="A1298" s="6" t="s">
        <v>3059</v>
      </c>
      <c r="B1298" s="7">
        <v>38261</v>
      </c>
      <c r="C1298" s="6" t="s">
        <v>7610</v>
      </c>
      <c r="D1298" s="6" t="s">
        <v>5280</v>
      </c>
    </row>
    <row r="1299" spans="1:4" x14ac:dyDescent="0.3">
      <c r="A1299" s="6" t="s">
        <v>3060</v>
      </c>
      <c r="B1299" s="7">
        <v>38286</v>
      </c>
      <c r="C1299" s="6" t="s">
        <v>7609</v>
      </c>
      <c r="D1299" s="6" t="s">
        <v>5280</v>
      </c>
    </row>
    <row r="1300" spans="1:4" x14ac:dyDescent="0.3">
      <c r="A1300" s="6" t="s">
        <v>3061</v>
      </c>
      <c r="B1300" s="7">
        <v>43374</v>
      </c>
      <c r="C1300" s="6" t="s">
        <v>7608</v>
      </c>
      <c r="D1300" s="6" t="s">
        <v>5280</v>
      </c>
    </row>
    <row r="1301" spans="1:4" x14ac:dyDescent="0.3">
      <c r="A1301" s="6" t="s">
        <v>1971</v>
      </c>
      <c r="B1301" s="7">
        <v>38292</v>
      </c>
      <c r="C1301" s="6" t="s">
        <v>7607</v>
      </c>
      <c r="D1301" s="6" t="s">
        <v>5280</v>
      </c>
    </row>
    <row r="1302" spans="1:4" x14ac:dyDescent="0.3">
      <c r="A1302" s="6" t="s">
        <v>2636</v>
      </c>
      <c r="B1302" s="7">
        <v>41091</v>
      </c>
      <c r="C1302" s="6" t="s">
        <v>7606</v>
      </c>
      <c r="D1302" s="6" t="s">
        <v>5280</v>
      </c>
    </row>
    <row r="1303" spans="1:4" x14ac:dyDescent="0.3">
      <c r="A1303" s="6" t="s">
        <v>2637</v>
      </c>
      <c r="B1303" s="7">
        <v>38292</v>
      </c>
      <c r="C1303" s="6" t="s">
        <v>7605</v>
      </c>
      <c r="D1303" s="6" t="s">
        <v>5280</v>
      </c>
    </row>
    <row r="1304" spans="1:4" x14ac:dyDescent="0.3">
      <c r="A1304" s="6" t="s">
        <v>2638</v>
      </c>
      <c r="B1304" s="7">
        <v>38322</v>
      </c>
      <c r="C1304" s="6" t="s">
        <v>7604</v>
      </c>
      <c r="D1304" s="6" t="s">
        <v>5280</v>
      </c>
    </row>
    <row r="1305" spans="1:4" x14ac:dyDescent="0.3">
      <c r="A1305" s="6" t="s">
        <v>2072</v>
      </c>
      <c r="B1305" s="7">
        <v>38384</v>
      </c>
      <c r="C1305" s="6" t="s">
        <v>7603</v>
      </c>
      <c r="D1305" s="6" t="s">
        <v>5280</v>
      </c>
    </row>
    <row r="1306" spans="1:4" x14ac:dyDescent="0.3">
      <c r="A1306" s="6" t="s">
        <v>3062</v>
      </c>
      <c r="B1306" s="7">
        <v>38384</v>
      </c>
      <c r="C1306" s="6" t="s">
        <v>7602</v>
      </c>
      <c r="D1306" s="6" t="s">
        <v>5280</v>
      </c>
    </row>
    <row r="1307" spans="1:4" x14ac:dyDescent="0.3">
      <c r="A1307" s="6" t="s">
        <v>2815</v>
      </c>
      <c r="B1307" s="7">
        <v>38413</v>
      </c>
      <c r="C1307" s="6" t="s">
        <v>7601</v>
      </c>
      <c r="D1307" s="6" t="s">
        <v>5280</v>
      </c>
    </row>
    <row r="1308" spans="1:4" x14ac:dyDescent="0.3">
      <c r="A1308" s="6" t="s">
        <v>2766</v>
      </c>
      <c r="B1308" s="7">
        <v>43160</v>
      </c>
      <c r="C1308" s="6" t="s">
        <v>7600</v>
      </c>
      <c r="D1308" s="6" t="s">
        <v>5280</v>
      </c>
    </row>
    <row r="1309" spans="1:4" x14ac:dyDescent="0.3">
      <c r="A1309" s="6" t="s">
        <v>2639</v>
      </c>
      <c r="B1309" s="7">
        <v>38443</v>
      </c>
      <c r="C1309" s="6" t="s">
        <v>7599</v>
      </c>
      <c r="D1309" s="6" t="s">
        <v>5280</v>
      </c>
    </row>
    <row r="1310" spans="1:4" x14ac:dyDescent="0.3">
      <c r="A1310" s="6" t="s">
        <v>2142</v>
      </c>
      <c r="B1310" s="7">
        <v>38443</v>
      </c>
      <c r="C1310" s="6" t="s">
        <v>7598</v>
      </c>
      <c r="D1310" s="6" t="s">
        <v>5280</v>
      </c>
    </row>
    <row r="1311" spans="1:4" x14ac:dyDescent="0.3">
      <c r="A1311" s="6" t="s">
        <v>2263</v>
      </c>
      <c r="B1311" s="7">
        <v>38443</v>
      </c>
      <c r="C1311" s="6" t="s">
        <v>7597</v>
      </c>
      <c r="D1311" s="6" t="s">
        <v>5280</v>
      </c>
    </row>
    <row r="1312" spans="1:4" x14ac:dyDescent="0.3">
      <c r="A1312" s="6" t="s">
        <v>2640</v>
      </c>
      <c r="B1312" s="7">
        <v>38473</v>
      </c>
      <c r="C1312" s="6" t="s">
        <v>7596</v>
      </c>
      <c r="D1312" s="6" t="s">
        <v>5280</v>
      </c>
    </row>
    <row r="1313" spans="1:4" x14ac:dyDescent="0.3">
      <c r="A1313" s="6" t="s">
        <v>2997</v>
      </c>
      <c r="B1313" s="7">
        <v>38504</v>
      </c>
      <c r="C1313" s="6" t="s">
        <v>7595</v>
      </c>
      <c r="D1313" s="6" t="s">
        <v>5280</v>
      </c>
    </row>
    <row r="1314" spans="1:4" x14ac:dyDescent="0.3">
      <c r="A1314" s="6" t="s">
        <v>2998</v>
      </c>
      <c r="B1314" s="7">
        <v>38504</v>
      </c>
      <c r="C1314" s="6" t="s">
        <v>7594</v>
      </c>
      <c r="D1314" s="6" t="s">
        <v>5280</v>
      </c>
    </row>
    <row r="1315" spans="1:4" x14ac:dyDescent="0.3">
      <c r="A1315" s="6" t="s">
        <v>2128</v>
      </c>
      <c r="B1315" s="7">
        <v>38565</v>
      </c>
      <c r="C1315" s="6" t="s">
        <v>7593</v>
      </c>
      <c r="D1315" s="6" t="s">
        <v>5280</v>
      </c>
    </row>
    <row r="1316" spans="1:4" x14ac:dyDescent="0.3">
      <c r="A1316" s="6" t="s">
        <v>3063</v>
      </c>
      <c r="B1316" s="7">
        <v>38565</v>
      </c>
      <c r="C1316" s="6" t="s">
        <v>7592</v>
      </c>
      <c r="D1316" s="6" t="s">
        <v>5280</v>
      </c>
    </row>
    <row r="1317" spans="1:4" x14ac:dyDescent="0.3">
      <c r="A1317" s="6" t="s">
        <v>3064</v>
      </c>
      <c r="B1317" s="7">
        <v>38565</v>
      </c>
      <c r="C1317" s="6" t="s">
        <v>7591</v>
      </c>
      <c r="D1317" s="6" t="s">
        <v>5280</v>
      </c>
    </row>
    <row r="1318" spans="1:4" x14ac:dyDescent="0.3">
      <c r="A1318" s="6" t="s">
        <v>3065</v>
      </c>
      <c r="B1318" s="7">
        <v>39630</v>
      </c>
      <c r="C1318" s="6" t="s">
        <v>7590</v>
      </c>
      <c r="D1318" s="6" t="s">
        <v>5280</v>
      </c>
    </row>
    <row r="1319" spans="1:4" x14ac:dyDescent="0.3">
      <c r="A1319" s="6" t="s">
        <v>2512</v>
      </c>
      <c r="B1319" s="7">
        <v>38596</v>
      </c>
      <c r="C1319" s="6" t="s">
        <v>7589</v>
      </c>
      <c r="D1319" s="6" t="s">
        <v>5280</v>
      </c>
    </row>
    <row r="1320" spans="1:4" x14ac:dyDescent="0.3">
      <c r="A1320" s="6" t="s">
        <v>3066</v>
      </c>
      <c r="B1320" s="7">
        <v>38596</v>
      </c>
      <c r="C1320" s="6" t="s">
        <v>7588</v>
      </c>
      <c r="D1320" s="6" t="s">
        <v>5280</v>
      </c>
    </row>
    <row r="1321" spans="1:4" x14ac:dyDescent="0.3">
      <c r="A1321" s="6" t="s">
        <v>2641</v>
      </c>
      <c r="B1321" s="7">
        <v>38626</v>
      </c>
      <c r="C1321" s="6" t="s">
        <v>7587</v>
      </c>
      <c r="D1321" s="6" t="s">
        <v>5280</v>
      </c>
    </row>
    <row r="1322" spans="1:4" x14ac:dyDescent="0.3">
      <c r="A1322" s="6" t="s">
        <v>2642</v>
      </c>
      <c r="B1322" s="7">
        <v>38626</v>
      </c>
      <c r="C1322" s="6" t="s">
        <v>7586</v>
      </c>
      <c r="D1322" s="6" t="s">
        <v>5280</v>
      </c>
    </row>
    <row r="1323" spans="1:4" x14ac:dyDescent="0.3">
      <c r="A1323" s="6" t="s">
        <v>1991</v>
      </c>
      <c r="B1323" s="7">
        <v>38626</v>
      </c>
      <c r="C1323" s="6" t="s">
        <v>7585</v>
      </c>
      <c r="D1323" s="6" t="s">
        <v>5280</v>
      </c>
    </row>
    <row r="1324" spans="1:4" x14ac:dyDescent="0.3">
      <c r="A1324" s="6" t="s">
        <v>2162</v>
      </c>
      <c r="B1324" s="7">
        <v>38687</v>
      </c>
      <c r="C1324" s="6" t="s">
        <v>7584</v>
      </c>
      <c r="D1324" s="6" t="s">
        <v>5280</v>
      </c>
    </row>
    <row r="1325" spans="1:4" x14ac:dyDescent="0.3">
      <c r="A1325" s="6" t="s">
        <v>2219</v>
      </c>
      <c r="B1325" s="7">
        <v>38687</v>
      </c>
      <c r="C1325" s="6" t="s">
        <v>7583</v>
      </c>
      <c r="D1325" s="6" t="s">
        <v>5280</v>
      </c>
    </row>
    <row r="1326" spans="1:4" x14ac:dyDescent="0.3">
      <c r="A1326" s="6" t="s">
        <v>2437</v>
      </c>
      <c r="B1326" s="7">
        <v>38718</v>
      </c>
      <c r="C1326" s="6" t="s">
        <v>7582</v>
      </c>
      <c r="D1326" s="6" t="s">
        <v>5280</v>
      </c>
    </row>
    <row r="1327" spans="1:4" x14ac:dyDescent="0.3">
      <c r="A1327" s="6" t="s">
        <v>2387</v>
      </c>
      <c r="B1327" s="7">
        <v>41395</v>
      </c>
      <c r="C1327" s="6" t="s">
        <v>7581</v>
      </c>
      <c r="D1327" s="6" t="s">
        <v>5280</v>
      </c>
    </row>
    <row r="1328" spans="1:4" x14ac:dyDescent="0.3">
      <c r="A1328" s="6" t="s">
        <v>2264</v>
      </c>
      <c r="B1328" s="7">
        <v>39630</v>
      </c>
      <c r="C1328" s="6" t="s">
        <v>7580</v>
      </c>
      <c r="D1328" s="6" t="s">
        <v>5280</v>
      </c>
    </row>
    <row r="1329" spans="1:4" x14ac:dyDescent="0.3">
      <c r="A1329" s="6" t="s">
        <v>2438</v>
      </c>
      <c r="B1329" s="7">
        <v>38777</v>
      </c>
      <c r="C1329" s="6" t="s">
        <v>7579</v>
      </c>
      <c r="D1329" s="6" t="s">
        <v>5280</v>
      </c>
    </row>
    <row r="1330" spans="1:4" x14ac:dyDescent="0.3">
      <c r="A1330" s="6" t="s">
        <v>2643</v>
      </c>
      <c r="B1330" s="7">
        <v>38777</v>
      </c>
      <c r="C1330" s="6" t="s">
        <v>7578</v>
      </c>
      <c r="D1330" s="6" t="s">
        <v>5280</v>
      </c>
    </row>
    <row r="1331" spans="1:4" x14ac:dyDescent="0.3">
      <c r="A1331" s="6" t="s">
        <v>7577</v>
      </c>
      <c r="B1331" s="7">
        <v>38825</v>
      </c>
      <c r="C1331" s="6" t="s">
        <v>7576</v>
      </c>
      <c r="D1331" s="6" t="s">
        <v>5280</v>
      </c>
    </row>
    <row r="1332" spans="1:4" x14ac:dyDescent="0.3">
      <c r="A1332" s="6" t="s">
        <v>2439</v>
      </c>
      <c r="B1332" s="7">
        <v>38825</v>
      </c>
      <c r="C1332" s="6" t="s">
        <v>7575</v>
      </c>
      <c r="D1332" s="6" t="s">
        <v>5280</v>
      </c>
    </row>
    <row r="1333" spans="1:4" x14ac:dyDescent="0.3">
      <c r="A1333" s="6" t="s">
        <v>2321</v>
      </c>
      <c r="B1333" s="7">
        <v>38833</v>
      </c>
      <c r="C1333" s="6" t="s">
        <v>7574</v>
      </c>
      <c r="D1333" s="6" t="s">
        <v>5280</v>
      </c>
    </row>
    <row r="1334" spans="1:4" x14ac:dyDescent="0.3">
      <c r="A1334" s="6" t="s">
        <v>2059</v>
      </c>
      <c r="B1334" s="7">
        <v>38833</v>
      </c>
      <c r="C1334" s="6" t="s">
        <v>7573</v>
      </c>
      <c r="D1334" s="6" t="s">
        <v>5280</v>
      </c>
    </row>
    <row r="1335" spans="1:4" x14ac:dyDescent="0.3">
      <c r="A1335" s="6" t="s">
        <v>2816</v>
      </c>
      <c r="B1335" s="7">
        <v>39651</v>
      </c>
      <c r="C1335" s="6" t="s">
        <v>7572</v>
      </c>
      <c r="D1335" s="6" t="s">
        <v>5280</v>
      </c>
    </row>
    <row r="1336" spans="1:4" x14ac:dyDescent="0.3">
      <c r="A1336" s="6" t="s">
        <v>2817</v>
      </c>
      <c r="B1336" s="7">
        <v>38838</v>
      </c>
      <c r="C1336" s="6" t="s">
        <v>7571</v>
      </c>
      <c r="D1336" s="6" t="s">
        <v>5280</v>
      </c>
    </row>
    <row r="1337" spans="1:4" x14ac:dyDescent="0.3">
      <c r="A1337" s="6" t="s">
        <v>2644</v>
      </c>
      <c r="B1337" s="7">
        <v>38897</v>
      </c>
      <c r="C1337" s="6" t="s">
        <v>7570</v>
      </c>
      <c r="D1337" s="6" t="s">
        <v>5280</v>
      </c>
    </row>
    <row r="1338" spans="1:4" x14ac:dyDescent="0.3">
      <c r="A1338" s="6" t="s">
        <v>2440</v>
      </c>
      <c r="B1338" s="7">
        <v>38959</v>
      </c>
      <c r="C1338" s="6" t="s">
        <v>7569</v>
      </c>
      <c r="D1338" s="6" t="s">
        <v>5280</v>
      </c>
    </row>
    <row r="1339" spans="1:4" x14ac:dyDescent="0.3">
      <c r="A1339" s="6" t="s">
        <v>3067</v>
      </c>
      <c r="B1339" s="7">
        <v>38959</v>
      </c>
      <c r="C1339" s="6" t="s">
        <v>7568</v>
      </c>
      <c r="D1339" s="6" t="s">
        <v>5280</v>
      </c>
    </row>
    <row r="1340" spans="1:4" x14ac:dyDescent="0.3">
      <c r="A1340" s="6" t="s">
        <v>2441</v>
      </c>
      <c r="B1340" s="7">
        <v>39135</v>
      </c>
      <c r="C1340" s="6" t="s">
        <v>7567</v>
      </c>
      <c r="D1340" s="6" t="s">
        <v>5280</v>
      </c>
    </row>
    <row r="1341" spans="1:4" x14ac:dyDescent="0.3">
      <c r="A1341" s="6" t="s">
        <v>2645</v>
      </c>
      <c r="B1341" s="7">
        <v>38900</v>
      </c>
      <c r="C1341" s="6" t="s">
        <v>7566</v>
      </c>
      <c r="D1341" s="6" t="s">
        <v>5280</v>
      </c>
    </row>
    <row r="1342" spans="1:4" x14ac:dyDescent="0.3">
      <c r="A1342" s="6" t="s">
        <v>2646</v>
      </c>
      <c r="B1342" s="7">
        <v>39160</v>
      </c>
      <c r="C1342" s="6" t="s">
        <v>7565</v>
      </c>
      <c r="D1342" s="6" t="s">
        <v>5280</v>
      </c>
    </row>
    <row r="1343" spans="1:4" x14ac:dyDescent="0.3">
      <c r="A1343" s="6" t="s">
        <v>2202</v>
      </c>
      <c r="B1343" s="7">
        <v>39172</v>
      </c>
      <c r="C1343" s="6" t="s">
        <v>7564</v>
      </c>
      <c r="D1343" s="6" t="s">
        <v>5280</v>
      </c>
    </row>
    <row r="1344" spans="1:4" x14ac:dyDescent="0.3">
      <c r="A1344" s="6" t="s">
        <v>2818</v>
      </c>
      <c r="B1344" s="7">
        <v>39173</v>
      </c>
      <c r="C1344" s="6" t="s">
        <v>7563</v>
      </c>
      <c r="D1344" s="6" t="s">
        <v>5280</v>
      </c>
    </row>
    <row r="1345" spans="1:4" x14ac:dyDescent="0.3">
      <c r="A1345" s="6" t="s">
        <v>2739</v>
      </c>
      <c r="B1345" s="7">
        <v>39188</v>
      </c>
      <c r="C1345" s="6" t="s">
        <v>7562</v>
      </c>
      <c r="D1345" s="6" t="s">
        <v>5280</v>
      </c>
    </row>
    <row r="1346" spans="1:4" x14ac:dyDescent="0.3">
      <c r="A1346" s="6" t="s">
        <v>2322</v>
      </c>
      <c r="B1346" s="7">
        <v>39218</v>
      </c>
      <c r="C1346" s="6" t="s">
        <v>7561</v>
      </c>
      <c r="D1346" s="6" t="s">
        <v>5280</v>
      </c>
    </row>
    <row r="1347" spans="1:4" x14ac:dyDescent="0.3">
      <c r="A1347" s="6" t="s">
        <v>2647</v>
      </c>
      <c r="B1347" s="7">
        <v>39322</v>
      </c>
      <c r="C1347" s="6" t="s">
        <v>7560</v>
      </c>
      <c r="D1347" s="6" t="s">
        <v>5280</v>
      </c>
    </row>
    <row r="1348" spans="1:4" x14ac:dyDescent="0.3">
      <c r="A1348" s="6" t="s">
        <v>1992</v>
      </c>
      <c r="B1348" s="7">
        <v>39264</v>
      </c>
      <c r="C1348" s="6" t="s">
        <v>7559</v>
      </c>
      <c r="D1348" s="6" t="s">
        <v>5280</v>
      </c>
    </row>
    <row r="1349" spans="1:4" x14ac:dyDescent="0.3">
      <c r="A1349" s="6" t="s">
        <v>3068</v>
      </c>
      <c r="B1349" s="7">
        <v>39264</v>
      </c>
      <c r="C1349" s="6" t="s">
        <v>7558</v>
      </c>
      <c r="D1349" s="6" t="s">
        <v>5280</v>
      </c>
    </row>
    <row r="1350" spans="1:4" x14ac:dyDescent="0.3">
      <c r="A1350" s="6" t="s">
        <v>3069</v>
      </c>
      <c r="B1350" s="7">
        <v>39264</v>
      </c>
      <c r="C1350" s="6" t="s">
        <v>7557</v>
      </c>
      <c r="D1350" s="6" t="s">
        <v>5280</v>
      </c>
    </row>
    <row r="1351" spans="1:4" x14ac:dyDescent="0.3">
      <c r="A1351" s="6" t="s">
        <v>2648</v>
      </c>
      <c r="B1351" s="7">
        <v>39457</v>
      </c>
      <c r="C1351" s="6" t="s">
        <v>7556</v>
      </c>
      <c r="D1351" s="6" t="s">
        <v>5280</v>
      </c>
    </row>
    <row r="1352" spans="1:4" x14ac:dyDescent="0.3">
      <c r="A1352" s="6" t="s">
        <v>2649</v>
      </c>
      <c r="B1352" s="7">
        <v>39458</v>
      </c>
      <c r="C1352" s="6" t="s">
        <v>7555</v>
      </c>
      <c r="D1352" s="6" t="s">
        <v>5280</v>
      </c>
    </row>
    <row r="1353" spans="1:4" x14ac:dyDescent="0.3">
      <c r="A1353" s="6" t="s">
        <v>2265</v>
      </c>
      <c r="B1353" s="7">
        <v>39528</v>
      </c>
      <c r="C1353" s="6" t="s">
        <v>7554</v>
      </c>
      <c r="D1353" s="6" t="s">
        <v>5280</v>
      </c>
    </row>
    <row r="1354" spans="1:4" x14ac:dyDescent="0.3">
      <c r="A1354" s="6" t="s">
        <v>2266</v>
      </c>
      <c r="B1354" s="7">
        <v>39510</v>
      </c>
      <c r="C1354" s="6" t="s">
        <v>7553</v>
      </c>
      <c r="D1354" s="6" t="s">
        <v>5280</v>
      </c>
    </row>
    <row r="1355" spans="1:4" x14ac:dyDescent="0.3">
      <c r="A1355" s="6" t="s">
        <v>2650</v>
      </c>
      <c r="B1355" s="7">
        <v>39527</v>
      </c>
      <c r="C1355" s="6" t="s">
        <v>7552</v>
      </c>
      <c r="D1355" s="6" t="s">
        <v>5280</v>
      </c>
    </row>
    <row r="1356" spans="1:4" x14ac:dyDescent="0.3">
      <c r="A1356" s="6" t="s">
        <v>2999</v>
      </c>
      <c r="B1356" s="7">
        <v>39508</v>
      </c>
      <c r="C1356" s="6" t="s">
        <v>7551</v>
      </c>
      <c r="D1356" s="6" t="s">
        <v>5280</v>
      </c>
    </row>
    <row r="1357" spans="1:4" x14ac:dyDescent="0.3">
      <c r="A1357" s="6" t="s">
        <v>2651</v>
      </c>
      <c r="B1357" s="7">
        <v>39563</v>
      </c>
      <c r="C1357" s="6" t="s">
        <v>7550</v>
      </c>
      <c r="D1357" s="6" t="s">
        <v>5280</v>
      </c>
    </row>
    <row r="1358" spans="1:4" x14ac:dyDescent="0.3">
      <c r="A1358" s="6" t="s">
        <v>2733</v>
      </c>
      <c r="B1358" s="7">
        <v>39563</v>
      </c>
      <c r="C1358" s="6" t="s">
        <v>7549</v>
      </c>
      <c r="D1358" s="6" t="s">
        <v>5280</v>
      </c>
    </row>
    <row r="1359" spans="1:4" x14ac:dyDescent="0.3">
      <c r="A1359" s="6" t="s">
        <v>2898</v>
      </c>
      <c r="B1359" s="7">
        <v>39618</v>
      </c>
      <c r="C1359" s="6" t="s">
        <v>7548</v>
      </c>
      <c r="D1359" s="6" t="s">
        <v>5280</v>
      </c>
    </row>
    <row r="1360" spans="1:4" x14ac:dyDescent="0.3">
      <c r="A1360" s="6" t="s">
        <v>2442</v>
      </c>
      <c r="B1360" s="7">
        <v>39630</v>
      </c>
      <c r="C1360" s="6" t="s">
        <v>7547</v>
      </c>
      <c r="D1360" s="6" t="s">
        <v>5280</v>
      </c>
    </row>
    <row r="1361" spans="1:4" x14ac:dyDescent="0.3">
      <c r="A1361" s="6" t="s">
        <v>2443</v>
      </c>
      <c r="B1361" s="7">
        <v>39630</v>
      </c>
      <c r="C1361" s="6" t="s">
        <v>7546</v>
      </c>
      <c r="D1361" s="6" t="s">
        <v>5280</v>
      </c>
    </row>
    <row r="1362" spans="1:4" x14ac:dyDescent="0.3">
      <c r="A1362" s="6" t="s">
        <v>2652</v>
      </c>
      <c r="B1362" s="7">
        <v>39630</v>
      </c>
      <c r="C1362" s="6" t="s">
        <v>7545</v>
      </c>
      <c r="D1362" s="6" t="s">
        <v>5280</v>
      </c>
    </row>
    <row r="1363" spans="1:4" x14ac:dyDescent="0.3">
      <c r="A1363" s="6" t="s">
        <v>2653</v>
      </c>
      <c r="B1363" s="7">
        <v>39631</v>
      </c>
      <c r="C1363" s="6" t="s">
        <v>7544</v>
      </c>
      <c r="D1363" s="6" t="s">
        <v>5280</v>
      </c>
    </row>
    <row r="1364" spans="1:4" x14ac:dyDescent="0.3">
      <c r="A1364" s="6" t="s">
        <v>2267</v>
      </c>
      <c r="B1364" s="7">
        <v>39631</v>
      </c>
      <c r="C1364" s="6" t="s">
        <v>7543</v>
      </c>
      <c r="D1364" s="6" t="s">
        <v>5280</v>
      </c>
    </row>
    <row r="1365" spans="1:4" x14ac:dyDescent="0.3">
      <c r="A1365" s="6" t="s">
        <v>2952</v>
      </c>
      <c r="B1365" s="7">
        <v>39630</v>
      </c>
      <c r="C1365" s="6" t="s">
        <v>7542</v>
      </c>
      <c r="D1365" s="6" t="s">
        <v>5280</v>
      </c>
    </row>
    <row r="1366" spans="1:4" x14ac:dyDescent="0.3">
      <c r="A1366" s="6" t="s">
        <v>2654</v>
      </c>
      <c r="B1366" s="7">
        <v>39630</v>
      </c>
      <c r="C1366" s="6" t="s">
        <v>7541</v>
      </c>
      <c r="D1366" s="6" t="s">
        <v>5280</v>
      </c>
    </row>
    <row r="1367" spans="1:4" x14ac:dyDescent="0.3">
      <c r="A1367" s="6" t="s">
        <v>2385</v>
      </c>
      <c r="B1367" s="7">
        <v>39873</v>
      </c>
      <c r="C1367" s="6" t="s">
        <v>7540</v>
      </c>
      <c r="D1367" s="6" t="s">
        <v>5280</v>
      </c>
    </row>
    <row r="1368" spans="1:4" x14ac:dyDescent="0.3">
      <c r="A1368" s="6" t="s">
        <v>2655</v>
      </c>
      <c r="B1368" s="7">
        <v>39873</v>
      </c>
      <c r="C1368" s="6" t="s">
        <v>7539</v>
      </c>
      <c r="D1368" s="6" t="s">
        <v>5280</v>
      </c>
    </row>
    <row r="1369" spans="1:4" x14ac:dyDescent="0.3">
      <c r="A1369" s="6" t="s">
        <v>2345</v>
      </c>
      <c r="B1369" s="7">
        <v>39873</v>
      </c>
      <c r="C1369" s="6" t="s">
        <v>7538</v>
      </c>
      <c r="D1369" s="6" t="s">
        <v>5280</v>
      </c>
    </row>
    <row r="1370" spans="1:4" x14ac:dyDescent="0.3">
      <c r="A1370" s="6" t="s">
        <v>2656</v>
      </c>
      <c r="B1370" s="7">
        <v>39873</v>
      </c>
      <c r="C1370" s="6" t="s">
        <v>7537</v>
      </c>
      <c r="D1370" s="6" t="s">
        <v>5280</v>
      </c>
    </row>
    <row r="1371" spans="1:4" x14ac:dyDescent="0.3">
      <c r="A1371" s="6" t="s">
        <v>3070</v>
      </c>
      <c r="B1371" s="7">
        <v>39873</v>
      </c>
      <c r="C1371" s="6" t="s">
        <v>7536</v>
      </c>
      <c r="D1371" s="6" t="s">
        <v>5280</v>
      </c>
    </row>
    <row r="1372" spans="1:4" x14ac:dyDescent="0.3">
      <c r="A1372" s="6" t="s">
        <v>2657</v>
      </c>
      <c r="B1372" s="7">
        <v>44099</v>
      </c>
      <c r="C1372" s="6" t="s">
        <v>7535</v>
      </c>
      <c r="D1372" s="6" t="s">
        <v>5280</v>
      </c>
    </row>
    <row r="1373" spans="1:4" x14ac:dyDescent="0.3">
      <c r="A1373" s="6" t="s">
        <v>2108</v>
      </c>
      <c r="B1373" s="7">
        <v>39934</v>
      </c>
      <c r="C1373" s="6" t="s">
        <v>7534</v>
      </c>
      <c r="D1373" s="6" t="s">
        <v>5280</v>
      </c>
    </row>
    <row r="1374" spans="1:4" x14ac:dyDescent="0.3">
      <c r="A1374" s="6" t="s">
        <v>1972</v>
      </c>
      <c r="B1374" s="7">
        <v>39995</v>
      </c>
      <c r="C1374" s="6" t="s">
        <v>7533</v>
      </c>
      <c r="D1374" s="6" t="s">
        <v>5280</v>
      </c>
    </row>
    <row r="1375" spans="1:4" x14ac:dyDescent="0.3">
      <c r="A1375" s="6" t="s">
        <v>3071</v>
      </c>
      <c r="B1375" s="7">
        <v>39996</v>
      </c>
      <c r="C1375" s="6" t="s">
        <v>7532</v>
      </c>
      <c r="D1375" s="6" t="s">
        <v>5280</v>
      </c>
    </row>
    <row r="1376" spans="1:4" x14ac:dyDescent="0.3">
      <c r="A1376" s="6" t="s">
        <v>1973</v>
      </c>
      <c r="B1376" s="7">
        <v>40179</v>
      </c>
      <c r="C1376" s="6" t="s">
        <v>7531</v>
      </c>
      <c r="D1376" s="6" t="s">
        <v>5280</v>
      </c>
    </row>
    <row r="1377" spans="1:4" x14ac:dyDescent="0.3">
      <c r="A1377" s="6" t="s">
        <v>2369</v>
      </c>
      <c r="B1377" s="7">
        <v>40253</v>
      </c>
      <c r="C1377" s="6" t="s">
        <v>7530</v>
      </c>
      <c r="D1377" s="6" t="s">
        <v>5280</v>
      </c>
    </row>
    <row r="1378" spans="1:4" x14ac:dyDescent="0.3">
      <c r="A1378" s="6" t="s">
        <v>3072</v>
      </c>
      <c r="B1378" s="7">
        <v>40725</v>
      </c>
      <c r="C1378" s="6" t="s">
        <v>7529</v>
      </c>
      <c r="D1378" s="6" t="s">
        <v>5280</v>
      </c>
    </row>
    <row r="1379" spans="1:4" x14ac:dyDescent="0.3">
      <c r="A1379" s="6" t="s">
        <v>3073</v>
      </c>
      <c r="B1379" s="7">
        <v>40360</v>
      </c>
      <c r="C1379" s="6" t="s">
        <v>7528</v>
      </c>
      <c r="D1379" s="6" t="s">
        <v>5280</v>
      </c>
    </row>
    <row r="1380" spans="1:4" x14ac:dyDescent="0.3">
      <c r="A1380" s="6" t="s">
        <v>2268</v>
      </c>
      <c r="B1380" s="7">
        <v>39995</v>
      </c>
      <c r="C1380" s="6" t="s">
        <v>7527</v>
      </c>
      <c r="D1380" s="6" t="s">
        <v>5280</v>
      </c>
    </row>
    <row r="1381" spans="1:4" x14ac:dyDescent="0.3">
      <c r="A1381" s="6" t="s">
        <v>2658</v>
      </c>
      <c r="B1381" s="7">
        <v>40330</v>
      </c>
      <c r="C1381" s="6" t="s">
        <v>7526</v>
      </c>
      <c r="D1381" s="6" t="s">
        <v>5280</v>
      </c>
    </row>
    <row r="1382" spans="1:4" x14ac:dyDescent="0.3">
      <c r="A1382" s="6" t="s">
        <v>2659</v>
      </c>
      <c r="B1382" s="7">
        <v>40330</v>
      </c>
      <c r="C1382" s="6" t="s">
        <v>7525</v>
      </c>
      <c r="D1382" s="6" t="s">
        <v>5280</v>
      </c>
    </row>
    <row r="1383" spans="1:4" x14ac:dyDescent="0.3">
      <c r="A1383" s="6" t="s">
        <v>2660</v>
      </c>
      <c r="B1383" s="7">
        <v>40361</v>
      </c>
      <c r="C1383" s="6" t="s">
        <v>7524</v>
      </c>
      <c r="D1383" s="6" t="s">
        <v>5280</v>
      </c>
    </row>
    <row r="1384" spans="1:4" x14ac:dyDescent="0.3">
      <c r="A1384" s="6" t="s">
        <v>2163</v>
      </c>
      <c r="B1384" s="7">
        <v>40360</v>
      </c>
      <c r="C1384" s="6" t="s">
        <v>7523</v>
      </c>
      <c r="D1384" s="6" t="s">
        <v>5280</v>
      </c>
    </row>
    <row r="1385" spans="1:4" x14ac:dyDescent="0.3">
      <c r="A1385" s="6" t="s">
        <v>3074</v>
      </c>
      <c r="B1385" s="7">
        <v>40480</v>
      </c>
      <c r="C1385" s="6" t="s">
        <v>7522</v>
      </c>
      <c r="D1385" s="6" t="s">
        <v>5280</v>
      </c>
    </row>
    <row r="1386" spans="1:4" x14ac:dyDescent="0.3">
      <c r="A1386" s="6" t="s">
        <v>3075</v>
      </c>
      <c r="B1386" s="7">
        <v>40480</v>
      </c>
      <c r="C1386" s="6" t="s">
        <v>7521</v>
      </c>
      <c r="D1386" s="6" t="s">
        <v>5280</v>
      </c>
    </row>
    <row r="1387" spans="1:4" x14ac:dyDescent="0.3">
      <c r="A1387" s="6" t="s">
        <v>2661</v>
      </c>
      <c r="B1387" s="7">
        <v>40360</v>
      </c>
      <c r="C1387" s="6" t="s">
        <v>7520</v>
      </c>
      <c r="D1387" s="6" t="s">
        <v>5280</v>
      </c>
    </row>
    <row r="1388" spans="1:4" x14ac:dyDescent="0.3">
      <c r="A1388" s="6" t="s">
        <v>2269</v>
      </c>
      <c r="B1388" s="7">
        <v>40361</v>
      </c>
      <c r="C1388" s="6" t="s">
        <v>7519</v>
      </c>
      <c r="D1388" s="6" t="s">
        <v>5280</v>
      </c>
    </row>
    <row r="1389" spans="1:4" x14ac:dyDescent="0.3">
      <c r="A1389" s="6" t="s">
        <v>2270</v>
      </c>
      <c r="B1389" s="7">
        <v>40361</v>
      </c>
      <c r="C1389" s="6" t="s">
        <v>7518</v>
      </c>
      <c r="D1389" s="6" t="s">
        <v>5280</v>
      </c>
    </row>
    <row r="1390" spans="1:4" x14ac:dyDescent="0.3">
      <c r="A1390" s="6" t="s">
        <v>2035</v>
      </c>
      <c r="B1390" s="7">
        <v>40360</v>
      </c>
      <c r="C1390" s="6" t="s">
        <v>7517</v>
      </c>
      <c r="D1390" s="6" t="s">
        <v>5280</v>
      </c>
    </row>
    <row r="1391" spans="1:4" x14ac:dyDescent="0.3">
      <c r="A1391" s="6" t="s">
        <v>3076</v>
      </c>
      <c r="B1391" s="7">
        <v>42948</v>
      </c>
      <c r="C1391" s="6" t="s">
        <v>7516</v>
      </c>
      <c r="D1391" s="6" t="s">
        <v>5280</v>
      </c>
    </row>
    <row r="1392" spans="1:4" x14ac:dyDescent="0.3">
      <c r="A1392" s="6" t="s">
        <v>2662</v>
      </c>
      <c r="B1392" s="7">
        <v>40360</v>
      </c>
      <c r="C1392" s="6" t="s">
        <v>7515</v>
      </c>
      <c r="D1392" s="6" t="s">
        <v>5280</v>
      </c>
    </row>
    <row r="1393" spans="1:4" x14ac:dyDescent="0.3">
      <c r="A1393" s="6" t="s">
        <v>3077</v>
      </c>
      <c r="B1393" s="7">
        <v>40361</v>
      </c>
      <c r="C1393" s="6" t="s">
        <v>7514</v>
      </c>
      <c r="D1393" s="6" t="s">
        <v>5280</v>
      </c>
    </row>
    <row r="1394" spans="1:4" x14ac:dyDescent="0.3">
      <c r="A1394" s="6" t="s">
        <v>2663</v>
      </c>
      <c r="B1394" s="7">
        <v>40360</v>
      </c>
      <c r="C1394" s="6" t="s">
        <v>7513</v>
      </c>
      <c r="D1394" s="6" t="s">
        <v>5280</v>
      </c>
    </row>
    <row r="1395" spans="1:4" x14ac:dyDescent="0.3">
      <c r="A1395" s="6" t="s">
        <v>2220</v>
      </c>
      <c r="B1395" s="7">
        <v>40360</v>
      </c>
      <c r="C1395" s="6" t="s">
        <v>7512</v>
      </c>
      <c r="D1395" s="6" t="s">
        <v>5280</v>
      </c>
    </row>
    <row r="1396" spans="1:4" x14ac:dyDescent="0.3">
      <c r="A1396" s="6" t="s">
        <v>3078</v>
      </c>
      <c r="B1396" s="7">
        <v>43272</v>
      </c>
      <c r="C1396" s="6" t="s">
        <v>7511</v>
      </c>
      <c r="D1396" s="6" t="s">
        <v>5280</v>
      </c>
    </row>
    <row r="1397" spans="1:4" x14ac:dyDescent="0.3">
      <c r="A1397" s="6" t="s">
        <v>2036</v>
      </c>
      <c r="B1397" s="7">
        <v>40694</v>
      </c>
      <c r="C1397" s="6" t="s">
        <v>7510</v>
      </c>
      <c r="D1397" s="6" t="s">
        <v>5280</v>
      </c>
    </row>
    <row r="1398" spans="1:4" x14ac:dyDescent="0.3">
      <c r="A1398" s="6" t="s">
        <v>2037</v>
      </c>
      <c r="B1398" s="7">
        <v>40695</v>
      </c>
      <c r="C1398" s="6" t="s">
        <v>7509</v>
      </c>
      <c r="D1398" s="6" t="s">
        <v>5280</v>
      </c>
    </row>
    <row r="1399" spans="1:4" x14ac:dyDescent="0.3">
      <c r="A1399" s="6" t="s">
        <v>2444</v>
      </c>
      <c r="B1399" s="7">
        <v>40725</v>
      </c>
      <c r="C1399" s="6" t="s">
        <v>7508</v>
      </c>
      <c r="D1399" s="6" t="s">
        <v>5280</v>
      </c>
    </row>
    <row r="1400" spans="1:4" x14ac:dyDescent="0.3">
      <c r="A1400" s="6" t="s">
        <v>2370</v>
      </c>
      <c r="B1400" s="7">
        <v>40725</v>
      </c>
      <c r="C1400" s="6" t="s">
        <v>7507</v>
      </c>
      <c r="D1400" s="6" t="s">
        <v>5280</v>
      </c>
    </row>
    <row r="1401" spans="1:4" x14ac:dyDescent="0.3">
      <c r="A1401" s="6" t="s">
        <v>2664</v>
      </c>
      <c r="B1401" s="7">
        <v>40725</v>
      </c>
      <c r="C1401" s="6" t="s">
        <v>7506</v>
      </c>
      <c r="D1401" s="6" t="s">
        <v>5280</v>
      </c>
    </row>
    <row r="1402" spans="1:4" x14ac:dyDescent="0.3">
      <c r="A1402" s="6" t="s">
        <v>2038</v>
      </c>
      <c r="B1402" s="7">
        <v>40817</v>
      </c>
      <c r="C1402" s="6" t="s">
        <v>7505</v>
      </c>
      <c r="D1402" s="6" t="s">
        <v>5280</v>
      </c>
    </row>
    <row r="1403" spans="1:4" x14ac:dyDescent="0.3">
      <c r="A1403" s="6" t="s">
        <v>2665</v>
      </c>
      <c r="B1403" s="7">
        <v>40840</v>
      </c>
      <c r="C1403" s="6" t="s">
        <v>7504</v>
      </c>
      <c r="D1403" s="6" t="s">
        <v>5280</v>
      </c>
    </row>
    <row r="1404" spans="1:4" x14ac:dyDescent="0.3">
      <c r="A1404" s="6" t="s">
        <v>7503</v>
      </c>
      <c r="B1404" s="7">
        <v>40805</v>
      </c>
      <c r="C1404" s="6" t="s">
        <v>7502</v>
      </c>
      <c r="D1404" s="6" t="s">
        <v>5280</v>
      </c>
    </row>
    <row r="1405" spans="1:4" x14ac:dyDescent="0.3">
      <c r="A1405" s="6" t="s">
        <v>2445</v>
      </c>
      <c r="B1405" s="7">
        <v>40879</v>
      </c>
      <c r="C1405" s="6" t="s">
        <v>7501</v>
      </c>
      <c r="D1405" s="6" t="s">
        <v>5280</v>
      </c>
    </row>
    <row r="1406" spans="1:4" x14ac:dyDescent="0.3">
      <c r="A1406" s="6" t="s">
        <v>718</v>
      </c>
      <c r="B1406" s="7">
        <v>40879</v>
      </c>
      <c r="C1406" s="6" t="s">
        <v>7500</v>
      </c>
      <c r="D1406" s="6" t="s">
        <v>5280</v>
      </c>
    </row>
    <row r="1407" spans="1:4" x14ac:dyDescent="0.3">
      <c r="A1407" s="6" t="s">
        <v>2545</v>
      </c>
      <c r="B1407" s="7">
        <v>40879</v>
      </c>
      <c r="C1407" s="6" t="s">
        <v>7499</v>
      </c>
      <c r="D1407" s="6" t="s">
        <v>5280</v>
      </c>
    </row>
    <row r="1408" spans="1:4" x14ac:dyDescent="0.3">
      <c r="A1408" s="6" t="s">
        <v>2271</v>
      </c>
      <c r="B1408" s="7">
        <v>40725</v>
      </c>
      <c r="C1408" s="6" t="s">
        <v>7498</v>
      </c>
      <c r="D1408" s="6" t="s">
        <v>5280</v>
      </c>
    </row>
    <row r="1409" spans="1:4" x14ac:dyDescent="0.3">
      <c r="A1409" s="6" t="s">
        <v>2446</v>
      </c>
      <c r="B1409" s="7">
        <v>40725</v>
      </c>
      <c r="C1409" s="6" t="s">
        <v>7497</v>
      </c>
      <c r="D1409" s="6" t="s">
        <v>5280</v>
      </c>
    </row>
    <row r="1410" spans="1:4" x14ac:dyDescent="0.3">
      <c r="A1410" s="6" t="s">
        <v>2272</v>
      </c>
      <c r="B1410" s="7">
        <v>40725</v>
      </c>
      <c r="C1410" s="6" t="s">
        <v>7496</v>
      </c>
      <c r="D1410" s="6" t="s">
        <v>5280</v>
      </c>
    </row>
    <row r="1411" spans="1:4" x14ac:dyDescent="0.3">
      <c r="A1411" s="6" t="s">
        <v>2666</v>
      </c>
      <c r="B1411" s="7">
        <v>40725</v>
      </c>
      <c r="C1411" s="6" t="s">
        <v>7495</v>
      </c>
      <c r="D1411" s="6" t="s">
        <v>5280</v>
      </c>
    </row>
    <row r="1412" spans="1:4" x14ac:dyDescent="0.3">
      <c r="A1412" s="6" t="s">
        <v>2129</v>
      </c>
      <c r="B1412" s="7">
        <v>40725</v>
      </c>
      <c r="C1412" s="6" t="s">
        <v>7494</v>
      </c>
      <c r="D1412" s="6" t="s">
        <v>5280</v>
      </c>
    </row>
    <row r="1413" spans="1:4" x14ac:dyDescent="0.3">
      <c r="A1413" s="6" t="s">
        <v>2667</v>
      </c>
      <c r="B1413" s="7">
        <v>40726</v>
      </c>
      <c r="C1413" s="6" t="s">
        <v>7493</v>
      </c>
      <c r="D1413" s="6" t="s">
        <v>5280</v>
      </c>
    </row>
    <row r="1414" spans="1:4" x14ac:dyDescent="0.3">
      <c r="A1414" s="6" t="s">
        <v>2668</v>
      </c>
      <c r="B1414" s="7">
        <v>40725</v>
      </c>
      <c r="C1414" s="6" t="s">
        <v>7492</v>
      </c>
      <c r="D1414" s="6" t="s">
        <v>5280</v>
      </c>
    </row>
    <row r="1415" spans="1:4" x14ac:dyDescent="0.3">
      <c r="A1415" s="6" t="s">
        <v>2447</v>
      </c>
      <c r="B1415" s="7">
        <v>40724</v>
      </c>
      <c r="C1415" s="6" t="s">
        <v>7491</v>
      </c>
      <c r="D1415" s="6" t="s">
        <v>5280</v>
      </c>
    </row>
    <row r="1416" spans="1:4" x14ac:dyDescent="0.3">
      <c r="A1416" s="6" t="s">
        <v>2221</v>
      </c>
      <c r="B1416" s="7">
        <v>40724</v>
      </c>
      <c r="C1416" s="6" t="s">
        <v>7490</v>
      </c>
      <c r="D1416" s="6" t="s">
        <v>5280</v>
      </c>
    </row>
    <row r="1417" spans="1:4" x14ac:dyDescent="0.3">
      <c r="A1417" s="6" t="s">
        <v>1974</v>
      </c>
      <c r="B1417" s="7">
        <v>40725</v>
      </c>
      <c r="C1417" s="6" t="s">
        <v>7489</v>
      </c>
      <c r="D1417" s="6" t="s">
        <v>5280</v>
      </c>
    </row>
    <row r="1418" spans="1:4" x14ac:dyDescent="0.3">
      <c r="A1418" s="6" t="s">
        <v>2540</v>
      </c>
      <c r="B1418" s="7">
        <v>40725</v>
      </c>
      <c r="C1418" s="6" t="s">
        <v>7488</v>
      </c>
      <c r="D1418" s="6" t="s">
        <v>5280</v>
      </c>
    </row>
    <row r="1419" spans="1:4" x14ac:dyDescent="0.3">
      <c r="A1419" s="6" t="s">
        <v>2669</v>
      </c>
      <c r="B1419" s="7">
        <v>40725</v>
      </c>
      <c r="C1419" s="6" t="s">
        <v>7487</v>
      </c>
      <c r="D1419" s="6" t="s">
        <v>5280</v>
      </c>
    </row>
    <row r="1420" spans="1:4" x14ac:dyDescent="0.3">
      <c r="A1420" s="6" t="s">
        <v>2819</v>
      </c>
      <c r="B1420" s="7">
        <v>40724</v>
      </c>
      <c r="C1420" s="6" t="s">
        <v>7486</v>
      </c>
      <c r="D1420" s="6" t="s">
        <v>5280</v>
      </c>
    </row>
    <row r="1421" spans="1:4" x14ac:dyDescent="0.3">
      <c r="A1421" s="6" t="s">
        <v>3079</v>
      </c>
      <c r="B1421" s="7">
        <v>40725</v>
      </c>
      <c r="C1421" s="6" t="s">
        <v>7485</v>
      </c>
      <c r="D1421" s="6" t="s">
        <v>5280</v>
      </c>
    </row>
    <row r="1422" spans="1:4" x14ac:dyDescent="0.3">
      <c r="A1422" s="6" t="s">
        <v>3080</v>
      </c>
      <c r="B1422" s="7">
        <v>40725</v>
      </c>
      <c r="C1422" s="6" t="s">
        <v>7484</v>
      </c>
      <c r="D1422" s="6" t="s">
        <v>5280</v>
      </c>
    </row>
    <row r="1423" spans="1:4" x14ac:dyDescent="0.3">
      <c r="A1423" s="6" t="s">
        <v>3081</v>
      </c>
      <c r="B1423" s="7">
        <v>40725</v>
      </c>
      <c r="C1423" s="6" t="s">
        <v>7483</v>
      </c>
      <c r="D1423" s="6" t="s">
        <v>5280</v>
      </c>
    </row>
    <row r="1424" spans="1:4" x14ac:dyDescent="0.3">
      <c r="A1424" s="6" t="s">
        <v>1975</v>
      </c>
      <c r="B1424" s="7">
        <v>40725</v>
      </c>
      <c r="C1424" s="6" t="s">
        <v>7482</v>
      </c>
      <c r="D1424" s="6" t="s">
        <v>5280</v>
      </c>
    </row>
    <row r="1425" spans="1:4" x14ac:dyDescent="0.3">
      <c r="A1425" s="6" t="s">
        <v>2073</v>
      </c>
      <c r="B1425" s="7">
        <v>40725</v>
      </c>
      <c r="C1425" s="6" t="s">
        <v>7481</v>
      </c>
      <c r="D1425" s="6" t="s">
        <v>5280</v>
      </c>
    </row>
    <row r="1426" spans="1:4" x14ac:dyDescent="0.3">
      <c r="A1426" s="6" t="s">
        <v>2203</v>
      </c>
      <c r="B1426" s="7">
        <v>40725</v>
      </c>
      <c r="C1426" s="6" t="s">
        <v>7480</v>
      </c>
      <c r="D1426" s="6" t="s">
        <v>5280</v>
      </c>
    </row>
    <row r="1427" spans="1:4" x14ac:dyDescent="0.3">
      <c r="A1427" s="6" t="s">
        <v>2273</v>
      </c>
      <c r="B1427" s="7">
        <v>40725</v>
      </c>
      <c r="C1427" s="6" t="s">
        <v>7479</v>
      </c>
      <c r="D1427" s="6" t="s">
        <v>5280</v>
      </c>
    </row>
    <row r="1428" spans="1:4" x14ac:dyDescent="0.3">
      <c r="A1428" s="6" t="s">
        <v>2448</v>
      </c>
      <c r="B1428" s="7">
        <v>40726</v>
      </c>
      <c r="C1428" s="6" t="s">
        <v>7478</v>
      </c>
      <c r="D1428" s="6" t="s">
        <v>5280</v>
      </c>
    </row>
    <row r="1429" spans="1:4" x14ac:dyDescent="0.3">
      <c r="A1429" s="6" t="s">
        <v>2449</v>
      </c>
      <c r="B1429" s="7">
        <v>40725</v>
      </c>
      <c r="C1429" s="6" t="s">
        <v>7477</v>
      </c>
      <c r="D1429" s="6" t="s">
        <v>5280</v>
      </c>
    </row>
    <row r="1430" spans="1:4" x14ac:dyDescent="0.3">
      <c r="A1430" s="6" t="s">
        <v>7476</v>
      </c>
      <c r="B1430" s="7">
        <v>40726</v>
      </c>
      <c r="C1430" s="6" t="s">
        <v>7475</v>
      </c>
      <c r="D1430" s="6" t="s">
        <v>5280</v>
      </c>
    </row>
    <row r="1431" spans="1:4" x14ac:dyDescent="0.3">
      <c r="A1431" s="6" t="s">
        <v>2670</v>
      </c>
      <c r="B1431" s="7">
        <v>40725</v>
      </c>
      <c r="C1431" s="6" t="s">
        <v>7474</v>
      </c>
      <c r="D1431" s="6" t="s">
        <v>5280</v>
      </c>
    </row>
    <row r="1432" spans="1:4" x14ac:dyDescent="0.3">
      <c r="A1432" s="6" t="s">
        <v>1976</v>
      </c>
      <c r="B1432" s="7">
        <v>40725</v>
      </c>
      <c r="C1432" s="6" t="s">
        <v>7473</v>
      </c>
      <c r="D1432" s="6" t="s">
        <v>5280</v>
      </c>
    </row>
    <row r="1433" spans="1:4" x14ac:dyDescent="0.3">
      <c r="A1433" s="6" t="s">
        <v>3082</v>
      </c>
      <c r="B1433" s="7">
        <v>40726</v>
      </c>
      <c r="C1433" s="6" t="s">
        <v>7472</v>
      </c>
      <c r="D1433" s="6" t="s">
        <v>5280</v>
      </c>
    </row>
    <row r="1434" spans="1:4" x14ac:dyDescent="0.3">
      <c r="A1434" s="6" t="s">
        <v>2450</v>
      </c>
      <c r="B1434" s="7">
        <v>41089</v>
      </c>
      <c r="C1434" s="6" t="s">
        <v>7471</v>
      </c>
      <c r="D1434" s="6" t="s">
        <v>5280</v>
      </c>
    </row>
    <row r="1435" spans="1:4" x14ac:dyDescent="0.3">
      <c r="A1435" s="6" t="s">
        <v>2451</v>
      </c>
      <c r="B1435" s="7">
        <v>40725</v>
      </c>
      <c r="C1435" s="6" t="s">
        <v>7470</v>
      </c>
      <c r="D1435" s="6" t="s">
        <v>5280</v>
      </c>
    </row>
    <row r="1436" spans="1:4" x14ac:dyDescent="0.3">
      <c r="A1436" s="6" t="s">
        <v>2452</v>
      </c>
      <c r="B1436" s="7">
        <v>40725</v>
      </c>
      <c r="C1436" s="6" t="s">
        <v>7469</v>
      </c>
      <c r="D1436" s="6" t="s">
        <v>5280</v>
      </c>
    </row>
    <row r="1437" spans="1:4" x14ac:dyDescent="0.3">
      <c r="A1437" s="6" t="s">
        <v>2513</v>
      </c>
      <c r="B1437" s="7">
        <v>40725</v>
      </c>
      <c r="C1437" s="6" t="s">
        <v>7468</v>
      </c>
      <c r="D1437" s="6" t="s">
        <v>5280</v>
      </c>
    </row>
    <row r="1438" spans="1:4" x14ac:dyDescent="0.3">
      <c r="A1438" s="6" t="s">
        <v>1977</v>
      </c>
      <c r="B1438" s="7">
        <v>41091</v>
      </c>
      <c r="C1438" s="6" t="s">
        <v>7467</v>
      </c>
      <c r="D1438" s="6" t="s">
        <v>5280</v>
      </c>
    </row>
    <row r="1439" spans="1:4" x14ac:dyDescent="0.3">
      <c r="A1439" s="6" t="s">
        <v>1978</v>
      </c>
      <c r="B1439" s="7">
        <v>41091</v>
      </c>
      <c r="C1439" s="6" t="s">
        <v>7466</v>
      </c>
      <c r="D1439" s="6" t="s">
        <v>5280</v>
      </c>
    </row>
    <row r="1440" spans="1:4" x14ac:dyDescent="0.3">
      <c r="A1440" s="6" t="s">
        <v>2945</v>
      </c>
      <c r="B1440" s="7">
        <v>41091</v>
      </c>
      <c r="C1440" s="6" t="s">
        <v>7465</v>
      </c>
      <c r="D1440" s="6" t="s">
        <v>5280</v>
      </c>
    </row>
    <row r="1441" spans="1:4" x14ac:dyDescent="0.3">
      <c r="A1441" s="6" t="s">
        <v>3083</v>
      </c>
      <c r="B1441" s="7">
        <v>41091</v>
      </c>
      <c r="C1441" s="6" t="s">
        <v>7464</v>
      </c>
      <c r="D1441" s="6" t="s">
        <v>5280</v>
      </c>
    </row>
    <row r="1442" spans="1:4" x14ac:dyDescent="0.3">
      <c r="A1442" s="6" t="s">
        <v>2840</v>
      </c>
      <c r="B1442" s="7">
        <v>43867</v>
      </c>
      <c r="C1442" s="6" t="s">
        <v>7463</v>
      </c>
      <c r="D1442" s="6" t="s">
        <v>5280</v>
      </c>
    </row>
    <row r="1443" spans="1:4" x14ac:dyDescent="0.3">
      <c r="A1443" s="6" t="s">
        <v>2039</v>
      </c>
      <c r="B1443" s="7">
        <v>41091</v>
      </c>
      <c r="C1443" s="6" t="s">
        <v>7462</v>
      </c>
      <c r="D1443" s="6" t="s">
        <v>5280</v>
      </c>
    </row>
    <row r="1444" spans="1:4" x14ac:dyDescent="0.3">
      <c r="A1444" s="6" t="s">
        <v>2671</v>
      </c>
      <c r="B1444" s="7">
        <v>41091</v>
      </c>
      <c r="C1444" s="6" t="s">
        <v>7461</v>
      </c>
      <c r="D1444" s="6" t="s">
        <v>5280</v>
      </c>
    </row>
    <row r="1445" spans="1:4" x14ac:dyDescent="0.3">
      <c r="A1445" s="6" t="s">
        <v>2820</v>
      </c>
      <c r="B1445" s="7">
        <v>41091</v>
      </c>
      <c r="C1445" s="6" t="s">
        <v>7460</v>
      </c>
      <c r="D1445" s="6" t="s">
        <v>5280</v>
      </c>
    </row>
    <row r="1446" spans="1:4" x14ac:dyDescent="0.3">
      <c r="A1446" s="6" t="s">
        <v>2274</v>
      </c>
      <c r="B1446" s="7">
        <v>41091</v>
      </c>
      <c r="C1446" s="6" t="s">
        <v>7459</v>
      </c>
      <c r="D1446" s="6" t="s">
        <v>5280</v>
      </c>
    </row>
    <row r="1447" spans="1:4" x14ac:dyDescent="0.3">
      <c r="A1447" s="6" t="s">
        <v>3000</v>
      </c>
      <c r="B1447" s="7">
        <v>41091</v>
      </c>
      <c r="C1447" s="6" t="s">
        <v>7458</v>
      </c>
      <c r="D1447" s="6" t="s">
        <v>5280</v>
      </c>
    </row>
    <row r="1448" spans="1:4" x14ac:dyDescent="0.3">
      <c r="A1448" s="6" t="s">
        <v>3084</v>
      </c>
      <c r="B1448" s="7">
        <v>41091</v>
      </c>
      <c r="C1448" s="6" t="s">
        <v>7457</v>
      </c>
      <c r="D1448" s="6" t="s">
        <v>5280</v>
      </c>
    </row>
    <row r="1449" spans="1:4" x14ac:dyDescent="0.3">
      <c r="A1449" s="6" t="s">
        <v>2821</v>
      </c>
      <c r="B1449" s="7">
        <v>41091</v>
      </c>
      <c r="C1449" s="6" t="s">
        <v>7456</v>
      </c>
      <c r="D1449" s="6" t="s">
        <v>5280</v>
      </c>
    </row>
    <row r="1450" spans="1:4" x14ac:dyDescent="0.3">
      <c r="A1450" s="6" t="s">
        <v>2546</v>
      </c>
      <c r="B1450" s="7">
        <v>42216</v>
      </c>
      <c r="C1450" s="6" t="s">
        <v>7455</v>
      </c>
      <c r="D1450" s="6" t="s">
        <v>5280</v>
      </c>
    </row>
    <row r="1451" spans="1:4" x14ac:dyDescent="0.3">
      <c r="A1451" s="6" t="s">
        <v>3001</v>
      </c>
      <c r="B1451" s="7">
        <v>41091</v>
      </c>
      <c r="C1451" s="6" t="s">
        <v>7454</v>
      </c>
      <c r="D1451" s="6" t="s">
        <v>5280</v>
      </c>
    </row>
    <row r="1452" spans="1:4" x14ac:dyDescent="0.3">
      <c r="A1452" s="6" t="s">
        <v>3085</v>
      </c>
      <c r="B1452" s="7">
        <v>41061</v>
      </c>
      <c r="C1452" s="6" t="s">
        <v>7453</v>
      </c>
      <c r="D1452" s="6" t="s">
        <v>5280</v>
      </c>
    </row>
    <row r="1453" spans="1:4" x14ac:dyDescent="0.3">
      <c r="A1453" s="6" t="s">
        <v>2672</v>
      </c>
      <c r="B1453" s="7">
        <v>41334</v>
      </c>
      <c r="C1453" s="6" t="s">
        <v>7452</v>
      </c>
      <c r="D1453" s="6" t="s">
        <v>5280</v>
      </c>
    </row>
    <row r="1454" spans="1:4" x14ac:dyDescent="0.3">
      <c r="A1454" s="6" t="s">
        <v>2922</v>
      </c>
      <c r="B1454" s="7">
        <v>41334</v>
      </c>
      <c r="C1454" s="6" t="s">
        <v>7451</v>
      </c>
      <c r="D1454" s="6" t="s">
        <v>5280</v>
      </c>
    </row>
    <row r="1455" spans="1:4" x14ac:dyDescent="0.3">
      <c r="A1455" s="6" t="s">
        <v>2673</v>
      </c>
      <c r="B1455" s="7">
        <v>41334</v>
      </c>
      <c r="C1455" s="6" t="s">
        <v>7450</v>
      </c>
      <c r="D1455" s="6" t="s">
        <v>5280</v>
      </c>
    </row>
    <row r="1456" spans="1:4" x14ac:dyDescent="0.3">
      <c r="A1456" s="6" t="s">
        <v>2231</v>
      </c>
      <c r="B1456" s="7">
        <v>41395</v>
      </c>
      <c r="C1456" s="6" t="s">
        <v>7449</v>
      </c>
      <c r="D1456" s="6" t="s">
        <v>5280</v>
      </c>
    </row>
    <row r="1457" spans="1:4" x14ac:dyDescent="0.3">
      <c r="A1457" s="6" t="s">
        <v>2130</v>
      </c>
      <c r="B1457" s="7">
        <v>41395</v>
      </c>
      <c r="C1457" s="6" t="s">
        <v>7448</v>
      </c>
      <c r="D1457" s="6" t="s">
        <v>5280</v>
      </c>
    </row>
    <row r="1458" spans="1:4" x14ac:dyDescent="0.3">
      <c r="A1458" s="6" t="s">
        <v>2674</v>
      </c>
      <c r="B1458" s="7">
        <v>41334</v>
      </c>
      <c r="C1458" s="6" t="s">
        <v>7447</v>
      </c>
      <c r="D1458" s="6" t="s">
        <v>5280</v>
      </c>
    </row>
    <row r="1459" spans="1:4" x14ac:dyDescent="0.3">
      <c r="A1459" s="6" t="s">
        <v>2675</v>
      </c>
      <c r="B1459" s="7">
        <v>41395</v>
      </c>
      <c r="C1459" s="6" t="s">
        <v>7446</v>
      </c>
      <c r="D1459" s="6" t="s">
        <v>5280</v>
      </c>
    </row>
    <row r="1460" spans="1:4" x14ac:dyDescent="0.3">
      <c r="A1460" s="6" t="s">
        <v>2341</v>
      </c>
      <c r="B1460" s="7">
        <v>41426</v>
      </c>
      <c r="C1460" s="6" t="s">
        <v>7445</v>
      </c>
      <c r="D1460" s="6" t="s">
        <v>5280</v>
      </c>
    </row>
    <row r="1461" spans="1:4" x14ac:dyDescent="0.3">
      <c r="A1461" s="6" t="s">
        <v>2323</v>
      </c>
      <c r="B1461" s="7">
        <v>41426</v>
      </c>
      <c r="C1461" s="6" t="s">
        <v>7444</v>
      </c>
      <c r="D1461" s="6" t="s">
        <v>5280</v>
      </c>
    </row>
    <row r="1462" spans="1:4" x14ac:dyDescent="0.3">
      <c r="A1462" s="6" t="s">
        <v>2514</v>
      </c>
      <c r="B1462" s="7">
        <v>41456</v>
      </c>
      <c r="C1462" s="6" t="s">
        <v>7443</v>
      </c>
      <c r="D1462" s="6" t="s">
        <v>5280</v>
      </c>
    </row>
    <row r="1463" spans="1:4" x14ac:dyDescent="0.3">
      <c r="A1463" s="6" t="s">
        <v>3086</v>
      </c>
      <c r="B1463" s="7">
        <v>41456</v>
      </c>
      <c r="C1463" s="6" t="s">
        <v>7442</v>
      </c>
      <c r="D1463" s="6" t="s">
        <v>5280</v>
      </c>
    </row>
    <row r="1464" spans="1:4" x14ac:dyDescent="0.3">
      <c r="A1464" s="6" t="s">
        <v>2676</v>
      </c>
      <c r="B1464" s="7">
        <v>41456</v>
      </c>
      <c r="C1464" s="6" t="s">
        <v>7441</v>
      </c>
      <c r="D1464" s="6" t="s">
        <v>5280</v>
      </c>
    </row>
    <row r="1465" spans="1:4" x14ac:dyDescent="0.3">
      <c r="A1465" s="6" t="s">
        <v>2232</v>
      </c>
      <c r="B1465" s="7">
        <v>41518</v>
      </c>
      <c r="C1465" s="6" t="s">
        <v>7440</v>
      </c>
      <c r="D1465" s="6" t="s">
        <v>5280</v>
      </c>
    </row>
    <row r="1466" spans="1:4" x14ac:dyDescent="0.3">
      <c r="A1466" s="6" t="s">
        <v>2902</v>
      </c>
      <c r="B1466" s="7">
        <v>41548</v>
      </c>
      <c r="C1466" s="6" t="s">
        <v>7439</v>
      </c>
      <c r="D1466" s="6" t="s">
        <v>5280</v>
      </c>
    </row>
    <row r="1467" spans="1:4" x14ac:dyDescent="0.3">
      <c r="A1467" s="6" t="s">
        <v>2131</v>
      </c>
      <c r="B1467" s="7">
        <v>41568</v>
      </c>
      <c r="C1467" s="6" t="s">
        <v>7438</v>
      </c>
      <c r="D1467" s="6" t="s">
        <v>5280</v>
      </c>
    </row>
    <row r="1468" spans="1:4" x14ac:dyDescent="0.3">
      <c r="A1468" s="6" t="s">
        <v>2074</v>
      </c>
      <c r="B1468" s="7">
        <v>41585</v>
      </c>
      <c r="C1468" s="6" t="s">
        <v>7437</v>
      </c>
      <c r="D1468" s="6" t="s">
        <v>5280</v>
      </c>
    </row>
    <row r="1469" spans="1:4" x14ac:dyDescent="0.3">
      <c r="A1469" s="6" t="s">
        <v>2453</v>
      </c>
      <c r="B1469" s="7">
        <v>41605</v>
      </c>
      <c r="C1469" s="6" t="s">
        <v>7436</v>
      </c>
      <c r="D1469" s="6" t="s">
        <v>5280</v>
      </c>
    </row>
    <row r="1470" spans="1:4" x14ac:dyDescent="0.3">
      <c r="A1470" s="6" t="s">
        <v>2677</v>
      </c>
      <c r="B1470" s="7">
        <v>41645</v>
      </c>
      <c r="C1470" s="6" t="s">
        <v>7435</v>
      </c>
      <c r="D1470" s="6" t="s">
        <v>5280</v>
      </c>
    </row>
    <row r="1471" spans="1:4" x14ac:dyDescent="0.3">
      <c r="A1471" s="6" t="s">
        <v>2132</v>
      </c>
      <c r="B1471" s="7">
        <v>41645</v>
      </c>
      <c r="C1471" s="6" t="s">
        <v>7434</v>
      </c>
      <c r="D1471" s="6" t="s">
        <v>5280</v>
      </c>
    </row>
    <row r="1472" spans="1:4" x14ac:dyDescent="0.3">
      <c r="A1472" s="6" t="s">
        <v>2204</v>
      </c>
      <c r="B1472" s="7">
        <v>41645</v>
      </c>
      <c r="C1472" s="6" t="s">
        <v>7433</v>
      </c>
      <c r="D1472" s="6" t="s">
        <v>5280</v>
      </c>
    </row>
    <row r="1473" spans="1:4" x14ac:dyDescent="0.3">
      <c r="A1473" s="6" t="s">
        <v>2164</v>
      </c>
      <c r="B1473" s="7">
        <v>41645</v>
      </c>
      <c r="C1473" s="6" t="s">
        <v>7432</v>
      </c>
      <c r="D1473" s="6" t="s">
        <v>5280</v>
      </c>
    </row>
    <row r="1474" spans="1:4" x14ac:dyDescent="0.3">
      <c r="A1474" s="6" t="s">
        <v>2275</v>
      </c>
      <c r="B1474" s="7">
        <v>41699</v>
      </c>
      <c r="C1474" s="6" t="s">
        <v>7431</v>
      </c>
      <c r="D1474" s="6" t="s">
        <v>5280</v>
      </c>
    </row>
    <row r="1475" spans="1:4" x14ac:dyDescent="0.3">
      <c r="A1475" s="6" t="s">
        <v>2040</v>
      </c>
      <c r="B1475" s="7">
        <v>41730</v>
      </c>
      <c r="C1475" s="6" t="s">
        <v>7430</v>
      </c>
      <c r="D1475" s="6" t="s">
        <v>5280</v>
      </c>
    </row>
    <row r="1476" spans="1:4" x14ac:dyDescent="0.3">
      <c r="A1476" s="6" t="s">
        <v>2041</v>
      </c>
      <c r="B1476" s="7">
        <v>41730</v>
      </c>
      <c r="C1476" s="6" t="s">
        <v>7429</v>
      </c>
      <c r="D1476" s="6" t="s">
        <v>5280</v>
      </c>
    </row>
    <row r="1477" spans="1:4" x14ac:dyDescent="0.3">
      <c r="A1477" s="6" t="s">
        <v>2822</v>
      </c>
      <c r="B1477" s="7">
        <v>41730</v>
      </c>
      <c r="C1477" s="6" t="s">
        <v>7428</v>
      </c>
      <c r="D1477" s="6" t="s">
        <v>5280</v>
      </c>
    </row>
    <row r="1478" spans="1:4" x14ac:dyDescent="0.3">
      <c r="A1478" s="6" t="s">
        <v>2190</v>
      </c>
      <c r="B1478" s="7">
        <v>41730</v>
      </c>
      <c r="C1478" s="6" t="s">
        <v>7427</v>
      </c>
      <c r="D1478" s="6" t="s">
        <v>5280</v>
      </c>
    </row>
    <row r="1479" spans="1:4" x14ac:dyDescent="0.3">
      <c r="A1479" s="6" t="s">
        <v>2678</v>
      </c>
      <c r="B1479" s="7">
        <v>41760</v>
      </c>
      <c r="C1479" s="6" t="s">
        <v>7426</v>
      </c>
      <c r="D1479" s="6" t="s">
        <v>5280</v>
      </c>
    </row>
    <row r="1480" spans="1:4" x14ac:dyDescent="0.3">
      <c r="A1480" s="6" t="s">
        <v>2679</v>
      </c>
      <c r="B1480" s="7">
        <v>41760</v>
      </c>
      <c r="C1480" s="6" t="s">
        <v>7425</v>
      </c>
      <c r="D1480" s="6" t="s">
        <v>5280</v>
      </c>
    </row>
    <row r="1481" spans="1:4" x14ac:dyDescent="0.3">
      <c r="A1481" s="6" t="s">
        <v>2454</v>
      </c>
      <c r="B1481" s="7">
        <v>41760</v>
      </c>
      <c r="C1481" s="6" t="s">
        <v>7424</v>
      </c>
      <c r="D1481" s="6" t="s">
        <v>5280</v>
      </c>
    </row>
    <row r="1482" spans="1:4" x14ac:dyDescent="0.3">
      <c r="A1482" s="6" t="s">
        <v>2680</v>
      </c>
      <c r="B1482" s="7">
        <v>41791</v>
      </c>
      <c r="C1482" s="6" t="s">
        <v>7423</v>
      </c>
      <c r="D1482" s="6" t="s">
        <v>5280</v>
      </c>
    </row>
    <row r="1483" spans="1:4" x14ac:dyDescent="0.3">
      <c r="A1483" s="6" t="s">
        <v>3087</v>
      </c>
      <c r="B1483" s="7">
        <v>41821</v>
      </c>
      <c r="C1483" s="6" t="s">
        <v>7422</v>
      </c>
      <c r="D1483" s="6" t="s">
        <v>5280</v>
      </c>
    </row>
    <row r="1484" spans="1:4" x14ac:dyDescent="0.3">
      <c r="A1484" s="6" t="s">
        <v>2681</v>
      </c>
      <c r="B1484" s="7">
        <v>41821</v>
      </c>
      <c r="C1484" s="6" t="s">
        <v>7421</v>
      </c>
      <c r="D1484" s="6" t="s">
        <v>5280</v>
      </c>
    </row>
    <row r="1485" spans="1:4" x14ac:dyDescent="0.3">
      <c r="A1485" s="6" t="s">
        <v>2455</v>
      </c>
      <c r="B1485" s="7">
        <v>41852</v>
      </c>
      <c r="C1485" s="6" t="s">
        <v>7420</v>
      </c>
      <c r="D1485" s="6" t="s">
        <v>5280</v>
      </c>
    </row>
    <row r="1486" spans="1:4" x14ac:dyDescent="0.3">
      <c r="A1486" s="6" t="s">
        <v>2515</v>
      </c>
      <c r="B1486" s="7">
        <v>41927</v>
      </c>
      <c r="C1486" s="6" t="s">
        <v>7419</v>
      </c>
      <c r="D1486" s="6" t="s">
        <v>5280</v>
      </c>
    </row>
    <row r="1487" spans="1:4" x14ac:dyDescent="0.3">
      <c r="A1487" s="6" t="s">
        <v>2042</v>
      </c>
      <c r="B1487" s="7">
        <v>41913</v>
      </c>
      <c r="C1487" s="6" t="s">
        <v>7418</v>
      </c>
      <c r="D1487" s="6" t="s">
        <v>5280</v>
      </c>
    </row>
    <row r="1488" spans="1:4" x14ac:dyDescent="0.3">
      <c r="A1488" s="6" t="s">
        <v>2823</v>
      </c>
      <c r="B1488" s="7">
        <v>41974</v>
      </c>
      <c r="C1488" s="6" t="s">
        <v>7417</v>
      </c>
      <c r="D1488" s="6" t="s">
        <v>5280</v>
      </c>
    </row>
    <row r="1489" spans="1:4" x14ac:dyDescent="0.3">
      <c r="A1489" s="6" t="s">
        <v>3002</v>
      </c>
      <c r="B1489" s="7">
        <v>41974</v>
      </c>
      <c r="C1489" s="6" t="s">
        <v>7416</v>
      </c>
      <c r="D1489" s="6" t="s">
        <v>5280</v>
      </c>
    </row>
    <row r="1490" spans="1:4" x14ac:dyDescent="0.3">
      <c r="A1490" s="6" t="s">
        <v>2682</v>
      </c>
      <c r="B1490" s="7">
        <v>42036</v>
      </c>
      <c r="C1490" s="6" t="s">
        <v>7415</v>
      </c>
      <c r="D1490" s="6" t="s">
        <v>5280</v>
      </c>
    </row>
    <row r="1491" spans="1:4" x14ac:dyDescent="0.3">
      <c r="A1491" s="6" t="s">
        <v>2181</v>
      </c>
      <c r="B1491" s="7">
        <v>42095</v>
      </c>
      <c r="C1491" s="6" t="s">
        <v>7414</v>
      </c>
      <c r="D1491" s="6" t="s">
        <v>5280</v>
      </c>
    </row>
    <row r="1492" spans="1:4" x14ac:dyDescent="0.3">
      <c r="A1492" s="6" t="s">
        <v>2222</v>
      </c>
      <c r="B1492" s="7">
        <v>42095</v>
      </c>
      <c r="C1492" s="6" t="s">
        <v>7413</v>
      </c>
      <c r="D1492" s="6" t="s">
        <v>5280</v>
      </c>
    </row>
    <row r="1493" spans="1:4" x14ac:dyDescent="0.3">
      <c r="A1493" s="6" t="s">
        <v>2205</v>
      </c>
      <c r="B1493" s="7">
        <v>42130</v>
      </c>
      <c r="C1493" s="6" t="s">
        <v>7412</v>
      </c>
      <c r="D1493" s="6" t="s">
        <v>5280</v>
      </c>
    </row>
    <row r="1494" spans="1:4" x14ac:dyDescent="0.3">
      <c r="A1494" s="6" t="s">
        <v>2096</v>
      </c>
      <c r="B1494" s="7">
        <v>42178</v>
      </c>
      <c r="C1494" s="6" t="s">
        <v>7411</v>
      </c>
      <c r="D1494" s="6" t="s">
        <v>5280</v>
      </c>
    </row>
    <row r="1495" spans="1:4" x14ac:dyDescent="0.3">
      <c r="A1495" s="6" t="s">
        <v>2276</v>
      </c>
      <c r="B1495" s="7">
        <v>42185</v>
      </c>
      <c r="C1495" s="6" t="s">
        <v>7410</v>
      </c>
      <c r="D1495" s="6" t="s">
        <v>5280</v>
      </c>
    </row>
    <row r="1496" spans="1:4" x14ac:dyDescent="0.3">
      <c r="A1496" s="6" t="s">
        <v>2277</v>
      </c>
      <c r="B1496" s="7">
        <v>42185</v>
      </c>
      <c r="C1496" s="6" t="s">
        <v>7409</v>
      </c>
      <c r="D1496" s="6" t="s">
        <v>5280</v>
      </c>
    </row>
    <row r="1497" spans="1:4" x14ac:dyDescent="0.3">
      <c r="A1497" s="6" t="s">
        <v>1979</v>
      </c>
      <c r="B1497" s="7">
        <v>42156</v>
      </c>
      <c r="C1497" s="6" t="s">
        <v>7408</v>
      </c>
      <c r="D1497" s="6" t="s">
        <v>5280</v>
      </c>
    </row>
    <row r="1498" spans="1:4" x14ac:dyDescent="0.3">
      <c r="A1498" s="6" t="s">
        <v>2097</v>
      </c>
      <c r="B1498" s="7">
        <v>42186</v>
      </c>
      <c r="C1498" s="6" t="s">
        <v>7407</v>
      </c>
      <c r="D1498" s="6" t="s">
        <v>5280</v>
      </c>
    </row>
    <row r="1499" spans="1:4" x14ac:dyDescent="0.3">
      <c r="A1499" s="6" t="s">
        <v>2098</v>
      </c>
      <c r="B1499" s="7">
        <v>42217</v>
      </c>
      <c r="C1499" s="6" t="s">
        <v>7406</v>
      </c>
      <c r="D1499" s="6" t="s">
        <v>5280</v>
      </c>
    </row>
    <row r="1500" spans="1:4" x14ac:dyDescent="0.3">
      <c r="A1500" s="6" t="s">
        <v>1980</v>
      </c>
      <c r="B1500" s="7">
        <v>42248</v>
      </c>
      <c r="C1500" s="6" t="s">
        <v>7405</v>
      </c>
      <c r="D1500" s="6" t="s">
        <v>5280</v>
      </c>
    </row>
    <row r="1501" spans="1:4" x14ac:dyDescent="0.3">
      <c r="A1501" s="6" t="s">
        <v>7404</v>
      </c>
      <c r="B1501" s="7">
        <v>42248</v>
      </c>
      <c r="D1501" s="6" t="s">
        <v>5280</v>
      </c>
    </row>
    <row r="1502" spans="1:4" x14ac:dyDescent="0.3">
      <c r="A1502" s="6" t="s">
        <v>2143</v>
      </c>
      <c r="B1502" s="7">
        <v>42248</v>
      </c>
      <c r="C1502" s="6" t="s">
        <v>7403</v>
      </c>
      <c r="D1502" s="6" t="s">
        <v>5280</v>
      </c>
    </row>
    <row r="1503" spans="1:4" x14ac:dyDescent="0.3">
      <c r="A1503" s="6" t="s">
        <v>2899</v>
      </c>
      <c r="B1503" s="7">
        <v>42248</v>
      </c>
      <c r="C1503" s="6" t="s">
        <v>7402</v>
      </c>
      <c r="D1503" s="6" t="s">
        <v>5280</v>
      </c>
    </row>
    <row r="1504" spans="1:4" x14ac:dyDescent="0.3">
      <c r="A1504" s="6" t="s">
        <v>2456</v>
      </c>
      <c r="B1504" s="7">
        <v>42292</v>
      </c>
      <c r="C1504" s="6" t="s">
        <v>7401</v>
      </c>
      <c r="D1504" s="6" t="s">
        <v>5280</v>
      </c>
    </row>
    <row r="1505" spans="1:4" x14ac:dyDescent="0.3">
      <c r="A1505" s="6" t="s">
        <v>2457</v>
      </c>
      <c r="B1505" s="7">
        <v>42292</v>
      </c>
      <c r="C1505" s="6" t="s">
        <v>7400</v>
      </c>
      <c r="D1505" s="6" t="s">
        <v>5280</v>
      </c>
    </row>
    <row r="1506" spans="1:4" x14ac:dyDescent="0.3">
      <c r="A1506" s="6" t="s">
        <v>2371</v>
      </c>
      <c r="B1506" s="7">
        <v>43344</v>
      </c>
      <c r="C1506" s="6" t="s">
        <v>7399</v>
      </c>
      <c r="D1506" s="6" t="s">
        <v>5280</v>
      </c>
    </row>
    <row r="1507" spans="1:4" x14ac:dyDescent="0.3">
      <c r="A1507" s="6" t="s">
        <v>2458</v>
      </c>
      <c r="B1507" s="7">
        <v>42278</v>
      </c>
      <c r="C1507" s="6" t="s">
        <v>7398</v>
      </c>
      <c r="D1507" s="6" t="s">
        <v>5280</v>
      </c>
    </row>
    <row r="1508" spans="1:4" x14ac:dyDescent="0.3">
      <c r="A1508" s="6" t="s">
        <v>2516</v>
      </c>
      <c r="B1508" s="7">
        <v>42278</v>
      </c>
      <c r="C1508" s="6" t="s">
        <v>7397</v>
      </c>
      <c r="D1508" s="6" t="s">
        <v>5280</v>
      </c>
    </row>
    <row r="1509" spans="1:4" x14ac:dyDescent="0.3">
      <c r="A1509" s="6" t="s">
        <v>2278</v>
      </c>
      <c r="B1509" s="7">
        <v>42308</v>
      </c>
      <c r="C1509" s="6" t="s">
        <v>7396</v>
      </c>
      <c r="D1509" s="6" t="s">
        <v>5280</v>
      </c>
    </row>
    <row r="1510" spans="1:4" x14ac:dyDescent="0.3">
      <c r="A1510" s="6" t="s">
        <v>2372</v>
      </c>
      <c r="B1510" s="7">
        <v>42308</v>
      </c>
      <c r="C1510" s="6" t="s">
        <v>7395</v>
      </c>
      <c r="D1510" s="6" t="s">
        <v>5280</v>
      </c>
    </row>
    <row r="1511" spans="1:4" x14ac:dyDescent="0.3">
      <c r="A1511" s="6" t="s">
        <v>2954</v>
      </c>
      <c r="B1511" s="7">
        <v>42309</v>
      </c>
      <c r="C1511" s="6" t="s">
        <v>7394</v>
      </c>
      <c r="D1511" s="6" t="s">
        <v>5280</v>
      </c>
    </row>
    <row r="1512" spans="1:4" x14ac:dyDescent="0.3">
      <c r="A1512" s="6" t="s">
        <v>2279</v>
      </c>
      <c r="B1512" s="7">
        <v>42321</v>
      </c>
      <c r="C1512" s="6" t="s">
        <v>7393</v>
      </c>
      <c r="D1512" s="6" t="s">
        <v>5280</v>
      </c>
    </row>
    <row r="1513" spans="1:4" x14ac:dyDescent="0.3">
      <c r="A1513" s="6" t="s">
        <v>2547</v>
      </c>
      <c r="B1513" s="7">
        <v>42309</v>
      </c>
      <c r="C1513" s="6" t="s">
        <v>7392</v>
      </c>
      <c r="D1513" s="6" t="s">
        <v>5280</v>
      </c>
    </row>
    <row r="1514" spans="1:4" x14ac:dyDescent="0.3">
      <c r="A1514" s="6" t="s">
        <v>2373</v>
      </c>
      <c r="B1514" s="7">
        <v>42368</v>
      </c>
      <c r="C1514" s="6" t="s">
        <v>7391</v>
      </c>
      <c r="D1514" s="6" t="s">
        <v>5280</v>
      </c>
    </row>
    <row r="1515" spans="1:4" x14ac:dyDescent="0.3">
      <c r="A1515" s="6" t="s">
        <v>2916</v>
      </c>
      <c r="B1515" s="7">
        <v>42380</v>
      </c>
      <c r="C1515" s="6" t="s">
        <v>7390</v>
      </c>
      <c r="D1515" s="6" t="s">
        <v>5280</v>
      </c>
    </row>
    <row r="1516" spans="1:4" x14ac:dyDescent="0.3">
      <c r="A1516" s="6" t="s">
        <v>3003</v>
      </c>
      <c r="B1516" s="7">
        <v>42422</v>
      </c>
      <c r="C1516" s="6" t="s">
        <v>7389</v>
      </c>
      <c r="D1516" s="6" t="s">
        <v>5280</v>
      </c>
    </row>
    <row r="1517" spans="1:4" x14ac:dyDescent="0.3">
      <c r="A1517" s="6" t="s">
        <v>3088</v>
      </c>
      <c r="B1517" s="7">
        <v>43586</v>
      </c>
      <c r="C1517" s="6" t="s">
        <v>7388</v>
      </c>
      <c r="D1517" s="6" t="s">
        <v>5280</v>
      </c>
    </row>
    <row r="1518" spans="1:4" x14ac:dyDescent="0.3">
      <c r="A1518" s="6" t="s">
        <v>2060</v>
      </c>
      <c r="B1518" s="7">
        <v>42430</v>
      </c>
      <c r="C1518" s="6" t="s">
        <v>7387</v>
      </c>
      <c r="D1518" s="6" t="s">
        <v>5280</v>
      </c>
    </row>
    <row r="1519" spans="1:4" x14ac:dyDescent="0.3">
      <c r="A1519" s="6" t="s">
        <v>2191</v>
      </c>
      <c r="B1519" s="7">
        <v>42430</v>
      </c>
      <c r="C1519" s="6" t="s">
        <v>7386</v>
      </c>
      <c r="D1519" s="6" t="s">
        <v>5280</v>
      </c>
    </row>
    <row r="1520" spans="1:4" x14ac:dyDescent="0.3">
      <c r="A1520" s="6" t="s">
        <v>2192</v>
      </c>
      <c r="B1520" s="7">
        <v>42430</v>
      </c>
      <c r="C1520" s="6" t="s">
        <v>7385</v>
      </c>
      <c r="D1520" s="6" t="s">
        <v>5280</v>
      </c>
    </row>
    <row r="1521" spans="1:4" x14ac:dyDescent="0.3">
      <c r="A1521" s="6" t="s">
        <v>2459</v>
      </c>
      <c r="B1521" s="7">
        <v>42430</v>
      </c>
      <c r="C1521" s="6" t="s">
        <v>7384</v>
      </c>
      <c r="D1521" s="6" t="s">
        <v>5280</v>
      </c>
    </row>
    <row r="1522" spans="1:4" x14ac:dyDescent="0.3">
      <c r="A1522" s="6" t="s">
        <v>2460</v>
      </c>
      <c r="B1522" s="7">
        <v>42430</v>
      </c>
      <c r="C1522" s="6" t="s">
        <v>7383</v>
      </c>
      <c r="D1522" s="6" t="s">
        <v>5280</v>
      </c>
    </row>
    <row r="1523" spans="1:4" x14ac:dyDescent="0.3">
      <c r="A1523" s="6" t="s">
        <v>2099</v>
      </c>
      <c r="B1523" s="7">
        <v>42461</v>
      </c>
      <c r="C1523" s="6" t="s">
        <v>7382</v>
      </c>
      <c r="D1523" s="6" t="s">
        <v>5280</v>
      </c>
    </row>
    <row r="1524" spans="1:4" x14ac:dyDescent="0.3">
      <c r="A1524" s="6" t="s">
        <v>2144</v>
      </c>
      <c r="B1524" s="7">
        <v>42461</v>
      </c>
      <c r="C1524" s="6" t="s">
        <v>7381</v>
      </c>
      <c r="D1524" s="6" t="s">
        <v>5280</v>
      </c>
    </row>
    <row r="1525" spans="1:4" x14ac:dyDescent="0.3">
      <c r="A1525" s="6" t="s">
        <v>2824</v>
      </c>
      <c r="B1525" s="7">
        <v>42461</v>
      </c>
      <c r="C1525" s="6" t="s">
        <v>7380</v>
      </c>
      <c r="D1525" s="6" t="s">
        <v>5280</v>
      </c>
    </row>
    <row r="1526" spans="1:4" x14ac:dyDescent="0.3">
      <c r="A1526" s="6" t="s">
        <v>3089</v>
      </c>
      <c r="B1526" s="7">
        <v>42461</v>
      </c>
      <c r="C1526" s="6" t="s">
        <v>7379</v>
      </c>
      <c r="D1526" s="6" t="s">
        <v>5280</v>
      </c>
    </row>
    <row r="1527" spans="1:4" x14ac:dyDescent="0.3">
      <c r="A1527" s="6" t="s">
        <v>2901</v>
      </c>
      <c r="B1527" s="7">
        <v>42461</v>
      </c>
      <c r="C1527" s="6" t="s">
        <v>7378</v>
      </c>
      <c r="D1527" s="6" t="s">
        <v>5280</v>
      </c>
    </row>
    <row r="1528" spans="1:4" x14ac:dyDescent="0.3">
      <c r="A1528" s="6" t="s">
        <v>2206</v>
      </c>
      <c r="B1528" s="7">
        <v>42887</v>
      </c>
      <c r="C1528" s="6" t="s">
        <v>7377</v>
      </c>
      <c r="D1528" s="6" t="s">
        <v>5280</v>
      </c>
    </row>
    <row r="1529" spans="1:4" x14ac:dyDescent="0.3">
      <c r="A1529" s="6" t="s">
        <v>3004</v>
      </c>
      <c r="B1529" s="7">
        <v>42522</v>
      </c>
      <c r="C1529" s="6" t="s">
        <v>7376</v>
      </c>
      <c r="D1529" s="6" t="s">
        <v>5280</v>
      </c>
    </row>
    <row r="1530" spans="1:4" x14ac:dyDescent="0.3">
      <c r="A1530" s="6" t="s">
        <v>2548</v>
      </c>
      <c r="B1530" s="7">
        <v>42522</v>
      </c>
      <c r="C1530" s="6" t="s">
        <v>7375</v>
      </c>
      <c r="D1530" s="6" t="s">
        <v>5280</v>
      </c>
    </row>
    <row r="1531" spans="1:4" x14ac:dyDescent="0.3">
      <c r="A1531" s="6" t="s">
        <v>2751</v>
      </c>
      <c r="B1531" s="7">
        <v>42522</v>
      </c>
      <c r="C1531" s="6" t="s">
        <v>7374</v>
      </c>
      <c r="D1531" s="6" t="s">
        <v>5280</v>
      </c>
    </row>
    <row r="1532" spans="1:4" x14ac:dyDescent="0.3">
      <c r="A1532" s="6" t="s">
        <v>2461</v>
      </c>
      <c r="B1532" s="7">
        <v>42614</v>
      </c>
      <c r="C1532" s="6" t="s">
        <v>7373</v>
      </c>
      <c r="D1532" s="6" t="s">
        <v>5280</v>
      </c>
    </row>
    <row r="1533" spans="1:4" x14ac:dyDescent="0.3">
      <c r="A1533" s="6" t="s">
        <v>2955</v>
      </c>
      <c r="B1533" s="7">
        <v>42614</v>
      </c>
      <c r="C1533" s="6" t="s">
        <v>7372</v>
      </c>
      <c r="D1533" s="6" t="s">
        <v>5280</v>
      </c>
    </row>
    <row r="1534" spans="1:4" x14ac:dyDescent="0.3">
      <c r="A1534" s="6" t="s">
        <v>3090</v>
      </c>
      <c r="B1534" s="7">
        <v>42614</v>
      </c>
      <c r="C1534" s="6" t="s">
        <v>7371</v>
      </c>
      <c r="D1534" s="6" t="s">
        <v>5280</v>
      </c>
    </row>
    <row r="1535" spans="1:4" x14ac:dyDescent="0.3">
      <c r="A1535" s="6" t="s">
        <v>2825</v>
      </c>
      <c r="B1535" s="7">
        <v>42644</v>
      </c>
      <c r="C1535" s="6" t="s">
        <v>7370</v>
      </c>
      <c r="D1535" s="6" t="s">
        <v>5280</v>
      </c>
    </row>
    <row r="1536" spans="1:4" x14ac:dyDescent="0.3">
      <c r="A1536" s="6" t="s">
        <v>2280</v>
      </c>
      <c r="B1536" s="7">
        <v>42644</v>
      </c>
      <c r="C1536" s="6" t="s">
        <v>7369</v>
      </c>
      <c r="D1536" s="6" t="s">
        <v>5280</v>
      </c>
    </row>
    <row r="1537" spans="1:4" x14ac:dyDescent="0.3">
      <c r="A1537" s="6" t="s">
        <v>2549</v>
      </c>
      <c r="B1537" s="7">
        <v>42675</v>
      </c>
      <c r="C1537" s="6" t="s">
        <v>7368</v>
      </c>
      <c r="D1537" s="6" t="s">
        <v>5280</v>
      </c>
    </row>
    <row r="1538" spans="1:4" x14ac:dyDescent="0.3">
      <c r="A1538" s="6" t="s">
        <v>2380</v>
      </c>
      <c r="B1538" s="7">
        <v>42675</v>
      </c>
      <c r="C1538" s="6" t="s">
        <v>7367</v>
      </c>
      <c r="D1538" s="6" t="s">
        <v>5280</v>
      </c>
    </row>
    <row r="1539" spans="1:4" x14ac:dyDescent="0.3">
      <c r="A1539" s="6" t="s">
        <v>2100</v>
      </c>
      <c r="B1539" s="7">
        <v>42675</v>
      </c>
      <c r="C1539" s="6" t="s">
        <v>7366</v>
      </c>
      <c r="D1539" s="6" t="s">
        <v>5280</v>
      </c>
    </row>
    <row r="1540" spans="1:4" x14ac:dyDescent="0.3">
      <c r="A1540" s="6" t="s">
        <v>2101</v>
      </c>
      <c r="B1540" s="7">
        <v>42675</v>
      </c>
      <c r="C1540" s="6" t="s">
        <v>7365</v>
      </c>
      <c r="D1540" s="6" t="s">
        <v>5280</v>
      </c>
    </row>
    <row r="1541" spans="1:4" x14ac:dyDescent="0.3">
      <c r="A1541" s="6" t="s">
        <v>2917</v>
      </c>
      <c r="B1541" s="7">
        <v>42675</v>
      </c>
      <c r="C1541" s="6" t="s">
        <v>7364</v>
      </c>
      <c r="D1541" s="6" t="s">
        <v>5280</v>
      </c>
    </row>
    <row r="1542" spans="1:4" x14ac:dyDescent="0.3">
      <c r="A1542" s="6" t="s">
        <v>2374</v>
      </c>
      <c r="B1542" s="7">
        <v>42705</v>
      </c>
      <c r="C1542" s="6" t="s">
        <v>7363</v>
      </c>
      <c r="D1542" s="6" t="s">
        <v>5280</v>
      </c>
    </row>
    <row r="1543" spans="1:4" x14ac:dyDescent="0.3">
      <c r="A1543" s="6" t="s">
        <v>2683</v>
      </c>
      <c r="B1543" s="7">
        <v>42705</v>
      </c>
      <c r="C1543" s="6" t="s">
        <v>7362</v>
      </c>
      <c r="D1543" s="6" t="s">
        <v>5280</v>
      </c>
    </row>
    <row r="1544" spans="1:4" x14ac:dyDescent="0.3">
      <c r="A1544" s="6" t="s">
        <v>2281</v>
      </c>
      <c r="B1544" s="7">
        <v>42705</v>
      </c>
      <c r="C1544" s="6" t="s">
        <v>7361</v>
      </c>
      <c r="D1544" s="6" t="s">
        <v>5280</v>
      </c>
    </row>
    <row r="1545" spans="1:4" x14ac:dyDescent="0.3">
      <c r="A1545" s="6" t="s">
        <v>2462</v>
      </c>
      <c r="B1545" s="7">
        <v>42736</v>
      </c>
      <c r="C1545" s="6" t="s">
        <v>7360</v>
      </c>
      <c r="D1545" s="6" t="s">
        <v>5280</v>
      </c>
    </row>
    <row r="1546" spans="1:4" x14ac:dyDescent="0.3">
      <c r="A1546" s="6" t="s">
        <v>2550</v>
      </c>
      <c r="B1546" s="7">
        <v>42736</v>
      </c>
      <c r="C1546" s="6" t="s">
        <v>7359</v>
      </c>
      <c r="D1546" s="6" t="s">
        <v>5280</v>
      </c>
    </row>
    <row r="1547" spans="1:4" x14ac:dyDescent="0.3">
      <c r="A1547" s="6" t="s">
        <v>2049</v>
      </c>
      <c r="B1547" s="7">
        <v>42767</v>
      </c>
      <c r="C1547" s="6" t="s">
        <v>7358</v>
      </c>
      <c r="D1547" s="6" t="s">
        <v>5280</v>
      </c>
    </row>
    <row r="1548" spans="1:4" x14ac:dyDescent="0.3">
      <c r="A1548" s="6" t="s">
        <v>2861</v>
      </c>
      <c r="B1548" s="7">
        <v>42767</v>
      </c>
      <c r="C1548" s="6" t="s">
        <v>7357</v>
      </c>
      <c r="D1548" s="6" t="s">
        <v>5280</v>
      </c>
    </row>
    <row r="1549" spans="1:4" x14ac:dyDescent="0.3">
      <c r="A1549" s="6" t="s">
        <v>2826</v>
      </c>
      <c r="B1549" s="7">
        <v>43344</v>
      </c>
      <c r="C1549" s="6" t="s">
        <v>7356</v>
      </c>
      <c r="D1549" s="6" t="s">
        <v>5280</v>
      </c>
    </row>
    <row r="1550" spans="1:4" x14ac:dyDescent="0.3">
      <c r="A1550" s="6" t="s">
        <v>2282</v>
      </c>
      <c r="B1550" s="7">
        <v>42767</v>
      </c>
      <c r="C1550" s="6" t="s">
        <v>7355</v>
      </c>
      <c r="D1550" s="6" t="s">
        <v>5280</v>
      </c>
    </row>
    <row r="1551" spans="1:4" x14ac:dyDescent="0.3">
      <c r="A1551" s="6" t="s">
        <v>2064</v>
      </c>
      <c r="B1551" s="7">
        <v>42795</v>
      </c>
      <c r="C1551" s="6" t="s">
        <v>7354</v>
      </c>
      <c r="D1551" s="6" t="s">
        <v>5280</v>
      </c>
    </row>
    <row r="1552" spans="1:4" x14ac:dyDescent="0.3">
      <c r="A1552" s="6" t="s">
        <v>2501</v>
      </c>
      <c r="B1552" s="7">
        <v>42826</v>
      </c>
      <c r="C1552" s="6" t="s">
        <v>7353</v>
      </c>
      <c r="D1552" s="6" t="s">
        <v>5280</v>
      </c>
    </row>
    <row r="1553" spans="1:4" x14ac:dyDescent="0.3">
      <c r="A1553" s="6" t="s">
        <v>2065</v>
      </c>
      <c r="B1553" s="7">
        <v>42826</v>
      </c>
      <c r="C1553" s="6" t="s">
        <v>7352</v>
      </c>
      <c r="D1553" s="6" t="s">
        <v>5280</v>
      </c>
    </row>
    <row r="1554" spans="1:4" x14ac:dyDescent="0.3">
      <c r="A1554" s="6" t="s">
        <v>2463</v>
      </c>
      <c r="B1554" s="7">
        <v>42856</v>
      </c>
      <c r="C1554" s="6" t="s">
        <v>7351</v>
      </c>
      <c r="D1554" s="6" t="s">
        <v>5280</v>
      </c>
    </row>
    <row r="1555" spans="1:4" x14ac:dyDescent="0.3">
      <c r="A1555" s="6" t="s">
        <v>2169</v>
      </c>
      <c r="B1555" s="7">
        <v>42856</v>
      </c>
      <c r="C1555" s="6" t="s">
        <v>7350</v>
      </c>
      <c r="D1555" s="6" t="s">
        <v>5280</v>
      </c>
    </row>
    <row r="1556" spans="1:4" x14ac:dyDescent="0.3">
      <c r="A1556" s="6" t="s">
        <v>2346</v>
      </c>
      <c r="B1556" s="7">
        <v>43040</v>
      </c>
      <c r="C1556" s="6" t="s">
        <v>7349</v>
      </c>
      <c r="D1556" s="6" t="s">
        <v>5280</v>
      </c>
    </row>
    <row r="1557" spans="1:4" x14ac:dyDescent="0.3">
      <c r="A1557" s="6" t="s">
        <v>2156</v>
      </c>
      <c r="B1557" s="7">
        <v>42856</v>
      </c>
      <c r="C1557" s="6" t="s">
        <v>7348</v>
      </c>
      <c r="D1557" s="6" t="s">
        <v>5280</v>
      </c>
    </row>
    <row r="1558" spans="1:4" x14ac:dyDescent="0.3">
      <c r="A1558" s="6" t="s">
        <v>2464</v>
      </c>
      <c r="B1558" s="7">
        <v>42856</v>
      </c>
      <c r="C1558" s="6" t="s">
        <v>7347</v>
      </c>
      <c r="D1558" s="6" t="s">
        <v>5280</v>
      </c>
    </row>
    <row r="1559" spans="1:4" x14ac:dyDescent="0.3">
      <c r="A1559" s="6" t="s">
        <v>2193</v>
      </c>
      <c r="B1559" s="7">
        <v>42856</v>
      </c>
      <c r="C1559" s="6" t="s">
        <v>7346</v>
      </c>
      <c r="D1559" s="6" t="s">
        <v>5280</v>
      </c>
    </row>
    <row r="1560" spans="1:4" x14ac:dyDescent="0.3">
      <c r="A1560" s="6" t="s">
        <v>2283</v>
      </c>
      <c r="B1560" s="7">
        <v>42917</v>
      </c>
      <c r="C1560" s="6" t="s">
        <v>7345</v>
      </c>
      <c r="D1560" s="6" t="s">
        <v>5280</v>
      </c>
    </row>
    <row r="1561" spans="1:4" x14ac:dyDescent="0.3">
      <c r="A1561" s="6" t="s">
        <v>2465</v>
      </c>
      <c r="B1561" s="7">
        <v>42948</v>
      </c>
      <c r="C1561" s="6" t="s">
        <v>7344</v>
      </c>
      <c r="D1561" s="6" t="s">
        <v>5280</v>
      </c>
    </row>
    <row r="1562" spans="1:4" x14ac:dyDescent="0.3">
      <c r="A1562" s="6" t="s">
        <v>2684</v>
      </c>
      <c r="B1562" s="7">
        <v>42979</v>
      </c>
      <c r="C1562" s="6" t="s">
        <v>7343</v>
      </c>
      <c r="D1562" s="6" t="s">
        <v>5280</v>
      </c>
    </row>
    <row r="1563" spans="1:4" x14ac:dyDescent="0.3">
      <c r="A1563" s="6" t="s">
        <v>2284</v>
      </c>
      <c r="B1563" s="7">
        <v>43040</v>
      </c>
      <c r="C1563" s="6" t="s">
        <v>7342</v>
      </c>
      <c r="D1563" s="6" t="s">
        <v>5280</v>
      </c>
    </row>
    <row r="1564" spans="1:4" x14ac:dyDescent="0.3">
      <c r="A1564" s="6" t="s">
        <v>3091</v>
      </c>
      <c r="B1564" s="7">
        <v>43040</v>
      </c>
      <c r="C1564" s="6" t="s">
        <v>7341</v>
      </c>
      <c r="D1564" s="6" t="s">
        <v>5280</v>
      </c>
    </row>
    <row r="1565" spans="1:4" x14ac:dyDescent="0.3">
      <c r="A1565" s="6" t="s">
        <v>2551</v>
      </c>
      <c r="B1565" s="7">
        <v>43070</v>
      </c>
      <c r="C1565" s="6" t="s">
        <v>7340</v>
      </c>
      <c r="D1565" s="6" t="s">
        <v>5280</v>
      </c>
    </row>
    <row r="1566" spans="1:4" x14ac:dyDescent="0.3">
      <c r="A1566" s="6" t="s">
        <v>2347</v>
      </c>
      <c r="B1566" s="7">
        <v>43069</v>
      </c>
      <c r="C1566" s="6" t="s">
        <v>7339</v>
      </c>
      <c r="D1566" s="6" t="s">
        <v>5280</v>
      </c>
    </row>
    <row r="1567" spans="1:4" x14ac:dyDescent="0.3">
      <c r="A1567" s="6" t="s">
        <v>2043</v>
      </c>
      <c r="B1567" s="7">
        <v>43374</v>
      </c>
      <c r="C1567" s="6" t="s">
        <v>7338</v>
      </c>
      <c r="D1567" s="6" t="s">
        <v>5280</v>
      </c>
    </row>
    <row r="1568" spans="1:4" x14ac:dyDescent="0.3">
      <c r="A1568" s="6" t="s">
        <v>3007</v>
      </c>
      <c r="B1568" s="7">
        <v>43374</v>
      </c>
      <c r="C1568" s="6" t="s">
        <v>7337</v>
      </c>
      <c r="D1568" s="6" t="s">
        <v>5280</v>
      </c>
    </row>
    <row r="1569" spans="1:4" x14ac:dyDescent="0.3">
      <c r="A1569" s="6" t="s">
        <v>2841</v>
      </c>
      <c r="B1569" s="7">
        <v>43101</v>
      </c>
      <c r="C1569" s="6" t="s">
        <v>7336</v>
      </c>
      <c r="D1569" s="6" t="s">
        <v>5280</v>
      </c>
    </row>
    <row r="1570" spans="1:4" x14ac:dyDescent="0.3">
      <c r="A1570" s="6" t="s">
        <v>3092</v>
      </c>
      <c r="B1570" s="7">
        <v>43132</v>
      </c>
      <c r="C1570" s="6" t="s">
        <v>7335</v>
      </c>
      <c r="D1570" s="6" t="s">
        <v>5280</v>
      </c>
    </row>
    <row r="1571" spans="1:4" x14ac:dyDescent="0.3">
      <c r="A1571" s="6" t="s">
        <v>2133</v>
      </c>
      <c r="B1571" s="7">
        <v>43132</v>
      </c>
      <c r="C1571" s="6" t="s">
        <v>7334</v>
      </c>
      <c r="D1571" s="6" t="s">
        <v>5280</v>
      </c>
    </row>
    <row r="1572" spans="1:4" x14ac:dyDescent="0.3">
      <c r="A1572" s="6" t="s">
        <v>2685</v>
      </c>
      <c r="B1572" s="7">
        <v>43132</v>
      </c>
      <c r="C1572" s="6" t="s">
        <v>7333</v>
      </c>
      <c r="D1572" s="6" t="s">
        <v>5280</v>
      </c>
    </row>
    <row r="1573" spans="1:4" x14ac:dyDescent="0.3">
      <c r="A1573" s="6" t="s">
        <v>2324</v>
      </c>
      <c r="B1573" s="7">
        <v>43132</v>
      </c>
      <c r="C1573" s="6" t="s">
        <v>7332</v>
      </c>
      <c r="D1573" s="6" t="s">
        <v>5280</v>
      </c>
    </row>
    <row r="1574" spans="1:4" x14ac:dyDescent="0.3">
      <c r="A1574" s="6" t="s">
        <v>2466</v>
      </c>
      <c r="B1574" s="7">
        <v>43132</v>
      </c>
      <c r="C1574" s="6" t="s">
        <v>7331</v>
      </c>
      <c r="D1574" s="6" t="s">
        <v>5280</v>
      </c>
    </row>
    <row r="1575" spans="1:4" x14ac:dyDescent="0.3">
      <c r="A1575" s="6" t="s">
        <v>2285</v>
      </c>
      <c r="B1575" s="7">
        <v>43191</v>
      </c>
      <c r="C1575" s="6" t="s">
        <v>7330</v>
      </c>
      <c r="D1575" s="6" t="s">
        <v>5280</v>
      </c>
    </row>
    <row r="1576" spans="1:4" x14ac:dyDescent="0.3">
      <c r="A1576" s="6" t="s">
        <v>2286</v>
      </c>
      <c r="B1576" s="7">
        <v>43191</v>
      </c>
      <c r="C1576" s="6" t="s">
        <v>7329</v>
      </c>
      <c r="D1576" s="6" t="s">
        <v>5280</v>
      </c>
    </row>
    <row r="1577" spans="1:4" x14ac:dyDescent="0.3">
      <c r="A1577" s="6" t="s">
        <v>2467</v>
      </c>
      <c r="B1577" s="7">
        <v>43221</v>
      </c>
      <c r="C1577" s="6" t="s">
        <v>7328</v>
      </c>
      <c r="D1577" s="6" t="s">
        <v>5280</v>
      </c>
    </row>
    <row r="1578" spans="1:4" x14ac:dyDescent="0.3">
      <c r="A1578" s="6" t="s">
        <v>2686</v>
      </c>
      <c r="B1578" s="7">
        <v>43221</v>
      </c>
      <c r="C1578" s="6" t="s">
        <v>7327</v>
      </c>
      <c r="D1578" s="6" t="s">
        <v>5280</v>
      </c>
    </row>
    <row r="1579" spans="1:4" x14ac:dyDescent="0.3">
      <c r="A1579" s="6" t="s">
        <v>2687</v>
      </c>
      <c r="B1579" s="7">
        <v>43374</v>
      </c>
      <c r="C1579" s="6" t="s">
        <v>7326</v>
      </c>
      <c r="D1579" s="6" t="s">
        <v>5280</v>
      </c>
    </row>
    <row r="1580" spans="1:4" x14ac:dyDescent="0.3">
      <c r="A1580" s="6" t="s">
        <v>2468</v>
      </c>
      <c r="B1580" s="7">
        <v>43282</v>
      </c>
      <c r="C1580" s="6" t="s">
        <v>7325</v>
      </c>
      <c r="D1580" s="6" t="s">
        <v>5280</v>
      </c>
    </row>
    <row r="1581" spans="1:4" x14ac:dyDescent="0.3">
      <c r="A1581" s="6" t="s">
        <v>2381</v>
      </c>
      <c r="B1581" s="7">
        <v>43282</v>
      </c>
      <c r="C1581" s="6" t="s">
        <v>7324</v>
      </c>
      <c r="D1581" s="6" t="s">
        <v>5280</v>
      </c>
    </row>
    <row r="1582" spans="1:4" x14ac:dyDescent="0.3">
      <c r="A1582" s="6" t="s">
        <v>2325</v>
      </c>
      <c r="B1582" s="7">
        <v>43282</v>
      </c>
      <c r="C1582" s="6" t="s">
        <v>7323</v>
      </c>
      <c r="D1582" s="6" t="s">
        <v>5280</v>
      </c>
    </row>
    <row r="1583" spans="1:4" x14ac:dyDescent="0.3">
      <c r="A1583" s="6" t="s">
        <v>2287</v>
      </c>
      <c r="B1583" s="7">
        <v>43282</v>
      </c>
      <c r="C1583" s="6" t="s">
        <v>7322</v>
      </c>
      <c r="D1583" s="6" t="s">
        <v>5280</v>
      </c>
    </row>
    <row r="1584" spans="1:4" x14ac:dyDescent="0.3">
      <c r="A1584" s="6" t="s">
        <v>2153</v>
      </c>
      <c r="B1584" s="7">
        <v>43313</v>
      </c>
      <c r="C1584" s="6" t="s">
        <v>7321</v>
      </c>
      <c r="D1584" s="6" t="s">
        <v>5280</v>
      </c>
    </row>
    <row r="1585" spans="1:4" x14ac:dyDescent="0.3">
      <c r="A1585" s="6" t="s">
        <v>2326</v>
      </c>
      <c r="B1585" s="7">
        <v>43556</v>
      </c>
      <c r="C1585" s="6" t="s">
        <v>7320</v>
      </c>
      <c r="D1585" s="6" t="s">
        <v>5280</v>
      </c>
    </row>
    <row r="1586" spans="1:4" x14ac:dyDescent="0.3">
      <c r="A1586" s="6" t="s">
        <v>2541</v>
      </c>
      <c r="B1586" s="7">
        <v>43404</v>
      </c>
      <c r="C1586" s="6" t="s">
        <v>7319</v>
      </c>
      <c r="D1586" s="6" t="s">
        <v>5280</v>
      </c>
    </row>
    <row r="1587" spans="1:4" x14ac:dyDescent="0.3">
      <c r="A1587" s="6" t="s">
        <v>2469</v>
      </c>
      <c r="B1587" s="7">
        <v>43404</v>
      </c>
      <c r="C1587" s="6" t="s">
        <v>7318</v>
      </c>
      <c r="D1587" s="6" t="s">
        <v>5280</v>
      </c>
    </row>
    <row r="1588" spans="1:4" x14ac:dyDescent="0.3">
      <c r="A1588" s="6" t="s">
        <v>2470</v>
      </c>
      <c r="B1588" s="7">
        <v>43420</v>
      </c>
      <c r="C1588" s="6" t="s">
        <v>7317</v>
      </c>
      <c r="D1588" s="6" t="s">
        <v>5280</v>
      </c>
    </row>
    <row r="1589" spans="1:4" x14ac:dyDescent="0.3">
      <c r="A1589" s="6" t="s">
        <v>2688</v>
      </c>
      <c r="B1589" s="7">
        <v>43430</v>
      </c>
      <c r="C1589" s="6" t="s">
        <v>7316</v>
      </c>
      <c r="D1589" s="6" t="s">
        <v>5280</v>
      </c>
    </row>
    <row r="1590" spans="1:4" x14ac:dyDescent="0.3">
      <c r="A1590" s="6" t="s">
        <v>2689</v>
      </c>
      <c r="B1590" s="7">
        <v>43435</v>
      </c>
      <c r="C1590" s="6" t="s">
        <v>7315</v>
      </c>
      <c r="D1590" s="6" t="s">
        <v>5280</v>
      </c>
    </row>
    <row r="1591" spans="1:4" x14ac:dyDescent="0.3">
      <c r="A1591" s="6" t="s">
        <v>2102</v>
      </c>
      <c r="B1591" s="7">
        <v>43466</v>
      </c>
      <c r="C1591" s="6" t="s">
        <v>7314</v>
      </c>
      <c r="D1591" s="6" t="s">
        <v>5280</v>
      </c>
    </row>
    <row r="1592" spans="1:4" x14ac:dyDescent="0.3">
      <c r="A1592" s="6" t="s">
        <v>2103</v>
      </c>
      <c r="B1592" s="7">
        <v>43497</v>
      </c>
      <c r="C1592" s="6" t="s">
        <v>7313</v>
      </c>
      <c r="D1592" s="6" t="s">
        <v>5280</v>
      </c>
    </row>
    <row r="1593" spans="1:4" x14ac:dyDescent="0.3">
      <c r="A1593" s="6" t="s">
        <v>2104</v>
      </c>
      <c r="B1593" s="7">
        <v>43497</v>
      </c>
      <c r="C1593" s="6" t="s">
        <v>7312</v>
      </c>
      <c r="D1593" s="6" t="s">
        <v>5280</v>
      </c>
    </row>
    <row r="1594" spans="1:4" x14ac:dyDescent="0.3">
      <c r="A1594" s="6" t="s">
        <v>2471</v>
      </c>
      <c r="B1594" s="7">
        <v>43497</v>
      </c>
      <c r="C1594" s="6" t="s">
        <v>7311</v>
      </c>
      <c r="D1594" s="6" t="s">
        <v>5280</v>
      </c>
    </row>
    <row r="1595" spans="1:4" x14ac:dyDescent="0.3">
      <c r="A1595" s="6" t="s">
        <v>2105</v>
      </c>
      <c r="B1595" s="7">
        <v>43497</v>
      </c>
      <c r="C1595" s="6" t="s">
        <v>7310</v>
      </c>
      <c r="D1595" s="6" t="s">
        <v>5280</v>
      </c>
    </row>
    <row r="1596" spans="1:4" x14ac:dyDescent="0.3">
      <c r="A1596" s="6" t="s">
        <v>2552</v>
      </c>
      <c r="B1596" s="7">
        <v>43525</v>
      </c>
      <c r="C1596" s="6" t="s">
        <v>7309</v>
      </c>
      <c r="D1596" s="6" t="s">
        <v>5280</v>
      </c>
    </row>
    <row r="1597" spans="1:4" x14ac:dyDescent="0.3">
      <c r="A1597" s="6" t="s">
        <v>2327</v>
      </c>
      <c r="B1597" s="7">
        <v>43556</v>
      </c>
      <c r="C1597" s="6" t="s">
        <v>7308</v>
      </c>
      <c r="D1597" s="6" t="s">
        <v>5280</v>
      </c>
    </row>
    <row r="1598" spans="1:4" x14ac:dyDescent="0.3">
      <c r="A1598" s="6" t="s">
        <v>2472</v>
      </c>
      <c r="B1598" s="7">
        <v>43556</v>
      </c>
      <c r="C1598" s="6" t="s">
        <v>7307</v>
      </c>
      <c r="D1598" s="6" t="s">
        <v>5280</v>
      </c>
    </row>
    <row r="1599" spans="1:4" x14ac:dyDescent="0.3">
      <c r="A1599" s="6" t="s">
        <v>2288</v>
      </c>
      <c r="B1599" s="7">
        <v>43586</v>
      </c>
      <c r="C1599" s="6" t="s">
        <v>7306</v>
      </c>
      <c r="D1599" s="6" t="s">
        <v>5280</v>
      </c>
    </row>
    <row r="1600" spans="1:4" x14ac:dyDescent="0.3">
      <c r="A1600" s="6" t="s">
        <v>2145</v>
      </c>
      <c r="B1600" s="7">
        <v>43586</v>
      </c>
      <c r="C1600" s="6" t="s">
        <v>7305</v>
      </c>
      <c r="D1600" s="6" t="s">
        <v>5280</v>
      </c>
    </row>
    <row r="1601" spans="1:4" x14ac:dyDescent="0.3">
      <c r="A1601" s="6" t="s">
        <v>2949</v>
      </c>
      <c r="B1601" s="7">
        <v>43617</v>
      </c>
      <c r="C1601" s="6" t="s">
        <v>7304</v>
      </c>
      <c r="D1601" s="6" t="s">
        <v>5280</v>
      </c>
    </row>
    <row r="1602" spans="1:4" x14ac:dyDescent="0.3">
      <c r="A1602" s="6" t="s">
        <v>2350</v>
      </c>
      <c r="B1602" s="7">
        <v>43617</v>
      </c>
      <c r="C1602" s="6" t="s">
        <v>7303</v>
      </c>
      <c r="D1602" s="6" t="s">
        <v>5280</v>
      </c>
    </row>
    <row r="1603" spans="1:4" x14ac:dyDescent="0.3">
      <c r="A1603" s="6" t="s">
        <v>2289</v>
      </c>
      <c r="B1603" s="7">
        <v>43617</v>
      </c>
      <c r="C1603" s="6" t="s">
        <v>7302</v>
      </c>
      <c r="D1603" s="6" t="s">
        <v>5280</v>
      </c>
    </row>
    <row r="1604" spans="1:4" x14ac:dyDescent="0.3">
      <c r="A1604" s="6" t="s">
        <v>2473</v>
      </c>
      <c r="B1604" s="7">
        <v>43617</v>
      </c>
      <c r="C1604" s="6" t="s">
        <v>7301</v>
      </c>
      <c r="D1604" s="6" t="s">
        <v>5280</v>
      </c>
    </row>
    <row r="1605" spans="1:4" x14ac:dyDescent="0.3">
      <c r="A1605" s="6" t="s">
        <v>2356</v>
      </c>
      <c r="B1605" s="7">
        <v>43617</v>
      </c>
      <c r="C1605" s="6" t="s">
        <v>7300</v>
      </c>
      <c r="D1605" s="6" t="s">
        <v>5280</v>
      </c>
    </row>
    <row r="1606" spans="1:4" x14ac:dyDescent="0.3">
      <c r="A1606" s="6" t="s">
        <v>2357</v>
      </c>
      <c r="B1606" s="7">
        <v>43617</v>
      </c>
      <c r="C1606" s="6" t="s">
        <v>7299</v>
      </c>
      <c r="D1606" s="6" t="s">
        <v>5280</v>
      </c>
    </row>
    <row r="1607" spans="1:4" x14ac:dyDescent="0.3">
      <c r="A1607" s="6" t="s">
        <v>2956</v>
      </c>
      <c r="B1607" s="7">
        <v>43647</v>
      </c>
      <c r="C1607" s="6" t="s">
        <v>7298</v>
      </c>
      <c r="D1607" s="6" t="s">
        <v>5280</v>
      </c>
    </row>
    <row r="1608" spans="1:4" x14ac:dyDescent="0.3">
      <c r="A1608" s="6" t="s">
        <v>2690</v>
      </c>
      <c r="B1608" s="7">
        <v>43647</v>
      </c>
      <c r="C1608" s="6" t="s">
        <v>7297</v>
      </c>
      <c r="D1608" s="6" t="s">
        <v>5280</v>
      </c>
    </row>
    <row r="1609" spans="1:4" x14ac:dyDescent="0.3">
      <c r="A1609" s="6" t="s">
        <v>2691</v>
      </c>
      <c r="B1609" s="7">
        <v>43769</v>
      </c>
      <c r="C1609" s="6" t="s">
        <v>7296</v>
      </c>
      <c r="D1609" s="6" t="s">
        <v>5280</v>
      </c>
    </row>
    <row r="1610" spans="1:4" x14ac:dyDescent="0.3">
      <c r="A1610" s="6" t="s">
        <v>2290</v>
      </c>
      <c r="B1610" s="7">
        <v>43774</v>
      </c>
      <c r="C1610" s="6" t="s">
        <v>7295</v>
      </c>
      <c r="D1610" s="6" t="s">
        <v>5280</v>
      </c>
    </row>
    <row r="1611" spans="1:4" x14ac:dyDescent="0.3">
      <c r="A1611" s="6" t="s">
        <v>2223</v>
      </c>
      <c r="B1611" s="7">
        <v>43774</v>
      </c>
      <c r="C1611" s="6" t="s">
        <v>7294</v>
      </c>
      <c r="D1611" s="6" t="s">
        <v>5280</v>
      </c>
    </row>
    <row r="1612" spans="1:4" x14ac:dyDescent="0.3">
      <c r="A1612" s="6" t="s">
        <v>2490</v>
      </c>
      <c r="B1612" s="7">
        <v>43809</v>
      </c>
      <c r="C1612" s="6" t="s">
        <v>7293</v>
      </c>
      <c r="D1612" s="6" t="s">
        <v>5280</v>
      </c>
    </row>
    <row r="1613" spans="1:4" x14ac:dyDescent="0.3">
      <c r="A1613" s="6" t="s">
        <v>2061</v>
      </c>
      <c r="B1613" s="7">
        <v>43809</v>
      </c>
      <c r="C1613" s="6" t="s">
        <v>7292</v>
      </c>
      <c r="D1613" s="6" t="s">
        <v>5280</v>
      </c>
    </row>
    <row r="1614" spans="1:4" x14ac:dyDescent="0.3">
      <c r="A1614" s="6" t="s">
        <v>2224</v>
      </c>
      <c r="B1614" s="7">
        <v>43809</v>
      </c>
      <c r="C1614" s="6" t="s">
        <v>7291</v>
      </c>
      <c r="D1614" s="6" t="s">
        <v>5280</v>
      </c>
    </row>
    <row r="1615" spans="1:4" x14ac:dyDescent="0.3">
      <c r="A1615" s="6" t="s">
        <v>2553</v>
      </c>
      <c r="B1615" s="7">
        <v>43815</v>
      </c>
      <c r="C1615" s="6" t="s">
        <v>7290</v>
      </c>
      <c r="D1615" s="6" t="s">
        <v>5280</v>
      </c>
    </row>
    <row r="1616" spans="1:4" x14ac:dyDescent="0.3">
      <c r="A1616" s="6" t="s">
        <v>2827</v>
      </c>
      <c r="B1616" s="7">
        <v>43858</v>
      </c>
      <c r="C1616" s="6" t="s">
        <v>7289</v>
      </c>
      <c r="D1616" s="6" t="s">
        <v>5280</v>
      </c>
    </row>
    <row r="1617" spans="1:4" x14ac:dyDescent="0.3">
      <c r="A1617" s="6" t="s">
        <v>2517</v>
      </c>
      <c r="B1617" s="7">
        <v>43872</v>
      </c>
      <c r="C1617" s="6" t="s">
        <v>7288</v>
      </c>
      <c r="D1617" s="6" t="s">
        <v>5280</v>
      </c>
    </row>
    <row r="1618" spans="1:4" x14ac:dyDescent="0.3">
      <c r="A1618" s="6" t="s">
        <v>2291</v>
      </c>
      <c r="B1618" s="7">
        <v>43885</v>
      </c>
      <c r="C1618" s="6" t="s">
        <v>7287</v>
      </c>
      <c r="D1618" s="6" t="s">
        <v>5280</v>
      </c>
    </row>
    <row r="1619" spans="1:4" x14ac:dyDescent="0.3">
      <c r="A1619" s="6" t="s">
        <v>2292</v>
      </c>
      <c r="B1619" s="7">
        <v>43987</v>
      </c>
      <c r="C1619" s="6" t="s">
        <v>7286</v>
      </c>
      <c r="D1619" s="6" t="s">
        <v>5280</v>
      </c>
    </row>
    <row r="1620" spans="1:4" x14ac:dyDescent="0.3">
      <c r="A1620" s="6" t="s">
        <v>2692</v>
      </c>
      <c r="B1620" s="7">
        <v>43987</v>
      </c>
      <c r="C1620" s="6" t="s">
        <v>7285</v>
      </c>
      <c r="D1620" s="6" t="s">
        <v>5280</v>
      </c>
    </row>
    <row r="1621" spans="1:4" x14ac:dyDescent="0.3">
      <c r="A1621" s="6" t="s">
        <v>2554</v>
      </c>
      <c r="B1621" s="7">
        <v>44044</v>
      </c>
      <c r="C1621" s="6" t="s">
        <v>7284</v>
      </c>
      <c r="D1621" s="6" t="s">
        <v>5280</v>
      </c>
    </row>
    <row r="1622" spans="1:4" x14ac:dyDescent="0.3">
      <c r="A1622" s="6" t="s">
        <v>2358</v>
      </c>
      <c r="B1622" s="7">
        <v>44117</v>
      </c>
      <c r="C1622" s="6" t="s">
        <v>7283</v>
      </c>
      <c r="D1622" s="6" t="s">
        <v>5280</v>
      </c>
    </row>
    <row r="1623" spans="1:4" x14ac:dyDescent="0.3">
      <c r="A1623" s="6" t="s">
        <v>2518</v>
      </c>
      <c r="B1623" s="7">
        <v>44117</v>
      </c>
      <c r="C1623" s="6" t="s">
        <v>7282</v>
      </c>
      <c r="D1623" s="6" t="s">
        <v>5280</v>
      </c>
    </row>
    <row r="1624" spans="1:4" x14ac:dyDescent="0.3">
      <c r="A1624" s="6" t="s">
        <v>2484</v>
      </c>
      <c r="B1624" s="7">
        <v>44174</v>
      </c>
      <c r="C1624" s="6" t="s">
        <v>7281</v>
      </c>
      <c r="D1624" s="6" t="s">
        <v>5280</v>
      </c>
    </row>
    <row r="1625" spans="1:4" x14ac:dyDescent="0.3">
      <c r="A1625" s="6" t="s">
        <v>2293</v>
      </c>
      <c r="B1625" s="7">
        <v>44174</v>
      </c>
      <c r="C1625" s="6" t="s">
        <v>7280</v>
      </c>
      <c r="D1625" s="6" t="s">
        <v>5280</v>
      </c>
    </row>
    <row r="1626" spans="1:4" x14ac:dyDescent="0.3">
      <c r="A1626" s="6" t="s">
        <v>2294</v>
      </c>
      <c r="B1626" s="7">
        <v>44174</v>
      </c>
      <c r="C1626" s="6" t="s">
        <v>7279</v>
      </c>
      <c r="D1626" s="6" t="s">
        <v>5280</v>
      </c>
    </row>
    <row r="1627" spans="1:4" x14ac:dyDescent="0.3">
      <c r="A1627" s="6" t="s">
        <v>2474</v>
      </c>
      <c r="B1627" s="7">
        <v>44204</v>
      </c>
      <c r="C1627" s="6" t="s">
        <v>7278</v>
      </c>
      <c r="D1627" s="6" t="s">
        <v>5280</v>
      </c>
    </row>
    <row r="1628" spans="1:4" x14ac:dyDescent="0.3">
      <c r="A1628" s="6" t="s">
        <v>2295</v>
      </c>
      <c r="B1628" s="7">
        <v>44204</v>
      </c>
      <c r="C1628" s="6" t="s">
        <v>7277</v>
      </c>
      <c r="D1628" s="6" t="s">
        <v>5280</v>
      </c>
    </row>
    <row r="1629" spans="1:4" x14ac:dyDescent="0.3">
      <c r="A1629" s="6" t="s">
        <v>2502</v>
      </c>
      <c r="B1629" s="7">
        <v>44228</v>
      </c>
      <c r="C1629" s="6" t="s">
        <v>7276</v>
      </c>
      <c r="D1629" s="6" t="s">
        <v>5280</v>
      </c>
    </row>
    <row r="1630" spans="1:4" x14ac:dyDescent="0.3">
      <c r="A1630" s="6" t="s">
        <v>1981</v>
      </c>
      <c r="B1630" s="7">
        <v>44228</v>
      </c>
      <c r="C1630" s="6" t="s">
        <v>7275</v>
      </c>
      <c r="D1630" s="6" t="s">
        <v>5280</v>
      </c>
    </row>
    <row r="1631" spans="1:4" x14ac:dyDescent="0.3">
      <c r="A1631" s="6" t="s">
        <v>2880</v>
      </c>
      <c r="B1631" s="7">
        <v>44228</v>
      </c>
      <c r="C1631" s="6" t="s">
        <v>7274</v>
      </c>
      <c r="D1631" s="6" t="s">
        <v>5280</v>
      </c>
    </row>
    <row r="1632" spans="1:4" x14ac:dyDescent="0.3">
      <c r="A1632" s="6" t="s">
        <v>2296</v>
      </c>
      <c r="B1632" s="7">
        <v>44228</v>
      </c>
      <c r="C1632" s="6" t="s">
        <v>7273</v>
      </c>
      <c r="D1632" s="6" t="s">
        <v>5280</v>
      </c>
    </row>
    <row r="1633" spans="1:4" x14ac:dyDescent="0.3">
      <c r="A1633" s="6" t="s">
        <v>2328</v>
      </c>
      <c r="B1633" s="7">
        <v>44228</v>
      </c>
      <c r="C1633" s="6" t="s">
        <v>7272</v>
      </c>
      <c r="D1633" s="6" t="s">
        <v>5280</v>
      </c>
    </row>
    <row r="1634" spans="1:4" x14ac:dyDescent="0.3">
      <c r="A1634" s="6" t="s">
        <v>2693</v>
      </c>
      <c r="B1634" s="7">
        <v>44228</v>
      </c>
      <c r="C1634" s="6" t="s">
        <v>7271</v>
      </c>
      <c r="D1634" s="6" t="s">
        <v>5280</v>
      </c>
    </row>
    <row r="1635" spans="1:4" x14ac:dyDescent="0.3">
      <c r="A1635" s="6" t="s">
        <v>2767</v>
      </c>
      <c r="B1635" s="7">
        <v>44287</v>
      </c>
      <c r="C1635" s="6" t="s">
        <v>7270</v>
      </c>
      <c r="D1635" s="6" t="s">
        <v>5280</v>
      </c>
    </row>
    <row r="1636" spans="1:4" x14ac:dyDescent="0.3">
      <c r="A1636" s="6" t="s">
        <v>2694</v>
      </c>
      <c r="B1636" s="7">
        <v>44287</v>
      </c>
      <c r="C1636" s="6" t="s">
        <v>7269</v>
      </c>
      <c r="D1636" s="6" t="s">
        <v>5280</v>
      </c>
    </row>
    <row r="1637" spans="1:4" x14ac:dyDescent="0.3">
      <c r="A1637" s="6" t="s">
        <v>2106</v>
      </c>
      <c r="B1637" s="7">
        <v>44317</v>
      </c>
      <c r="C1637" s="6" t="s">
        <v>7268</v>
      </c>
      <c r="D1637" s="6" t="s">
        <v>5280</v>
      </c>
    </row>
    <row r="1638" spans="1:4" x14ac:dyDescent="0.3">
      <c r="A1638" s="6" t="s">
        <v>2329</v>
      </c>
      <c r="B1638" s="7">
        <v>44317</v>
      </c>
      <c r="C1638" s="6" t="s">
        <v>7267</v>
      </c>
      <c r="D1638" s="6" t="s">
        <v>5280</v>
      </c>
    </row>
    <row r="1639" spans="1:4" x14ac:dyDescent="0.3">
      <c r="A1639" s="6" t="s">
        <v>2154</v>
      </c>
      <c r="B1639" s="7">
        <v>44317</v>
      </c>
      <c r="C1639" s="6" t="s">
        <v>7266</v>
      </c>
      <c r="D1639" s="6" t="s">
        <v>5280</v>
      </c>
    </row>
    <row r="1640" spans="1:4" x14ac:dyDescent="0.3">
      <c r="A1640" s="6" t="s">
        <v>2297</v>
      </c>
      <c r="B1640" s="7">
        <v>44317</v>
      </c>
      <c r="C1640" s="6" t="s">
        <v>7265</v>
      </c>
      <c r="D1640" s="6" t="s">
        <v>5280</v>
      </c>
    </row>
    <row r="1641" spans="1:4" x14ac:dyDescent="0.3">
      <c r="A1641" s="6" t="s">
        <v>2170</v>
      </c>
      <c r="B1641" s="7">
        <v>44348</v>
      </c>
      <c r="C1641" s="6" t="s">
        <v>7264</v>
      </c>
      <c r="D1641" s="6" t="s">
        <v>5280</v>
      </c>
    </row>
    <row r="1642" spans="1:4" x14ac:dyDescent="0.3">
      <c r="A1642" s="6" t="s">
        <v>2555</v>
      </c>
      <c r="B1642" s="7">
        <v>44348</v>
      </c>
      <c r="C1642" s="6" t="s">
        <v>7263</v>
      </c>
      <c r="D1642" s="6" t="s">
        <v>5280</v>
      </c>
    </row>
    <row r="1643" spans="1:4" x14ac:dyDescent="0.3">
      <c r="A1643" s="6" t="s">
        <v>3093</v>
      </c>
      <c r="B1643" s="7">
        <v>44378</v>
      </c>
      <c r="C1643" s="6" t="s">
        <v>7262</v>
      </c>
      <c r="D1643" s="6" t="s">
        <v>5280</v>
      </c>
    </row>
    <row r="1644" spans="1:4" x14ac:dyDescent="0.3">
      <c r="A1644" s="6" t="s">
        <v>2503</v>
      </c>
      <c r="B1644" s="7">
        <v>44378</v>
      </c>
      <c r="C1644" s="6" t="s">
        <v>7261</v>
      </c>
      <c r="D1644" s="6" t="s">
        <v>5280</v>
      </c>
    </row>
    <row r="1645" spans="1:4" x14ac:dyDescent="0.3">
      <c r="A1645" s="6" t="s">
        <v>3009</v>
      </c>
      <c r="B1645" s="7">
        <v>44378</v>
      </c>
      <c r="C1645" s="6" t="s">
        <v>7260</v>
      </c>
      <c r="D1645" s="6" t="s">
        <v>5280</v>
      </c>
    </row>
    <row r="1646" spans="1:4" x14ac:dyDescent="0.3">
      <c r="A1646" s="6" t="s">
        <v>2881</v>
      </c>
      <c r="B1646" s="7">
        <v>44409</v>
      </c>
      <c r="C1646" s="6" t="s">
        <v>7259</v>
      </c>
      <c r="D1646" s="6" t="s">
        <v>5280</v>
      </c>
    </row>
    <row r="1647" spans="1:4" x14ac:dyDescent="0.3">
      <c r="A1647" s="6" t="s">
        <v>2695</v>
      </c>
      <c r="B1647" s="7">
        <v>44469</v>
      </c>
      <c r="C1647" s="6" t="s">
        <v>7258</v>
      </c>
      <c r="D1647" s="6" t="s">
        <v>5280</v>
      </c>
    </row>
    <row r="1648" spans="1:4" x14ac:dyDescent="0.3">
      <c r="A1648" s="6" t="s">
        <v>2330</v>
      </c>
      <c r="B1648" s="7">
        <v>44501</v>
      </c>
      <c r="C1648" s="6" t="s">
        <v>7257</v>
      </c>
      <c r="D1648" s="6" t="s">
        <v>5280</v>
      </c>
    </row>
    <row r="1649" spans="1:4" x14ac:dyDescent="0.3">
      <c r="A1649" s="6" t="s">
        <v>3094</v>
      </c>
      <c r="B1649" s="7">
        <v>44614</v>
      </c>
      <c r="C1649" s="6" t="s">
        <v>7256</v>
      </c>
      <c r="D1649" s="6" t="s">
        <v>5280</v>
      </c>
    </row>
    <row r="1650" spans="1:4" x14ac:dyDescent="0.3">
      <c r="A1650" s="6" t="s">
        <v>2304</v>
      </c>
      <c r="B1650" s="7">
        <v>44682</v>
      </c>
      <c r="C1650" s="6" t="s">
        <v>7255</v>
      </c>
      <c r="D1650" s="6" t="s">
        <v>5280</v>
      </c>
    </row>
    <row r="1651" spans="1:4" x14ac:dyDescent="0.3">
      <c r="A1651" s="6" t="s">
        <v>2298</v>
      </c>
      <c r="B1651" s="7">
        <v>44682</v>
      </c>
      <c r="C1651" s="6" t="s">
        <v>7254</v>
      </c>
      <c r="D1651" s="6" t="s">
        <v>5280</v>
      </c>
    </row>
    <row r="1652" spans="1:4" x14ac:dyDescent="0.3">
      <c r="A1652" s="6" t="s">
        <v>2299</v>
      </c>
      <c r="B1652" s="7">
        <v>44682</v>
      </c>
      <c r="C1652" s="6" t="s">
        <v>7253</v>
      </c>
      <c r="D1652" s="6" t="s">
        <v>5280</v>
      </c>
    </row>
    <row r="1653" spans="1:4" x14ac:dyDescent="0.3">
      <c r="A1653" s="6" t="s">
        <v>2519</v>
      </c>
      <c r="B1653" s="7">
        <v>44741</v>
      </c>
      <c r="C1653" s="6" t="s">
        <v>7252</v>
      </c>
      <c r="D1653" s="6" t="s">
        <v>5280</v>
      </c>
    </row>
    <row r="1654" spans="1:4" x14ac:dyDescent="0.3">
      <c r="A1654" s="6" t="s">
        <v>2075</v>
      </c>
      <c r="B1654" s="7">
        <v>44742</v>
      </c>
      <c r="C1654" s="6" t="s">
        <v>7251</v>
      </c>
      <c r="D1654" s="6" t="s">
        <v>5280</v>
      </c>
    </row>
    <row r="1655" spans="1:4" x14ac:dyDescent="0.3">
      <c r="A1655" s="6" t="s">
        <v>3095</v>
      </c>
      <c r="B1655" s="7">
        <v>44742</v>
      </c>
      <c r="C1655" s="6" t="s">
        <v>7250</v>
      </c>
      <c r="D1655" s="6" t="s">
        <v>5280</v>
      </c>
    </row>
    <row r="1656" spans="1:4" x14ac:dyDescent="0.3">
      <c r="A1656" s="6" t="s">
        <v>2696</v>
      </c>
      <c r="B1656" s="7">
        <v>44742</v>
      </c>
      <c r="C1656" s="6" t="s">
        <v>7249</v>
      </c>
      <c r="D1656" s="6" t="s">
        <v>5280</v>
      </c>
    </row>
    <row r="1657" spans="1:4" x14ac:dyDescent="0.3">
      <c r="A1657" s="6" t="s">
        <v>2697</v>
      </c>
      <c r="B1657" s="7">
        <v>44742</v>
      </c>
      <c r="C1657" s="6" t="s">
        <v>7248</v>
      </c>
      <c r="D1657" s="6" t="s">
        <v>5280</v>
      </c>
    </row>
    <row r="1658" spans="1:4" x14ac:dyDescent="0.3">
      <c r="A1658" s="6" t="s">
        <v>2698</v>
      </c>
      <c r="B1658" s="7">
        <v>44742</v>
      </c>
      <c r="C1658" s="6" t="s">
        <v>7247</v>
      </c>
      <c r="D1658" s="6" t="s">
        <v>5280</v>
      </c>
    </row>
    <row r="1659" spans="1:4" x14ac:dyDescent="0.3">
      <c r="A1659" s="6" t="s">
        <v>2354</v>
      </c>
      <c r="B1659" s="7">
        <v>44749</v>
      </c>
      <c r="C1659" s="6" t="s">
        <v>7246</v>
      </c>
      <c r="D1659" s="6" t="s">
        <v>5280</v>
      </c>
    </row>
    <row r="1660" spans="1:4" x14ac:dyDescent="0.3">
      <c r="A1660" s="6" t="s">
        <v>2699</v>
      </c>
      <c r="B1660" s="7">
        <v>44749</v>
      </c>
      <c r="C1660" s="6" t="s">
        <v>7245</v>
      </c>
      <c r="D1660" s="6" t="s">
        <v>5280</v>
      </c>
    </row>
    <row r="1661" spans="1:4" x14ac:dyDescent="0.3">
      <c r="A1661" s="6" t="s">
        <v>3096</v>
      </c>
      <c r="B1661" s="7">
        <v>44749</v>
      </c>
      <c r="C1661" s="6" t="s">
        <v>7244</v>
      </c>
      <c r="D1661" s="6" t="s">
        <v>5280</v>
      </c>
    </row>
    <row r="1662" spans="1:4" x14ac:dyDescent="0.3">
      <c r="A1662" s="6" t="s">
        <v>2700</v>
      </c>
      <c r="B1662" s="7">
        <v>44749</v>
      </c>
      <c r="C1662" s="6" t="s">
        <v>7243</v>
      </c>
      <c r="D1662" s="6" t="s">
        <v>5280</v>
      </c>
    </row>
    <row r="1663" spans="1:4" x14ac:dyDescent="0.3">
      <c r="A1663" s="6" t="s">
        <v>2701</v>
      </c>
      <c r="B1663" s="7">
        <v>44743</v>
      </c>
      <c r="C1663" s="6" t="s">
        <v>7242</v>
      </c>
      <c r="D1663" s="6" t="s">
        <v>5280</v>
      </c>
    </row>
    <row r="1664" spans="1:4" x14ac:dyDescent="0.3">
      <c r="A1664" s="6" t="s">
        <v>2044</v>
      </c>
      <c r="B1664" s="7">
        <v>44743</v>
      </c>
      <c r="C1664" s="6" t="s">
        <v>7241</v>
      </c>
      <c r="D1664" s="6" t="s">
        <v>5280</v>
      </c>
    </row>
    <row r="1665" spans="1:4" x14ac:dyDescent="0.3">
      <c r="A1665" s="6" t="s">
        <v>2475</v>
      </c>
      <c r="B1665" s="7">
        <v>44743</v>
      </c>
      <c r="C1665" s="6" t="s">
        <v>7240</v>
      </c>
      <c r="D1665" s="6" t="s">
        <v>5280</v>
      </c>
    </row>
    <row r="1666" spans="1:4" x14ac:dyDescent="0.3">
      <c r="A1666" s="6" t="s">
        <v>2702</v>
      </c>
      <c r="B1666" s="7">
        <v>44743</v>
      </c>
      <c r="C1666" s="6" t="s">
        <v>7239</v>
      </c>
      <c r="D1666" s="6" t="s">
        <v>5280</v>
      </c>
    </row>
    <row r="1667" spans="1:4" x14ac:dyDescent="0.3">
      <c r="A1667" s="6" t="s">
        <v>2756</v>
      </c>
      <c r="B1667" s="7">
        <v>44743</v>
      </c>
      <c r="C1667" s="6" t="s">
        <v>7238</v>
      </c>
      <c r="D1667" s="6" t="s">
        <v>5280</v>
      </c>
    </row>
    <row r="1668" spans="1:4" x14ac:dyDescent="0.3">
      <c r="A1668" s="6" t="s">
        <v>2703</v>
      </c>
      <c r="B1668" s="7">
        <v>44743</v>
      </c>
      <c r="C1668" s="6" t="s">
        <v>7237</v>
      </c>
      <c r="D1668" s="6" t="s">
        <v>5280</v>
      </c>
    </row>
    <row r="1669" spans="1:4" x14ac:dyDescent="0.3">
      <c r="A1669" s="6" t="s">
        <v>2882</v>
      </c>
      <c r="B1669" s="7">
        <v>44785</v>
      </c>
      <c r="C1669" s="6" t="s">
        <v>7236</v>
      </c>
      <c r="D1669" s="6" t="s">
        <v>5280</v>
      </c>
    </row>
    <row r="1670" spans="1:4" x14ac:dyDescent="0.3">
      <c r="A1670" s="6" t="s">
        <v>2165</v>
      </c>
      <c r="B1670" s="7">
        <v>44743</v>
      </c>
      <c r="C1670" s="6" t="s">
        <v>7235</v>
      </c>
      <c r="D1670" s="6" t="s">
        <v>5280</v>
      </c>
    </row>
    <row r="1671" spans="1:4" x14ac:dyDescent="0.3">
      <c r="A1671" s="6" t="s">
        <v>2476</v>
      </c>
      <c r="B1671" s="7">
        <v>44825</v>
      </c>
      <c r="C1671" s="6" t="s">
        <v>7234</v>
      </c>
      <c r="D1671" s="6" t="s">
        <v>5280</v>
      </c>
    </row>
    <row r="1672" spans="1:4" x14ac:dyDescent="0.3">
      <c r="A1672" s="6" t="s">
        <v>2704</v>
      </c>
      <c r="B1672" s="7">
        <v>44743</v>
      </c>
      <c r="C1672" s="6" t="s">
        <v>7233</v>
      </c>
      <c r="D1672" s="6" t="s">
        <v>5280</v>
      </c>
    </row>
    <row r="1673" spans="1:4" x14ac:dyDescent="0.3">
      <c r="A1673" s="6" t="s">
        <v>643</v>
      </c>
      <c r="B1673" s="7">
        <v>44743</v>
      </c>
      <c r="C1673" s="6" t="s">
        <v>7232</v>
      </c>
      <c r="D1673" s="6" t="s">
        <v>5280</v>
      </c>
    </row>
    <row r="1674" spans="1:4" x14ac:dyDescent="0.3">
      <c r="A1674" s="6" t="s">
        <v>2705</v>
      </c>
      <c r="B1674" s="7">
        <v>45108</v>
      </c>
      <c r="C1674" s="6" t="s">
        <v>7231</v>
      </c>
      <c r="D1674" s="6" t="s">
        <v>5280</v>
      </c>
    </row>
    <row r="1675" spans="1:4" x14ac:dyDescent="0.3">
      <c r="A1675" s="6" t="s">
        <v>2706</v>
      </c>
      <c r="B1675" s="7">
        <v>45108</v>
      </c>
      <c r="C1675" s="6" t="s">
        <v>7230</v>
      </c>
      <c r="D1675" s="6" t="s">
        <v>5280</v>
      </c>
    </row>
    <row r="1676" spans="1:4" x14ac:dyDescent="0.3">
      <c r="A1676" s="6" t="s">
        <v>2749</v>
      </c>
      <c r="B1676" s="7">
        <v>45231</v>
      </c>
      <c r="C1676" s="6" t="s">
        <v>7229</v>
      </c>
      <c r="D1676" s="6" t="s">
        <v>5280</v>
      </c>
    </row>
    <row r="1677" spans="1:4" x14ac:dyDescent="0.3">
      <c r="A1677" s="6" t="s">
        <v>2477</v>
      </c>
      <c r="B1677" s="7">
        <v>45231</v>
      </c>
      <c r="C1677" s="6" t="s">
        <v>7228</v>
      </c>
      <c r="D1677" s="6" t="s">
        <v>5280</v>
      </c>
    </row>
    <row r="1678" spans="1:4" x14ac:dyDescent="0.3">
      <c r="A1678" s="6" t="s">
        <v>2744</v>
      </c>
      <c r="B1678" s="7">
        <v>45231</v>
      </c>
      <c r="C1678" s="6" t="s">
        <v>7227</v>
      </c>
      <c r="D1678" s="6" t="s">
        <v>5280</v>
      </c>
    </row>
    <row r="1679" spans="1:4" x14ac:dyDescent="0.3">
      <c r="A1679" s="6" t="s">
        <v>2745</v>
      </c>
      <c r="B1679" s="7">
        <v>45231</v>
      </c>
      <c r="C1679" s="6" t="s">
        <v>7226</v>
      </c>
      <c r="D1679" s="6" t="s">
        <v>5280</v>
      </c>
    </row>
    <row r="1680" spans="1:4" x14ac:dyDescent="0.3">
      <c r="A1680" s="6" t="s">
        <v>2707</v>
      </c>
      <c r="B1680" s="7">
        <v>45261</v>
      </c>
      <c r="C1680" s="6" t="s">
        <v>7225</v>
      </c>
      <c r="D1680" s="6" t="s">
        <v>5280</v>
      </c>
    </row>
    <row r="1681" spans="1:4" x14ac:dyDescent="0.3">
      <c r="A1681" s="6" t="s">
        <v>2300</v>
      </c>
      <c r="B1681" s="7">
        <v>45352</v>
      </c>
      <c r="C1681" s="6" t="s">
        <v>7224</v>
      </c>
      <c r="D1681" s="6" t="s">
        <v>5280</v>
      </c>
    </row>
    <row r="1682" spans="1:4" x14ac:dyDescent="0.3">
      <c r="A1682" s="6" t="s">
        <v>3097</v>
      </c>
      <c r="B1682" s="7">
        <v>45352</v>
      </c>
      <c r="C1682" s="6" t="s">
        <v>7223</v>
      </c>
      <c r="D1682" s="6" t="s">
        <v>5280</v>
      </c>
    </row>
    <row r="1683" spans="1:4" x14ac:dyDescent="0.3">
      <c r="A1683" s="6" t="s">
        <v>2478</v>
      </c>
      <c r="B1683" s="7">
        <v>45352</v>
      </c>
      <c r="C1683" s="6" t="s">
        <v>7222</v>
      </c>
      <c r="D1683" s="6" t="s">
        <v>5280</v>
      </c>
    </row>
    <row r="1684" spans="1:4" x14ac:dyDescent="0.3">
      <c r="A1684" s="6" t="s">
        <v>2301</v>
      </c>
      <c r="B1684" s="7">
        <v>45352</v>
      </c>
      <c r="C1684" s="6" t="s">
        <v>7221</v>
      </c>
      <c r="D1684" s="6" t="s">
        <v>5280</v>
      </c>
    </row>
    <row r="1685" spans="1:4" x14ac:dyDescent="0.3">
      <c r="A1685" s="6" t="s">
        <v>2331</v>
      </c>
      <c r="B1685" s="7">
        <v>45352</v>
      </c>
      <c r="C1685" s="6" t="s">
        <v>7220</v>
      </c>
      <c r="D1685" s="6" t="s">
        <v>5280</v>
      </c>
    </row>
    <row r="1686" spans="1:4" x14ac:dyDescent="0.3">
      <c r="A1686" s="6" t="s">
        <v>2479</v>
      </c>
      <c r="B1686" s="7">
        <v>45108</v>
      </c>
      <c r="C1686" s="6" t="s">
        <v>7219</v>
      </c>
      <c r="D1686" s="6" t="s">
        <v>5280</v>
      </c>
    </row>
    <row r="1687" spans="1:4" x14ac:dyDescent="0.3">
      <c r="A1687" s="6" t="s">
        <v>2708</v>
      </c>
      <c r="B1687" s="7">
        <v>45108</v>
      </c>
      <c r="C1687" s="6" t="s">
        <v>7218</v>
      </c>
      <c r="D1687" s="6" t="s">
        <v>5280</v>
      </c>
    </row>
    <row r="1688" spans="1:4" x14ac:dyDescent="0.3">
      <c r="A1688" s="6" t="s">
        <v>2883</v>
      </c>
      <c r="B1688" s="7">
        <v>45597</v>
      </c>
      <c r="C1688" s="6" t="s">
        <v>7217</v>
      </c>
      <c r="D1688" s="6" t="s">
        <v>5280</v>
      </c>
    </row>
    <row r="1689" spans="1:4" x14ac:dyDescent="0.3">
      <c r="A1689" s="6" t="s">
        <v>2709</v>
      </c>
      <c r="B1689" s="7">
        <v>45658</v>
      </c>
      <c r="C1689" s="6" t="s">
        <v>7216</v>
      </c>
      <c r="D1689" s="6" t="s">
        <v>5280</v>
      </c>
    </row>
    <row r="1690" spans="1:4" x14ac:dyDescent="0.3">
      <c r="A1690" s="6" t="s">
        <v>10143</v>
      </c>
      <c r="B1690" s="7">
        <v>45689</v>
      </c>
      <c r="C1690" s="6" t="s">
        <v>10175</v>
      </c>
      <c r="D1690" s="6" t="s">
        <v>5280</v>
      </c>
    </row>
    <row r="1691" spans="1:4" x14ac:dyDescent="0.3">
      <c r="A1691" s="6" t="s">
        <v>10319</v>
      </c>
      <c r="B1691" s="7">
        <v>45839</v>
      </c>
      <c r="C1691" s="6" t="s">
        <v>10387</v>
      </c>
      <c r="D1691" s="6" t="s">
        <v>5280</v>
      </c>
    </row>
    <row r="1692" spans="1:4" x14ac:dyDescent="0.3">
      <c r="A1692" s="6" t="s">
        <v>10318</v>
      </c>
      <c r="B1692" s="7">
        <v>45839</v>
      </c>
      <c r="C1692" s="6" t="s">
        <v>10386</v>
      </c>
      <c r="D1692" s="6" t="s">
        <v>5280</v>
      </c>
    </row>
    <row r="1693" spans="1:4" x14ac:dyDescent="0.3">
      <c r="A1693" s="6" t="s">
        <v>10317</v>
      </c>
      <c r="B1693" s="7">
        <v>45839</v>
      </c>
      <c r="C1693" s="6" t="s">
        <v>10385</v>
      </c>
      <c r="D1693" s="6" t="s">
        <v>5280</v>
      </c>
    </row>
    <row r="1694" spans="1:4" x14ac:dyDescent="0.3">
      <c r="A1694" s="6" t="s">
        <v>10316</v>
      </c>
      <c r="B1694" s="7">
        <v>45839</v>
      </c>
      <c r="C1694" s="6" t="s">
        <v>10384</v>
      </c>
      <c r="D1694" s="6" t="s">
        <v>5280</v>
      </c>
    </row>
    <row r="1695" spans="1:4" x14ac:dyDescent="0.3">
      <c r="A1695" s="6" t="s">
        <v>10315</v>
      </c>
      <c r="B1695" s="7">
        <v>45839</v>
      </c>
      <c r="C1695" s="6" t="s">
        <v>10383</v>
      </c>
      <c r="D1695" s="6" t="s">
        <v>5280</v>
      </c>
    </row>
    <row r="1696" spans="1:4" x14ac:dyDescent="0.3">
      <c r="A1696" s="6" t="s">
        <v>10314</v>
      </c>
      <c r="B1696" s="7">
        <v>45839</v>
      </c>
      <c r="C1696" s="6" t="s">
        <v>10382</v>
      </c>
      <c r="D1696" s="6" t="s">
        <v>5280</v>
      </c>
    </row>
    <row r="1697" spans="1:4" x14ac:dyDescent="0.3">
      <c r="A1697" s="6" t="s">
        <v>10313</v>
      </c>
      <c r="B1697" s="7">
        <v>45839</v>
      </c>
      <c r="C1697" s="6" t="s">
        <v>10381</v>
      </c>
      <c r="D1697" s="6" t="s">
        <v>5280</v>
      </c>
    </row>
    <row r="1698" spans="1:4" x14ac:dyDescent="0.3">
      <c r="A1698" s="6" t="s">
        <v>10312</v>
      </c>
      <c r="B1698" s="7">
        <v>45839</v>
      </c>
      <c r="C1698" s="6" t="s">
        <v>10380</v>
      </c>
      <c r="D1698" s="6" t="s">
        <v>5280</v>
      </c>
    </row>
    <row r="1699" spans="1:4" x14ac:dyDescent="0.3">
      <c r="A1699" s="6" t="s">
        <v>10311</v>
      </c>
      <c r="B1699" s="7">
        <v>45839</v>
      </c>
      <c r="C1699" s="6" t="s">
        <v>10379</v>
      </c>
      <c r="D1699" s="6" t="s">
        <v>5280</v>
      </c>
    </row>
    <row r="1700" spans="1:4" x14ac:dyDescent="0.3">
      <c r="A1700" s="6" t="s">
        <v>10310</v>
      </c>
      <c r="B1700" s="7">
        <v>45839</v>
      </c>
      <c r="C1700" s="6" t="s">
        <v>10378</v>
      </c>
      <c r="D1700" s="6" t="s">
        <v>5280</v>
      </c>
    </row>
    <row r="1701" spans="1:4" x14ac:dyDescent="0.3">
      <c r="A1701" s="6" t="s">
        <v>10305</v>
      </c>
      <c r="B1701" s="7">
        <v>45839</v>
      </c>
      <c r="C1701" s="6" t="s">
        <v>10377</v>
      </c>
      <c r="D1701" s="6" t="s">
        <v>5280</v>
      </c>
    </row>
    <row r="1702" spans="1:4" x14ac:dyDescent="0.3">
      <c r="A1702" s="6" t="s">
        <v>10309</v>
      </c>
      <c r="B1702" s="7">
        <v>45839</v>
      </c>
      <c r="C1702" s="6" t="s">
        <v>10376</v>
      </c>
      <c r="D1702" s="6" t="s">
        <v>5280</v>
      </c>
    </row>
    <row r="1703" spans="1:4" x14ac:dyDescent="0.3">
      <c r="A1703" s="6" t="s">
        <v>10320</v>
      </c>
      <c r="B1703" s="7">
        <v>45839</v>
      </c>
      <c r="C1703" s="6" t="s">
        <v>10375</v>
      </c>
      <c r="D1703" s="6" t="s">
        <v>5280</v>
      </c>
    </row>
    <row r="1704" spans="1:4" x14ac:dyDescent="0.3">
      <c r="A1704" s="6" t="s">
        <v>10302</v>
      </c>
      <c r="B1704" s="7">
        <v>45839</v>
      </c>
      <c r="C1704" s="6" t="s">
        <v>10374</v>
      </c>
      <c r="D1704" s="6" t="s">
        <v>5280</v>
      </c>
    </row>
    <row r="1705" spans="1:4" x14ac:dyDescent="0.3">
      <c r="A1705" s="6" t="s">
        <v>10321</v>
      </c>
      <c r="B1705" s="7">
        <v>45839</v>
      </c>
      <c r="C1705" s="6" t="s">
        <v>10373</v>
      </c>
      <c r="D1705" s="6" t="s">
        <v>5280</v>
      </c>
    </row>
    <row r="1706" spans="1:4" x14ac:dyDescent="0.3">
      <c r="A1706" s="6" t="s">
        <v>10304</v>
      </c>
      <c r="B1706" s="7">
        <v>45839</v>
      </c>
      <c r="C1706" s="6" t="s">
        <v>10372</v>
      </c>
      <c r="D1706" s="6" t="s">
        <v>5280</v>
      </c>
    </row>
    <row r="1707" spans="1:4" x14ac:dyDescent="0.3">
      <c r="A1707" s="6" t="s">
        <v>3102</v>
      </c>
      <c r="B1707" s="7">
        <v>367</v>
      </c>
      <c r="C1707" s="6" t="s">
        <v>7215</v>
      </c>
      <c r="D1707" s="6" t="s">
        <v>5280</v>
      </c>
    </row>
    <row r="1708" spans="1:4" x14ac:dyDescent="0.3">
      <c r="A1708" s="6" t="s">
        <v>3103</v>
      </c>
      <c r="B1708" s="7">
        <v>41640</v>
      </c>
      <c r="C1708" s="6" t="s">
        <v>7214</v>
      </c>
      <c r="D1708" s="6" t="s">
        <v>5280</v>
      </c>
    </row>
    <row r="1709" spans="1:4" x14ac:dyDescent="0.3">
      <c r="A1709" s="6" t="s">
        <v>3104</v>
      </c>
      <c r="B1709" s="7">
        <v>367</v>
      </c>
      <c r="C1709" s="6" t="s">
        <v>5367</v>
      </c>
      <c r="D1709" s="6" t="s">
        <v>5280</v>
      </c>
    </row>
    <row r="1710" spans="1:4" x14ac:dyDescent="0.3">
      <c r="A1710" s="6" t="s">
        <v>3105</v>
      </c>
      <c r="B1710" s="7">
        <v>39217</v>
      </c>
      <c r="C1710" s="6" t="s">
        <v>7213</v>
      </c>
      <c r="D1710" s="6" t="s">
        <v>5280</v>
      </c>
    </row>
    <row r="1711" spans="1:4" x14ac:dyDescent="0.3">
      <c r="A1711" s="6" t="s">
        <v>3106</v>
      </c>
      <c r="B1711" s="7">
        <v>367</v>
      </c>
      <c r="C1711" s="6" t="s">
        <v>7212</v>
      </c>
      <c r="D1711" s="6" t="s">
        <v>5280</v>
      </c>
    </row>
    <row r="1712" spans="1:4" x14ac:dyDescent="0.3">
      <c r="A1712" s="6" t="s">
        <v>3107</v>
      </c>
      <c r="B1712" s="7">
        <v>367</v>
      </c>
      <c r="C1712" s="6" t="s">
        <v>7211</v>
      </c>
      <c r="D1712" s="6" t="s">
        <v>5280</v>
      </c>
    </row>
    <row r="1713" spans="1:4" x14ac:dyDescent="0.3">
      <c r="A1713" s="6" t="s">
        <v>3108</v>
      </c>
      <c r="B1713" s="7">
        <v>367</v>
      </c>
      <c r="C1713" s="6" t="s">
        <v>7210</v>
      </c>
      <c r="D1713" s="6" t="s">
        <v>5280</v>
      </c>
    </row>
    <row r="1714" spans="1:4" x14ac:dyDescent="0.3">
      <c r="A1714" s="6" t="s">
        <v>3109</v>
      </c>
      <c r="B1714" s="7">
        <v>43725</v>
      </c>
      <c r="C1714" s="6" t="s">
        <v>7209</v>
      </c>
      <c r="D1714" s="6" t="s">
        <v>5280</v>
      </c>
    </row>
    <row r="1715" spans="1:4" x14ac:dyDescent="0.3">
      <c r="A1715" s="6" t="s">
        <v>3110</v>
      </c>
      <c r="B1715" s="7">
        <v>367</v>
      </c>
      <c r="C1715" s="6" t="s">
        <v>7208</v>
      </c>
      <c r="D1715" s="6" t="s">
        <v>5280</v>
      </c>
    </row>
    <row r="1716" spans="1:4" x14ac:dyDescent="0.3">
      <c r="A1716" s="6" t="s">
        <v>3111</v>
      </c>
      <c r="B1716" s="7">
        <v>367</v>
      </c>
      <c r="C1716" s="6" t="s">
        <v>7207</v>
      </c>
      <c r="D1716" s="6" t="s">
        <v>5280</v>
      </c>
    </row>
    <row r="1717" spans="1:4" x14ac:dyDescent="0.3">
      <c r="A1717" s="6" t="s">
        <v>3112</v>
      </c>
      <c r="B1717" s="7">
        <v>43525</v>
      </c>
      <c r="C1717" s="6" t="s">
        <v>7206</v>
      </c>
      <c r="D1717" s="6" t="s">
        <v>5280</v>
      </c>
    </row>
    <row r="1718" spans="1:4" x14ac:dyDescent="0.3">
      <c r="A1718" s="6" t="s">
        <v>3113</v>
      </c>
      <c r="B1718" s="7">
        <v>43725</v>
      </c>
      <c r="C1718" s="6" t="s">
        <v>7205</v>
      </c>
      <c r="D1718" s="6" t="s">
        <v>5280</v>
      </c>
    </row>
    <row r="1719" spans="1:4" x14ac:dyDescent="0.3">
      <c r="A1719" s="6" t="s">
        <v>3114</v>
      </c>
      <c r="B1719" s="7">
        <v>43747</v>
      </c>
      <c r="C1719" s="6" t="s">
        <v>7204</v>
      </c>
      <c r="D1719" s="6" t="s">
        <v>5280</v>
      </c>
    </row>
    <row r="1720" spans="1:4" x14ac:dyDescent="0.3">
      <c r="A1720" s="6" t="s">
        <v>3115</v>
      </c>
      <c r="B1720" s="7">
        <v>367</v>
      </c>
      <c r="C1720" s="6" t="s">
        <v>7203</v>
      </c>
      <c r="D1720" s="6" t="s">
        <v>5280</v>
      </c>
    </row>
    <row r="1721" spans="1:4" x14ac:dyDescent="0.3">
      <c r="A1721" s="6" t="s">
        <v>3116</v>
      </c>
      <c r="B1721" s="7">
        <v>43747</v>
      </c>
      <c r="C1721" s="6" t="s">
        <v>7202</v>
      </c>
      <c r="D1721" s="6" t="s">
        <v>5280</v>
      </c>
    </row>
    <row r="1722" spans="1:4" x14ac:dyDescent="0.3">
      <c r="A1722" s="6" t="s">
        <v>3117</v>
      </c>
      <c r="B1722" s="7">
        <v>43747</v>
      </c>
      <c r="C1722" s="6" t="s">
        <v>5395</v>
      </c>
      <c r="D1722" s="6" t="s">
        <v>5280</v>
      </c>
    </row>
    <row r="1723" spans="1:4" x14ac:dyDescent="0.3">
      <c r="A1723" s="6" t="s">
        <v>3118</v>
      </c>
      <c r="B1723" s="7">
        <v>367</v>
      </c>
      <c r="C1723" s="6" t="s">
        <v>7201</v>
      </c>
      <c r="D1723" s="6" t="s">
        <v>5280</v>
      </c>
    </row>
    <row r="1724" spans="1:4" x14ac:dyDescent="0.3">
      <c r="A1724" s="6" t="s">
        <v>3119</v>
      </c>
      <c r="B1724" s="7">
        <v>367</v>
      </c>
      <c r="C1724" s="6" t="s">
        <v>7200</v>
      </c>
      <c r="D1724" s="6" t="s">
        <v>5280</v>
      </c>
    </row>
    <row r="1725" spans="1:4" x14ac:dyDescent="0.3">
      <c r="A1725" s="6" t="s">
        <v>3120</v>
      </c>
      <c r="B1725" s="7">
        <v>36264</v>
      </c>
      <c r="C1725" s="6" t="s">
        <v>7199</v>
      </c>
      <c r="D1725" s="6" t="s">
        <v>5280</v>
      </c>
    </row>
    <row r="1726" spans="1:4" x14ac:dyDescent="0.3">
      <c r="A1726" s="6" t="s">
        <v>3121</v>
      </c>
      <c r="B1726" s="7">
        <v>36264</v>
      </c>
      <c r="C1726" s="6" t="s">
        <v>7198</v>
      </c>
      <c r="D1726" s="6" t="s">
        <v>5280</v>
      </c>
    </row>
    <row r="1727" spans="1:4" x14ac:dyDescent="0.3">
      <c r="A1727" s="6" t="s">
        <v>3138</v>
      </c>
      <c r="B1727" s="7">
        <v>367</v>
      </c>
      <c r="C1727" s="6" t="s">
        <v>5082</v>
      </c>
      <c r="D1727" s="6" t="s">
        <v>5280</v>
      </c>
    </row>
    <row r="1728" spans="1:4" x14ac:dyDescent="0.3">
      <c r="A1728" s="6" t="s">
        <v>3122</v>
      </c>
      <c r="B1728" s="7">
        <v>35977</v>
      </c>
      <c r="C1728" s="6" t="s">
        <v>7197</v>
      </c>
      <c r="D1728" s="6" t="s">
        <v>5280</v>
      </c>
    </row>
    <row r="1729" spans="1:4" x14ac:dyDescent="0.3">
      <c r="A1729" s="6" t="s">
        <v>3123</v>
      </c>
      <c r="B1729" s="7">
        <v>35947</v>
      </c>
      <c r="C1729" s="6" t="s">
        <v>7196</v>
      </c>
      <c r="D1729" s="6" t="s">
        <v>5280</v>
      </c>
    </row>
    <row r="1730" spans="1:4" x14ac:dyDescent="0.3">
      <c r="A1730" s="6" t="s">
        <v>3124</v>
      </c>
      <c r="B1730" s="7">
        <v>36416</v>
      </c>
      <c r="C1730" s="6" t="s">
        <v>7195</v>
      </c>
      <c r="D1730" s="6" t="s">
        <v>5280</v>
      </c>
    </row>
    <row r="1731" spans="1:4" x14ac:dyDescent="0.3">
      <c r="A1731" s="6" t="s">
        <v>3125</v>
      </c>
      <c r="B1731" s="7">
        <v>37773</v>
      </c>
      <c r="C1731" s="6" t="s">
        <v>7194</v>
      </c>
      <c r="D1731" s="6" t="s">
        <v>5280</v>
      </c>
    </row>
    <row r="1732" spans="1:4" x14ac:dyDescent="0.3">
      <c r="A1732" s="6" t="s">
        <v>3126</v>
      </c>
      <c r="B1732" s="7">
        <v>42125</v>
      </c>
      <c r="C1732" s="6" t="s">
        <v>7193</v>
      </c>
      <c r="D1732" s="6" t="s">
        <v>5280</v>
      </c>
    </row>
    <row r="1733" spans="1:4" x14ac:dyDescent="0.3">
      <c r="A1733" s="6" t="s">
        <v>3127</v>
      </c>
      <c r="B1733" s="7">
        <v>38322</v>
      </c>
      <c r="C1733" s="6" t="s">
        <v>7192</v>
      </c>
      <c r="D1733" s="6" t="s">
        <v>5280</v>
      </c>
    </row>
    <row r="1734" spans="1:4" x14ac:dyDescent="0.3">
      <c r="A1734" s="6" t="s">
        <v>3128</v>
      </c>
      <c r="B1734" s="7">
        <v>39218</v>
      </c>
      <c r="C1734" s="6" t="s">
        <v>5388</v>
      </c>
      <c r="D1734" s="6" t="s">
        <v>5280</v>
      </c>
    </row>
    <row r="1735" spans="1:4" x14ac:dyDescent="0.3">
      <c r="A1735" s="6" t="s">
        <v>3129</v>
      </c>
      <c r="B1735" s="7">
        <v>39282</v>
      </c>
      <c r="C1735" s="6" t="s">
        <v>7191</v>
      </c>
      <c r="D1735" s="6" t="s">
        <v>5280</v>
      </c>
    </row>
    <row r="1736" spans="1:4" x14ac:dyDescent="0.3">
      <c r="A1736" s="6" t="s">
        <v>3130</v>
      </c>
      <c r="B1736" s="7">
        <v>39508</v>
      </c>
      <c r="C1736" s="6" t="s">
        <v>7190</v>
      </c>
      <c r="D1736" s="6" t="s">
        <v>5280</v>
      </c>
    </row>
    <row r="1737" spans="1:4" x14ac:dyDescent="0.3">
      <c r="A1737" s="6" t="s">
        <v>3131</v>
      </c>
      <c r="B1737" s="7">
        <v>39508</v>
      </c>
      <c r="C1737" s="6" t="s">
        <v>7189</v>
      </c>
      <c r="D1737" s="6" t="s">
        <v>5280</v>
      </c>
    </row>
    <row r="1738" spans="1:4" x14ac:dyDescent="0.3">
      <c r="A1738" s="6" t="s">
        <v>3132</v>
      </c>
      <c r="B1738" s="7">
        <v>43160</v>
      </c>
      <c r="C1738" s="6" t="s">
        <v>7188</v>
      </c>
      <c r="D1738" s="6" t="s">
        <v>5280</v>
      </c>
    </row>
    <row r="1739" spans="1:4" x14ac:dyDescent="0.3">
      <c r="A1739" s="6" t="s">
        <v>3133</v>
      </c>
      <c r="B1739" s="7">
        <v>39751</v>
      </c>
      <c r="C1739" s="6" t="s">
        <v>7187</v>
      </c>
      <c r="D1739" s="6" t="s">
        <v>5280</v>
      </c>
    </row>
    <row r="1740" spans="1:4" x14ac:dyDescent="0.3">
      <c r="A1740" s="6" t="s">
        <v>3134</v>
      </c>
      <c r="B1740" s="7">
        <v>39995</v>
      </c>
      <c r="C1740" s="6" t="s">
        <v>7186</v>
      </c>
      <c r="D1740" s="6" t="s">
        <v>5280</v>
      </c>
    </row>
    <row r="1741" spans="1:4" x14ac:dyDescent="0.3">
      <c r="A1741" s="6" t="s">
        <v>3100</v>
      </c>
      <c r="B1741" s="7">
        <v>40330</v>
      </c>
      <c r="C1741" s="6" t="s">
        <v>7185</v>
      </c>
      <c r="D1741" s="6" t="s">
        <v>5280</v>
      </c>
    </row>
    <row r="1742" spans="1:4" x14ac:dyDescent="0.3">
      <c r="A1742" s="6" t="s">
        <v>3135</v>
      </c>
      <c r="B1742" s="7">
        <v>42430</v>
      </c>
      <c r="C1742" s="6" t="s">
        <v>7184</v>
      </c>
      <c r="D1742" s="6" t="s">
        <v>5280</v>
      </c>
    </row>
    <row r="1743" spans="1:4" x14ac:dyDescent="0.3">
      <c r="A1743" s="6" t="s">
        <v>3136</v>
      </c>
      <c r="B1743" s="7">
        <v>44501</v>
      </c>
      <c r="C1743" s="6" t="s">
        <v>7183</v>
      </c>
      <c r="D1743" s="6" t="s">
        <v>5280</v>
      </c>
    </row>
    <row r="1744" spans="1:4" x14ac:dyDescent="0.3">
      <c r="A1744" s="6" t="s">
        <v>3137</v>
      </c>
      <c r="B1744" s="7">
        <v>44743</v>
      </c>
      <c r="C1744" s="6" t="s">
        <v>7182</v>
      </c>
      <c r="D1744" s="6" t="s">
        <v>5280</v>
      </c>
    </row>
    <row r="1745" spans="1:4" x14ac:dyDescent="0.3">
      <c r="A1745" s="6" t="s">
        <v>3005</v>
      </c>
      <c r="B1745" s="7">
        <v>44743</v>
      </c>
      <c r="C1745" s="6" t="s">
        <v>7181</v>
      </c>
      <c r="D1745" s="6" t="s">
        <v>5280</v>
      </c>
    </row>
    <row r="1746" spans="1:4" x14ac:dyDescent="0.3">
      <c r="A1746" s="6" t="s">
        <v>3006</v>
      </c>
      <c r="B1746" s="7">
        <v>45536</v>
      </c>
      <c r="C1746" s="6" t="s">
        <v>7180</v>
      </c>
      <c r="D1746" s="6" t="s">
        <v>5280</v>
      </c>
    </row>
    <row r="1747" spans="1:4" x14ac:dyDescent="0.3">
      <c r="A1747" s="6" t="s">
        <v>266</v>
      </c>
      <c r="B1747" s="7">
        <v>39995</v>
      </c>
      <c r="C1747" s="6" t="s">
        <v>7179</v>
      </c>
      <c r="D1747" s="6" t="s">
        <v>5280</v>
      </c>
    </row>
    <row r="1748" spans="1:4" x14ac:dyDescent="0.3">
      <c r="A1748" s="6" t="s">
        <v>267</v>
      </c>
      <c r="B1748" s="7">
        <v>39995</v>
      </c>
      <c r="C1748" s="6" t="s">
        <v>7178</v>
      </c>
      <c r="D1748" s="6" t="s">
        <v>5280</v>
      </c>
    </row>
    <row r="1749" spans="1:4" x14ac:dyDescent="0.3">
      <c r="A1749" s="6" t="s">
        <v>7177</v>
      </c>
      <c r="B1749" s="7">
        <v>41426</v>
      </c>
      <c r="C1749" s="6" t="s">
        <v>7176</v>
      </c>
      <c r="D1749" s="6" t="s">
        <v>5280</v>
      </c>
    </row>
    <row r="1750" spans="1:4" x14ac:dyDescent="0.3">
      <c r="A1750" s="6" t="s">
        <v>7175</v>
      </c>
      <c r="B1750" s="7">
        <v>41426</v>
      </c>
      <c r="C1750" s="6" t="s">
        <v>7174</v>
      </c>
      <c r="D1750" s="6" t="s">
        <v>5280</v>
      </c>
    </row>
    <row r="1751" spans="1:4" x14ac:dyDescent="0.3">
      <c r="A1751" s="6" t="s">
        <v>222</v>
      </c>
      <c r="B1751" s="7">
        <v>40330</v>
      </c>
      <c r="C1751" s="6" t="s">
        <v>7173</v>
      </c>
      <c r="D1751" s="6" t="s">
        <v>5280</v>
      </c>
    </row>
    <row r="1752" spans="1:4" x14ac:dyDescent="0.3">
      <c r="A1752" s="6" t="s">
        <v>223</v>
      </c>
      <c r="B1752" s="7">
        <v>40909</v>
      </c>
      <c r="C1752" s="6" t="s">
        <v>7172</v>
      </c>
      <c r="D1752" s="6" t="s">
        <v>5280</v>
      </c>
    </row>
    <row r="1753" spans="1:4" x14ac:dyDescent="0.3">
      <c r="A1753" s="6" t="s">
        <v>224</v>
      </c>
      <c r="B1753" s="7">
        <v>40909</v>
      </c>
      <c r="C1753" s="6" t="s">
        <v>7171</v>
      </c>
      <c r="D1753" s="6" t="s">
        <v>5280</v>
      </c>
    </row>
    <row r="1754" spans="1:4" x14ac:dyDescent="0.3">
      <c r="A1754" s="6" t="s">
        <v>226</v>
      </c>
      <c r="B1754" s="7">
        <v>44348</v>
      </c>
      <c r="C1754" s="6" t="s">
        <v>7170</v>
      </c>
      <c r="D1754" s="6" t="s">
        <v>5280</v>
      </c>
    </row>
    <row r="1755" spans="1:4" x14ac:dyDescent="0.3">
      <c r="A1755" s="6" t="s">
        <v>227</v>
      </c>
      <c r="B1755" s="7">
        <v>43252</v>
      </c>
      <c r="C1755" s="6" t="s">
        <v>7169</v>
      </c>
      <c r="D1755" s="6" t="s">
        <v>5280</v>
      </c>
    </row>
    <row r="1756" spans="1:4" x14ac:dyDescent="0.3">
      <c r="A1756" s="6" t="s">
        <v>228</v>
      </c>
      <c r="B1756" s="7">
        <v>43252</v>
      </c>
      <c r="C1756" s="6" t="s">
        <v>7168</v>
      </c>
      <c r="D1756" s="6" t="s">
        <v>5280</v>
      </c>
    </row>
    <row r="1757" spans="1:4" x14ac:dyDescent="0.3">
      <c r="A1757" s="6" t="s">
        <v>229</v>
      </c>
      <c r="B1757" s="7">
        <v>43252</v>
      </c>
      <c r="C1757" s="6" t="s">
        <v>7167</v>
      </c>
      <c r="D1757" s="6" t="s">
        <v>5280</v>
      </c>
    </row>
    <row r="1758" spans="1:4" x14ac:dyDescent="0.3">
      <c r="A1758" s="6" t="s">
        <v>230</v>
      </c>
      <c r="B1758" s="7">
        <v>44033</v>
      </c>
      <c r="C1758" s="6" t="s">
        <v>7166</v>
      </c>
      <c r="D1758" s="6" t="s">
        <v>5280</v>
      </c>
    </row>
    <row r="1759" spans="1:4" x14ac:dyDescent="0.3">
      <c r="A1759" s="6" t="s">
        <v>277</v>
      </c>
      <c r="B1759" s="7">
        <v>40817</v>
      </c>
      <c r="C1759" s="6" t="s">
        <v>7165</v>
      </c>
      <c r="D1759" s="6" t="s">
        <v>5280</v>
      </c>
    </row>
    <row r="1760" spans="1:4" x14ac:dyDescent="0.3">
      <c r="A1760" s="6" t="s">
        <v>3674</v>
      </c>
      <c r="B1760" s="7">
        <v>367</v>
      </c>
      <c r="C1760" s="6" t="s">
        <v>7164</v>
      </c>
      <c r="D1760" s="6" t="s">
        <v>5280</v>
      </c>
    </row>
    <row r="1761" spans="1:4" x14ac:dyDescent="0.3">
      <c r="A1761" s="6" t="s">
        <v>3675</v>
      </c>
      <c r="B1761" s="7">
        <v>367</v>
      </c>
      <c r="C1761" s="6" t="s">
        <v>7163</v>
      </c>
      <c r="D1761" s="6" t="s">
        <v>5280</v>
      </c>
    </row>
    <row r="1762" spans="1:4" x14ac:dyDescent="0.3">
      <c r="A1762" s="6" t="s">
        <v>3677</v>
      </c>
      <c r="B1762" s="7">
        <v>42979</v>
      </c>
      <c r="C1762" s="6" t="s">
        <v>7162</v>
      </c>
      <c r="D1762" s="6" t="s">
        <v>5280</v>
      </c>
    </row>
    <row r="1763" spans="1:4" x14ac:dyDescent="0.3">
      <c r="A1763" s="6" t="s">
        <v>3678</v>
      </c>
      <c r="B1763" s="7">
        <v>367</v>
      </c>
      <c r="C1763" s="6" t="s">
        <v>7161</v>
      </c>
      <c r="D1763" s="6" t="s">
        <v>5280</v>
      </c>
    </row>
    <row r="1764" spans="1:4" x14ac:dyDescent="0.3">
      <c r="A1764" s="6" t="s">
        <v>3679</v>
      </c>
      <c r="B1764" s="7">
        <v>43313</v>
      </c>
      <c r="C1764" s="6" t="s">
        <v>7160</v>
      </c>
      <c r="D1764" s="6" t="s">
        <v>5280</v>
      </c>
    </row>
    <row r="1765" spans="1:4" x14ac:dyDescent="0.3">
      <c r="A1765" s="6" t="s">
        <v>3680</v>
      </c>
      <c r="B1765" s="7">
        <v>38991</v>
      </c>
      <c r="C1765" s="6" t="s">
        <v>7159</v>
      </c>
      <c r="D1765" s="6" t="s">
        <v>5280</v>
      </c>
    </row>
    <row r="1766" spans="1:4" x14ac:dyDescent="0.3">
      <c r="A1766" s="6" t="s">
        <v>3681</v>
      </c>
      <c r="B1766" s="7">
        <v>43040</v>
      </c>
      <c r="C1766" s="6" t="s">
        <v>7158</v>
      </c>
      <c r="D1766" s="6" t="s">
        <v>5280</v>
      </c>
    </row>
    <row r="1767" spans="1:4" x14ac:dyDescent="0.3">
      <c r="A1767" s="6" t="s">
        <v>3682</v>
      </c>
      <c r="B1767" s="7">
        <v>37902</v>
      </c>
      <c r="C1767" s="6" t="s">
        <v>7157</v>
      </c>
      <c r="D1767" s="6" t="s">
        <v>5280</v>
      </c>
    </row>
    <row r="1768" spans="1:4" x14ac:dyDescent="0.3">
      <c r="A1768" s="6" t="s">
        <v>3683</v>
      </c>
      <c r="B1768" s="7">
        <v>36054</v>
      </c>
      <c r="C1768" s="6" t="s">
        <v>7156</v>
      </c>
      <c r="D1768" s="6" t="s">
        <v>5280</v>
      </c>
    </row>
    <row r="1769" spans="1:4" x14ac:dyDescent="0.3">
      <c r="A1769" s="6" t="s">
        <v>3684</v>
      </c>
      <c r="B1769" s="7">
        <v>42996</v>
      </c>
      <c r="C1769" s="6" t="s">
        <v>7155</v>
      </c>
      <c r="D1769" s="6" t="s">
        <v>5280</v>
      </c>
    </row>
    <row r="1770" spans="1:4" x14ac:dyDescent="0.3">
      <c r="A1770" s="6" t="s">
        <v>3685</v>
      </c>
      <c r="B1770" s="7">
        <v>44224</v>
      </c>
      <c r="C1770" s="6" t="s">
        <v>7154</v>
      </c>
      <c r="D1770" s="6" t="s">
        <v>5280</v>
      </c>
    </row>
    <row r="1771" spans="1:4" x14ac:dyDescent="0.3">
      <c r="A1771" s="6" t="s">
        <v>3686</v>
      </c>
      <c r="B1771" s="7">
        <v>42929</v>
      </c>
      <c r="C1771" s="6" t="s">
        <v>7153</v>
      </c>
      <c r="D1771" s="6" t="s">
        <v>5280</v>
      </c>
    </row>
    <row r="1772" spans="1:4" x14ac:dyDescent="0.3">
      <c r="A1772" s="6" t="s">
        <v>3687</v>
      </c>
      <c r="B1772" s="7">
        <v>367</v>
      </c>
      <c r="C1772" s="6" t="s">
        <v>7152</v>
      </c>
      <c r="D1772" s="6" t="s">
        <v>5280</v>
      </c>
    </row>
    <row r="1773" spans="1:4" x14ac:dyDescent="0.3">
      <c r="A1773" s="6" t="s">
        <v>3688</v>
      </c>
      <c r="B1773" s="7">
        <v>367</v>
      </c>
      <c r="C1773" s="6" t="s">
        <v>7151</v>
      </c>
      <c r="D1773" s="6" t="s">
        <v>5280</v>
      </c>
    </row>
    <row r="1774" spans="1:4" x14ac:dyDescent="0.3">
      <c r="A1774" s="6" t="s">
        <v>3689</v>
      </c>
      <c r="B1774" s="7">
        <v>367</v>
      </c>
      <c r="C1774" s="6" t="s">
        <v>7150</v>
      </c>
      <c r="D1774" s="6" t="s">
        <v>5280</v>
      </c>
    </row>
    <row r="1775" spans="1:4" x14ac:dyDescent="0.3">
      <c r="A1775" s="6" t="s">
        <v>3690</v>
      </c>
      <c r="B1775" s="7">
        <v>38991</v>
      </c>
      <c r="C1775" s="6" t="s">
        <v>7149</v>
      </c>
      <c r="D1775" s="6" t="s">
        <v>5280</v>
      </c>
    </row>
    <row r="1776" spans="1:4" x14ac:dyDescent="0.3">
      <c r="A1776" s="6" t="s">
        <v>3691</v>
      </c>
      <c r="B1776" s="7">
        <v>367</v>
      </c>
      <c r="C1776" s="6" t="s">
        <v>7148</v>
      </c>
      <c r="D1776" s="6" t="s">
        <v>5280</v>
      </c>
    </row>
    <row r="1777" spans="1:4" x14ac:dyDescent="0.3">
      <c r="A1777" s="6" t="s">
        <v>3692</v>
      </c>
      <c r="B1777" s="7">
        <v>45474</v>
      </c>
      <c r="C1777" s="6" t="s">
        <v>7147</v>
      </c>
      <c r="D1777" s="6" t="s">
        <v>5280</v>
      </c>
    </row>
    <row r="1778" spans="1:4" x14ac:dyDescent="0.3">
      <c r="A1778" s="6" t="s">
        <v>3693</v>
      </c>
      <c r="B1778" s="7">
        <v>38596</v>
      </c>
      <c r="C1778" s="6" t="s">
        <v>7146</v>
      </c>
      <c r="D1778" s="6" t="s">
        <v>5280</v>
      </c>
    </row>
    <row r="1779" spans="1:4" x14ac:dyDescent="0.3">
      <c r="A1779" s="6" t="s">
        <v>3694</v>
      </c>
      <c r="B1779" s="7">
        <v>43497</v>
      </c>
      <c r="C1779" s="6" t="s">
        <v>7145</v>
      </c>
      <c r="D1779" s="6" t="s">
        <v>5280</v>
      </c>
    </row>
    <row r="1780" spans="1:4" x14ac:dyDescent="0.3">
      <c r="A1780" s="6" t="s">
        <v>3695</v>
      </c>
      <c r="B1780" s="7">
        <v>37530</v>
      </c>
      <c r="C1780" s="6" t="s">
        <v>7144</v>
      </c>
      <c r="D1780" s="6" t="s">
        <v>5280</v>
      </c>
    </row>
    <row r="1781" spans="1:4" x14ac:dyDescent="0.3">
      <c r="A1781" s="6" t="s">
        <v>3696</v>
      </c>
      <c r="B1781" s="7">
        <v>39083</v>
      </c>
      <c r="C1781" s="6" t="s">
        <v>7143</v>
      </c>
      <c r="D1781" s="6" t="s">
        <v>5280</v>
      </c>
    </row>
    <row r="1782" spans="1:4" x14ac:dyDescent="0.3">
      <c r="A1782" s="6" t="s">
        <v>3697</v>
      </c>
      <c r="B1782" s="7">
        <v>38047</v>
      </c>
      <c r="C1782" s="6" t="s">
        <v>7142</v>
      </c>
      <c r="D1782" s="6" t="s">
        <v>5280</v>
      </c>
    </row>
    <row r="1783" spans="1:4" x14ac:dyDescent="0.3">
      <c r="A1783" s="6" t="s">
        <v>3698</v>
      </c>
      <c r="B1783" s="7">
        <v>44245</v>
      </c>
      <c r="C1783" s="6" t="s">
        <v>7141</v>
      </c>
      <c r="D1783" s="6" t="s">
        <v>5280</v>
      </c>
    </row>
    <row r="1784" spans="1:4" x14ac:dyDescent="0.3">
      <c r="A1784" s="6" t="s">
        <v>3699</v>
      </c>
      <c r="B1784" s="7">
        <v>44986</v>
      </c>
      <c r="C1784" s="6" t="s">
        <v>7140</v>
      </c>
      <c r="D1784" s="6" t="s">
        <v>5280</v>
      </c>
    </row>
    <row r="1785" spans="1:4" x14ac:dyDescent="0.3">
      <c r="A1785" s="6" t="s">
        <v>3700</v>
      </c>
      <c r="B1785" s="7">
        <v>367</v>
      </c>
      <c r="C1785" s="6" t="s">
        <v>7139</v>
      </c>
      <c r="D1785" s="6" t="s">
        <v>5280</v>
      </c>
    </row>
    <row r="1786" spans="1:4" x14ac:dyDescent="0.3">
      <c r="A1786" s="6" t="s">
        <v>3701</v>
      </c>
      <c r="B1786" s="7">
        <v>367</v>
      </c>
      <c r="C1786" s="6" t="s">
        <v>7138</v>
      </c>
      <c r="D1786" s="6" t="s">
        <v>5280</v>
      </c>
    </row>
    <row r="1787" spans="1:4" x14ac:dyDescent="0.3">
      <c r="A1787" s="6" t="s">
        <v>3702</v>
      </c>
      <c r="B1787" s="7">
        <v>44127</v>
      </c>
      <c r="C1787" s="6" t="s">
        <v>7137</v>
      </c>
      <c r="D1787" s="6" t="s">
        <v>5280</v>
      </c>
    </row>
    <row r="1788" spans="1:4" x14ac:dyDescent="0.3">
      <c r="A1788" s="6" t="s">
        <v>3703</v>
      </c>
      <c r="B1788" s="7">
        <v>38596</v>
      </c>
      <c r="C1788" s="6" t="s">
        <v>7136</v>
      </c>
      <c r="D1788" s="6" t="s">
        <v>5280</v>
      </c>
    </row>
    <row r="1789" spans="1:4" x14ac:dyDescent="0.3">
      <c r="A1789" s="6" t="s">
        <v>3704</v>
      </c>
      <c r="B1789" s="7">
        <v>367</v>
      </c>
      <c r="C1789" s="6" t="s">
        <v>7135</v>
      </c>
      <c r="D1789" s="6" t="s">
        <v>5280</v>
      </c>
    </row>
    <row r="1790" spans="1:4" x14ac:dyDescent="0.3">
      <c r="A1790" s="6" t="s">
        <v>3705</v>
      </c>
      <c r="B1790" s="7">
        <v>37895</v>
      </c>
      <c r="C1790" s="6" t="s">
        <v>7134</v>
      </c>
      <c r="D1790" s="6" t="s">
        <v>5280</v>
      </c>
    </row>
    <row r="1791" spans="1:4" x14ac:dyDescent="0.3">
      <c r="A1791" s="6" t="s">
        <v>3706</v>
      </c>
      <c r="B1791" s="7">
        <v>39873</v>
      </c>
      <c r="C1791" s="6" t="s">
        <v>7133</v>
      </c>
      <c r="D1791" s="6" t="s">
        <v>5280</v>
      </c>
    </row>
    <row r="1792" spans="1:4" x14ac:dyDescent="0.3">
      <c r="A1792" s="6" t="s">
        <v>3707</v>
      </c>
      <c r="B1792" s="7">
        <v>367</v>
      </c>
      <c r="C1792" s="6" t="s">
        <v>7132</v>
      </c>
      <c r="D1792" s="6" t="s">
        <v>5280</v>
      </c>
    </row>
    <row r="1793" spans="1:4" x14ac:dyDescent="0.3">
      <c r="A1793" s="6" t="s">
        <v>3708</v>
      </c>
      <c r="B1793" s="7">
        <v>367</v>
      </c>
      <c r="C1793" s="6" t="s">
        <v>7131</v>
      </c>
      <c r="D1793" s="6" t="s">
        <v>5280</v>
      </c>
    </row>
    <row r="1794" spans="1:4" x14ac:dyDescent="0.3">
      <c r="A1794" s="6" t="s">
        <v>3709</v>
      </c>
      <c r="B1794" s="7">
        <v>38261</v>
      </c>
      <c r="C1794" s="6" t="s">
        <v>7130</v>
      </c>
      <c r="D1794" s="6" t="s">
        <v>5280</v>
      </c>
    </row>
    <row r="1795" spans="1:4" x14ac:dyDescent="0.3">
      <c r="A1795" s="6" t="s">
        <v>3710</v>
      </c>
      <c r="B1795" s="7">
        <v>43191</v>
      </c>
      <c r="C1795" s="6" t="s">
        <v>7129</v>
      </c>
      <c r="D1795" s="6" t="s">
        <v>5280</v>
      </c>
    </row>
    <row r="1796" spans="1:4" x14ac:dyDescent="0.3">
      <c r="A1796" s="6" t="s">
        <v>3711</v>
      </c>
      <c r="B1796" s="7">
        <v>367</v>
      </c>
      <c r="C1796" s="6" t="s">
        <v>7128</v>
      </c>
      <c r="D1796" s="6" t="s">
        <v>5280</v>
      </c>
    </row>
    <row r="1797" spans="1:4" x14ac:dyDescent="0.3">
      <c r="A1797" s="6" t="s">
        <v>3712</v>
      </c>
      <c r="B1797" s="7">
        <v>37928</v>
      </c>
      <c r="C1797" s="6" t="s">
        <v>7127</v>
      </c>
      <c r="D1797" s="6" t="s">
        <v>5280</v>
      </c>
    </row>
    <row r="1798" spans="1:4" x14ac:dyDescent="0.3">
      <c r="A1798" s="6" t="s">
        <v>1438</v>
      </c>
      <c r="B1798" s="7">
        <v>43851</v>
      </c>
      <c r="C1798" s="6" t="s">
        <v>7126</v>
      </c>
      <c r="D1798" s="6" t="s">
        <v>5280</v>
      </c>
    </row>
    <row r="1799" spans="1:4" x14ac:dyDescent="0.3">
      <c r="A1799" s="6" t="s">
        <v>3713</v>
      </c>
      <c r="B1799" s="7">
        <v>42917</v>
      </c>
      <c r="C1799" s="6" t="s">
        <v>7125</v>
      </c>
      <c r="D1799" s="6" t="s">
        <v>5280</v>
      </c>
    </row>
    <row r="1800" spans="1:4" x14ac:dyDescent="0.3">
      <c r="A1800" s="6" t="s">
        <v>3714</v>
      </c>
      <c r="B1800" s="7">
        <v>44068</v>
      </c>
      <c r="C1800" s="6" t="s">
        <v>5737</v>
      </c>
      <c r="D1800" s="6" t="s">
        <v>5280</v>
      </c>
    </row>
    <row r="1801" spans="1:4" x14ac:dyDescent="0.3">
      <c r="A1801" s="6" t="s">
        <v>3715</v>
      </c>
      <c r="B1801" s="7">
        <v>42461</v>
      </c>
      <c r="C1801" s="6" t="s">
        <v>7124</v>
      </c>
      <c r="D1801" s="6" t="s">
        <v>5280</v>
      </c>
    </row>
    <row r="1802" spans="1:4" x14ac:dyDescent="0.3">
      <c r="A1802" s="6" t="s">
        <v>3716</v>
      </c>
      <c r="B1802" s="7">
        <v>37902</v>
      </c>
      <c r="C1802" s="6" t="s">
        <v>7123</v>
      </c>
      <c r="D1802" s="6" t="s">
        <v>5280</v>
      </c>
    </row>
    <row r="1803" spans="1:4" x14ac:dyDescent="0.3">
      <c r="A1803" s="6" t="s">
        <v>3717</v>
      </c>
      <c r="B1803" s="7">
        <v>37073</v>
      </c>
      <c r="C1803" s="6" t="s">
        <v>7122</v>
      </c>
      <c r="D1803" s="6" t="s">
        <v>5280</v>
      </c>
    </row>
    <row r="1804" spans="1:4" x14ac:dyDescent="0.3">
      <c r="A1804" s="6" t="s">
        <v>3718</v>
      </c>
      <c r="B1804" s="7">
        <v>43313</v>
      </c>
      <c r="C1804" s="6" t="s">
        <v>7121</v>
      </c>
      <c r="D1804" s="6" t="s">
        <v>5280</v>
      </c>
    </row>
    <row r="1805" spans="1:4" x14ac:dyDescent="0.3">
      <c r="A1805" s="6" t="s">
        <v>3719</v>
      </c>
      <c r="B1805" s="7">
        <v>367</v>
      </c>
      <c r="C1805" s="6" t="s">
        <v>7120</v>
      </c>
      <c r="D1805" s="6" t="s">
        <v>5280</v>
      </c>
    </row>
    <row r="1806" spans="1:4" x14ac:dyDescent="0.3">
      <c r="A1806" s="6" t="s">
        <v>3720</v>
      </c>
      <c r="B1806" s="7">
        <v>367</v>
      </c>
      <c r="C1806" s="6" t="s">
        <v>7119</v>
      </c>
      <c r="D1806" s="6" t="s">
        <v>5280</v>
      </c>
    </row>
    <row r="1807" spans="1:4" x14ac:dyDescent="0.3">
      <c r="A1807" s="6" t="s">
        <v>3721</v>
      </c>
      <c r="B1807" s="7">
        <v>43313</v>
      </c>
      <c r="C1807" s="6" t="s">
        <v>6978</v>
      </c>
      <c r="D1807" s="6" t="s">
        <v>5280</v>
      </c>
    </row>
    <row r="1808" spans="1:4" x14ac:dyDescent="0.3">
      <c r="A1808" s="6" t="s">
        <v>3722</v>
      </c>
      <c r="B1808" s="7">
        <v>367</v>
      </c>
      <c r="C1808" s="6" t="s">
        <v>7118</v>
      </c>
      <c r="D1808" s="6" t="s">
        <v>5280</v>
      </c>
    </row>
    <row r="1809" spans="1:4" x14ac:dyDescent="0.3">
      <c r="A1809" s="6" t="s">
        <v>3723</v>
      </c>
      <c r="B1809" s="7">
        <v>367</v>
      </c>
      <c r="C1809" s="6" t="s">
        <v>7117</v>
      </c>
      <c r="D1809" s="6" t="s">
        <v>5280</v>
      </c>
    </row>
    <row r="1810" spans="1:4" x14ac:dyDescent="0.3">
      <c r="A1810" s="6" t="s">
        <v>3724</v>
      </c>
      <c r="B1810" s="7">
        <v>367</v>
      </c>
      <c r="C1810" s="6" t="s">
        <v>7116</v>
      </c>
      <c r="D1810" s="6" t="s">
        <v>5280</v>
      </c>
    </row>
    <row r="1811" spans="1:4" x14ac:dyDescent="0.3">
      <c r="A1811" s="6" t="s">
        <v>3725</v>
      </c>
      <c r="B1811" s="7">
        <v>37902</v>
      </c>
      <c r="C1811" s="6" t="s">
        <v>7115</v>
      </c>
      <c r="D1811" s="6" t="s">
        <v>5280</v>
      </c>
    </row>
    <row r="1812" spans="1:4" x14ac:dyDescent="0.3">
      <c r="A1812" s="6" t="s">
        <v>231</v>
      </c>
      <c r="B1812" s="7">
        <v>38718</v>
      </c>
      <c r="C1812" s="6" t="s">
        <v>7114</v>
      </c>
      <c r="D1812" s="6" t="s">
        <v>5280</v>
      </c>
    </row>
    <row r="1813" spans="1:4" x14ac:dyDescent="0.3">
      <c r="A1813" s="6" t="s">
        <v>3726</v>
      </c>
      <c r="B1813" s="7">
        <v>367</v>
      </c>
      <c r="C1813" s="6" t="s">
        <v>7113</v>
      </c>
      <c r="D1813" s="6" t="s">
        <v>5280</v>
      </c>
    </row>
    <row r="1814" spans="1:4" x14ac:dyDescent="0.3">
      <c r="A1814" s="6" t="s">
        <v>3727</v>
      </c>
      <c r="B1814" s="7">
        <v>36617</v>
      </c>
      <c r="C1814" s="6" t="s">
        <v>7112</v>
      </c>
      <c r="D1814" s="6" t="s">
        <v>5280</v>
      </c>
    </row>
    <row r="1815" spans="1:4" x14ac:dyDescent="0.3">
      <c r="A1815" s="6" t="s">
        <v>3728</v>
      </c>
      <c r="B1815" s="7">
        <v>367</v>
      </c>
      <c r="C1815" s="6" t="s">
        <v>7111</v>
      </c>
      <c r="D1815" s="6" t="s">
        <v>5280</v>
      </c>
    </row>
    <row r="1816" spans="1:4" x14ac:dyDescent="0.3">
      <c r="A1816" s="6" t="s">
        <v>3729</v>
      </c>
      <c r="B1816" s="7">
        <v>367</v>
      </c>
      <c r="C1816" s="6" t="s">
        <v>7110</v>
      </c>
      <c r="D1816" s="6" t="s">
        <v>5280</v>
      </c>
    </row>
    <row r="1817" spans="1:4" x14ac:dyDescent="0.3">
      <c r="A1817" s="6" t="s">
        <v>3730</v>
      </c>
      <c r="B1817" s="7">
        <v>39873</v>
      </c>
      <c r="C1817" s="6" t="s">
        <v>7109</v>
      </c>
      <c r="D1817" s="6" t="s">
        <v>5280</v>
      </c>
    </row>
    <row r="1818" spans="1:4" x14ac:dyDescent="0.3">
      <c r="A1818" s="6" t="s">
        <v>3731</v>
      </c>
      <c r="B1818" s="7">
        <v>37561</v>
      </c>
      <c r="C1818" s="6" t="s">
        <v>7108</v>
      </c>
      <c r="D1818" s="6" t="s">
        <v>5280</v>
      </c>
    </row>
    <row r="1819" spans="1:4" x14ac:dyDescent="0.3">
      <c r="A1819" s="6" t="s">
        <v>3732</v>
      </c>
      <c r="B1819" s="7">
        <v>38401</v>
      </c>
      <c r="C1819" s="6" t="s">
        <v>7107</v>
      </c>
      <c r="D1819" s="6" t="s">
        <v>5280</v>
      </c>
    </row>
    <row r="1820" spans="1:4" x14ac:dyDescent="0.3">
      <c r="A1820" s="6" t="s">
        <v>3733</v>
      </c>
      <c r="B1820" s="7">
        <v>36678</v>
      </c>
      <c r="C1820" s="6" t="s">
        <v>7106</v>
      </c>
      <c r="D1820" s="6" t="s">
        <v>5280</v>
      </c>
    </row>
    <row r="1821" spans="1:4" x14ac:dyDescent="0.3">
      <c r="A1821" s="6" t="s">
        <v>3734</v>
      </c>
      <c r="B1821" s="7">
        <v>38657</v>
      </c>
      <c r="C1821" s="6" t="s">
        <v>7105</v>
      </c>
      <c r="D1821" s="6" t="s">
        <v>5280</v>
      </c>
    </row>
    <row r="1822" spans="1:4" x14ac:dyDescent="0.3">
      <c r="A1822" s="6" t="s">
        <v>3735</v>
      </c>
      <c r="B1822" s="7">
        <v>39356</v>
      </c>
      <c r="C1822" s="6" t="s">
        <v>7104</v>
      </c>
      <c r="D1822" s="6" t="s">
        <v>5280</v>
      </c>
    </row>
    <row r="1823" spans="1:4" x14ac:dyDescent="0.3">
      <c r="A1823" s="6" t="s">
        <v>3736</v>
      </c>
      <c r="B1823" s="7">
        <v>367</v>
      </c>
      <c r="C1823" s="6" t="s">
        <v>7103</v>
      </c>
      <c r="D1823" s="6" t="s">
        <v>5280</v>
      </c>
    </row>
    <row r="1824" spans="1:4" x14ac:dyDescent="0.3">
      <c r="A1824" s="6" t="s">
        <v>3737</v>
      </c>
      <c r="B1824" s="7">
        <v>43313</v>
      </c>
      <c r="C1824" s="6" t="s">
        <v>7102</v>
      </c>
      <c r="D1824" s="6" t="s">
        <v>5280</v>
      </c>
    </row>
    <row r="1825" spans="1:4" x14ac:dyDescent="0.3">
      <c r="A1825" s="6" t="s">
        <v>3738</v>
      </c>
      <c r="B1825" s="7">
        <v>37670</v>
      </c>
      <c r="C1825" s="6" t="s">
        <v>7101</v>
      </c>
      <c r="D1825" s="6" t="s">
        <v>5280</v>
      </c>
    </row>
    <row r="1826" spans="1:4" x14ac:dyDescent="0.3">
      <c r="A1826" s="6" t="s">
        <v>3739</v>
      </c>
      <c r="B1826" s="7">
        <v>37958</v>
      </c>
      <c r="C1826" s="6" t="s">
        <v>7100</v>
      </c>
      <c r="D1826" s="6" t="s">
        <v>5280</v>
      </c>
    </row>
    <row r="1827" spans="1:4" x14ac:dyDescent="0.3">
      <c r="A1827" s="6" t="s">
        <v>3740</v>
      </c>
      <c r="B1827" s="7">
        <v>36982</v>
      </c>
      <c r="C1827" s="6" t="s">
        <v>7099</v>
      </c>
      <c r="D1827" s="6" t="s">
        <v>5280</v>
      </c>
    </row>
    <row r="1828" spans="1:4" x14ac:dyDescent="0.3">
      <c r="A1828" s="6" t="s">
        <v>7098</v>
      </c>
      <c r="B1828" s="7">
        <v>41943</v>
      </c>
      <c r="C1828" s="6" t="s">
        <v>7097</v>
      </c>
      <c r="D1828" s="6" t="s">
        <v>5280</v>
      </c>
    </row>
    <row r="1829" spans="1:4" x14ac:dyDescent="0.3">
      <c r="A1829" s="6" t="s">
        <v>3741</v>
      </c>
      <c r="B1829" s="7">
        <v>38353</v>
      </c>
      <c r="C1829" s="6" t="s">
        <v>7096</v>
      </c>
      <c r="D1829" s="6" t="s">
        <v>5280</v>
      </c>
    </row>
    <row r="1830" spans="1:4" x14ac:dyDescent="0.3">
      <c r="A1830" s="6" t="s">
        <v>3742</v>
      </c>
      <c r="B1830" s="7">
        <v>37561</v>
      </c>
      <c r="C1830" s="6" t="s">
        <v>7095</v>
      </c>
      <c r="D1830" s="6" t="s">
        <v>5280</v>
      </c>
    </row>
    <row r="1831" spans="1:4" x14ac:dyDescent="0.3">
      <c r="A1831" s="6" t="s">
        <v>3743</v>
      </c>
      <c r="B1831" s="7">
        <v>42430</v>
      </c>
      <c r="C1831" s="6" t="s">
        <v>7094</v>
      </c>
      <c r="D1831" s="6" t="s">
        <v>5280</v>
      </c>
    </row>
    <row r="1832" spans="1:4" x14ac:dyDescent="0.3">
      <c r="A1832" s="6" t="s">
        <v>3744</v>
      </c>
      <c r="B1832" s="7">
        <v>45566</v>
      </c>
      <c r="C1832" s="6" t="s">
        <v>7093</v>
      </c>
      <c r="D1832" s="6" t="s">
        <v>5280</v>
      </c>
    </row>
    <row r="1833" spans="1:4" x14ac:dyDescent="0.3">
      <c r="A1833" s="6" t="s">
        <v>3745</v>
      </c>
      <c r="B1833" s="7">
        <v>367</v>
      </c>
      <c r="C1833" s="6" t="s">
        <v>7092</v>
      </c>
      <c r="D1833" s="6" t="s">
        <v>5280</v>
      </c>
    </row>
    <row r="1834" spans="1:4" x14ac:dyDescent="0.3">
      <c r="A1834" s="6" t="s">
        <v>3746</v>
      </c>
      <c r="B1834" s="7">
        <v>367</v>
      </c>
      <c r="C1834" s="6" t="s">
        <v>7091</v>
      </c>
      <c r="D1834" s="6" t="s">
        <v>5280</v>
      </c>
    </row>
    <row r="1835" spans="1:4" x14ac:dyDescent="0.3">
      <c r="A1835" s="6" t="s">
        <v>3747</v>
      </c>
      <c r="B1835" s="7">
        <v>43497</v>
      </c>
      <c r="C1835" s="6" t="s">
        <v>7090</v>
      </c>
      <c r="D1835" s="6" t="s">
        <v>5280</v>
      </c>
    </row>
    <row r="1836" spans="1:4" x14ac:dyDescent="0.3">
      <c r="A1836" s="6" t="s">
        <v>3748</v>
      </c>
      <c r="B1836" s="7">
        <v>367</v>
      </c>
      <c r="C1836" s="6" t="s">
        <v>7089</v>
      </c>
      <c r="D1836" s="6" t="s">
        <v>5280</v>
      </c>
    </row>
    <row r="1837" spans="1:4" x14ac:dyDescent="0.3">
      <c r="A1837" s="6" t="s">
        <v>3749</v>
      </c>
      <c r="B1837" s="7">
        <v>367</v>
      </c>
      <c r="C1837" s="6" t="s">
        <v>7088</v>
      </c>
      <c r="D1837" s="6" t="s">
        <v>5280</v>
      </c>
    </row>
    <row r="1838" spans="1:4" x14ac:dyDescent="0.3">
      <c r="A1838" s="6" t="s">
        <v>3750</v>
      </c>
      <c r="B1838" s="7">
        <v>39356</v>
      </c>
      <c r="C1838" s="6" t="s">
        <v>7087</v>
      </c>
      <c r="D1838" s="6" t="s">
        <v>5280</v>
      </c>
    </row>
    <row r="1839" spans="1:4" x14ac:dyDescent="0.3">
      <c r="A1839" s="6" t="s">
        <v>3751</v>
      </c>
      <c r="B1839" s="7">
        <v>44312</v>
      </c>
      <c r="C1839" s="6" t="s">
        <v>7086</v>
      </c>
      <c r="D1839" s="6" t="s">
        <v>5280</v>
      </c>
    </row>
    <row r="1840" spans="1:4" x14ac:dyDescent="0.3">
      <c r="A1840" s="6" t="s">
        <v>3752</v>
      </c>
      <c r="B1840" s="7">
        <v>43745</v>
      </c>
      <c r="C1840" s="6" t="s">
        <v>7085</v>
      </c>
      <c r="D1840" s="6" t="s">
        <v>5280</v>
      </c>
    </row>
    <row r="1841" spans="1:4" x14ac:dyDescent="0.3">
      <c r="A1841" s="6" t="s">
        <v>3753</v>
      </c>
      <c r="B1841" s="7">
        <v>39356</v>
      </c>
      <c r="C1841" s="6" t="s">
        <v>7084</v>
      </c>
      <c r="D1841" s="6" t="s">
        <v>5280</v>
      </c>
    </row>
    <row r="1842" spans="1:4" x14ac:dyDescent="0.3">
      <c r="A1842" s="6" t="s">
        <v>3754</v>
      </c>
      <c r="B1842" s="7">
        <v>37317</v>
      </c>
      <c r="C1842" s="6" t="s">
        <v>7083</v>
      </c>
      <c r="D1842" s="6" t="s">
        <v>5280</v>
      </c>
    </row>
    <row r="1843" spans="1:4" x14ac:dyDescent="0.3">
      <c r="A1843" s="6" t="s">
        <v>3755</v>
      </c>
      <c r="B1843" s="7">
        <v>43709</v>
      </c>
      <c r="C1843" s="6" t="s">
        <v>7082</v>
      </c>
      <c r="D1843" s="6" t="s">
        <v>5280</v>
      </c>
    </row>
    <row r="1844" spans="1:4" x14ac:dyDescent="0.3">
      <c r="A1844" s="6" t="s">
        <v>3756</v>
      </c>
      <c r="B1844" s="7">
        <v>367</v>
      </c>
      <c r="C1844" s="6" t="s">
        <v>7081</v>
      </c>
      <c r="D1844" s="6" t="s">
        <v>5280</v>
      </c>
    </row>
    <row r="1845" spans="1:4" x14ac:dyDescent="0.3">
      <c r="A1845" s="6" t="s">
        <v>3757</v>
      </c>
      <c r="B1845" s="7">
        <v>43879</v>
      </c>
      <c r="C1845" s="6" t="s">
        <v>7080</v>
      </c>
      <c r="D1845" s="6" t="s">
        <v>5280</v>
      </c>
    </row>
    <row r="1846" spans="1:4" x14ac:dyDescent="0.3">
      <c r="A1846" s="6" t="s">
        <v>3758</v>
      </c>
      <c r="B1846" s="7">
        <v>39448</v>
      </c>
      <c r="C1846" s="6" t="s">
        <v>7079</v>
      </c>
      <c r="D1846" s="6" t="s">
        <v>5280</v>
      </c>
    </row>
    <row r="1847" spans="1:4" x14ac:dyDescent="0.3">
      <c r="A1847" s="6" t="s">
        <v>3759</v>
      </c>
      <c r="B1847" s="7">
        <v>367</v>
      </c>
      <c r="C1847" s="6" t="s">
        <v>7078</v>
      </c>
      <c r="D1847" s="6" t="s">
        <v>5280</v>
      </c>
    </row>
    <row r="1848" spans="1:4" x14ac:dyDescent="0.3">
      <c r="A1848" s="6" t="s">
        <v>3760</v>
      </c>
      <c r="B1848" s="7">
        <v>367</v>
      </c>
      <c r="C1848" s="6" t="s">
        <v>7077</v>
      </c>
      <c r="D1848" s="6" t="s">
        <v>5280</v>
      </c>
    </row>
    <row r="1849" spans="1:4" x14ac:dyDescent="0.3">
      <c r="A1849" s="6" t="s">
        <v>3761</v>
      </c>
      <c r="B1849" s="7">
        <v>44279</v>
      </c>
      <c r="C1849" s="6" t="s">
        <v>7076</v>
      </c>
      <c r="D1849" s="6" t="s">
        <v>5280</v>
      </c>
    </row>
    <row r="1850" spans="1:4" x14ac:dyDescent="0.3">
      <c r="A1850" s="6" t="s">
        <v>7075</v>
      </c>
      <c r="B1850" s="7">
        <v>39827</v>
      </c>
      <c r="C1850" s="6" t="s">
        <v>7074</v>
      </c>
      <c r="D1850" s="6" t="s">
        <v>5280</v>
      </c>
    </row>
    <row r="1851" spans="1:4" x14ac:dyDescent="0.3">
      <c r="A1851" s="6" t="s">
        <v>3762</v>
      </c>
      <c r="B1851" s="7">
        <v>367</v>
      </c>
      <c r="C1851" s="6" t="s">
        <v>7073</v>
      </c>
      <c r="D1851" s="6" t="s">
        <v>5280</v>
      </c>
    </row>
    <row r="1852" spans="1:4" x14ac:dyDescent="0.3">
      <c r="A1852" s="6" t="s">
        <v>3763</v>
      </c>
      <c r="B1852" s="7">
        <v>43707</v>
      </c>
      <c r="C1852" s="6" t="s">
        <v>7072</v>
      </c>
      <c r="D1852" s="6" t="s">
        <v>5280</v>
      </c>
    </row>
    <row r="1853" spans="1:4" x14ac:dyDescent="0.3">
      <c r="A1853" s="6" t="s">
        <v>3764</v>
      </c>
      <c r="B1853" s="7">
        <v>38443</v>
      </c>
      <c r="C1853" s="6" t="s">
        <v>7071</v>
      </c>
      <c r="D1853" s="6" t="s">
        <v>5280</v>
      </c>
    </row>
    <row r="1854" spans="1:4" x14ac:dyDescent="0.3">
      <c r="A1854" s="6" t="s">
        <v>3765</v>
      </c>
      <c r="B1854" s="7">
        <v>39508</v>
      </c>
      <c r="C1854" s="6" t="s">
        <v>7070</v>
      </c>
      <c r="D1854" s="6" t="s">
        <v>5280</v>
      </c>
    </row>
    <row r="1855" spans="1:4" x14ac:dyDescent="0.3">
      <c r="A1855" s="6" t="s">
        <v>3766</v>
      </c>
      <c r="B1855" s="7">
        <v>38991</v>
      </c>
      <c r="C1855" s="6" t="s">
        <v>7069</v>
      </c>
      <c r="D1855" s="6" t="s">
        <v>5280</v>
      </c>
    </row>
    <row r="1856" spans="1:4" x14ac:dyDescent="0.3">
      <c r="A1856" s="6" t="s">
        <v>3767</v>
      </c>
      <c r="B1856" s="7">
        <v>44621</v>
      </c>
      <c r="C1856" s="6" t="s">
        <v>7068</v>
      </c>
      <c r="D1856" s="6" t="s">
        <v>5280</v>
      </c>
    </row>
    <row r="1857" spans="1:4" x14ac:dyDescent="0.3">
      <c r="A1857" s="6" t="s">
        <v>3768</v>
      </c>
      <c r="B1857" s="7">
        <v>45474</v>
      </c>
      <c r="C1857" s="6" t="s">
        <v>7067</v>
      </c>
      <c r="D1857" s="6" t="s">
        <v>5280</v>
      </c>
    </row>
    <row r="1858" spans="1:4" x14ac:dyDescent="0.3">
      <c r="A1858" s="6" t="s">
        <v>3769</v>
      </c>
      <c r="B1858" s="7">
        <v>39692</v>
      </c>
      <c r="C1858" s="6" t="s">
        <v>7066</v>
      </c>
      <c r="D1858" s="6" t="s">
        <v>5280</v>
      </c>
    </row>
    <row r="1859" spans="1:4" x14ac:dyDescent="0.3">
      <c r="A1859" s="6" t="s">
        <v>3770</v>
      </c>
      <c r="B1859" s="7">
        <v>43313</v>
      </c>
      <c r="C1859" s="6" t="s">
        <v>7065</v>
      </c>
      <c r="D1859" s="6" t="s">
        <v>5280</v>
      </c>
    </row>
    <row r="1860" spans="1:4" x14ac:dyDescent="0.3">
      <c r="A1860" s="6" t="s">
        <v>3771</v>
      </c>
      <c r="B1860" s="7">
        <v>41943</v>
      </c>
      <c r="C1860" s="6" t="s">
        <v>7064</v>
      </c>
      <c r="D1860" s="6" t="s">
        <v>5280</v>
      </c>
    </row>
    <row r="1861" spans="1:4" x14ac:dyDescent="0.3">
      <c r="A1861" s="6" t="s">
        <v>3772</v>
      </c>
      <c r="B1861" s="7">
        <v>39722</v>
      </c>
      <c r="C1861" s="6" t="s">
        <v>6249</v>
      </c>
      <c r="D1861" s="6" t="s">
        <v>5280</v>
      </c>
    </row>
    <row r="1862" spans="1:4" x14ac:dyDescent="0.3">
      <c r="A1862" s="6" t="s">
        <v>3773</v>
      </c>
      <c r="B1862" s="7">
        <v>44127</v>
      </c>
      <c r="C1862" s="6" t="s">
        <v>7063</v>
      </c>
      <c r="D1862" s="6" t="s">
        <v>5280</v>
      </c>
    </row>
    <row r="1863" spans="1:4" x14ac:dyDescent="0.3">
      <c r="A1863" s="6" t="s">
        <v>3774</v>
      </c>
      <c r="B1863" s="7">
        <v>39753</v>
      </c>
      <c r="C1863" s="6" t="s">
        <v>7062</v>
      </c>
      <c r="D1863" s="6" t="s">
        <v>5280</v>
      </c>
    </row>
    <row r="1864" spans="1:4" x14ac:dyDescent="0.3">
      <c r="A1864" s="6" t="s">
        <v>3775</v>
      </c>
      <c r="B1864" s="7">
        <v>43733</v>
      </c>
      <c r="C1864" s="6" t="s">
        <v>7061</v>
      </c>
      <c r="D1864" s="6" t="s">
        <v>5280</v>
      </c>
    </row>
    <row r="1865" spans="1:4" x14ac:dyDescent="0.3">
      <c r="A1865" s="6" t="s">
        <v>3776</v>
      </c>
      <c r="B1865" s="7">
        <v>37653</v>
      </c>
      <c r="C1865" s="6" t="s">
        <v>7060</v>
      </c>
      <c r="D1865" s="6" t="s">
        <v>5280</v>
      </c>
    </row>
    <row r="1866" spans="1:4" x14ac:dyDescent="0.3">
      <c r="A1866" s="6" t="s">
        <v>3777</v>
      </c>
      <c r="B1866" s="7">
        <v>367</v>
      </c>
      <c r="C1866" s="6" t="s">
        <v>7059</v>
      </c>
      <c r="D1866" s="6" t="s">
        <v>5280</v>
      </c>
    </row>
    <row r="1867" spans="1:4" x14ac:dyDescent="0.3">
      <c r="A1867" s="6" t="s">
        <v>3778</v>
      </c>
      <c r="B1867" s="7">
        <v>43313</v>
      </c>
      <c r="C1867" s="6" t="s">
        <v>7058</v>
      </c>
      <c r="D1867" s="6" t="s">
        <v>5280</v>
      </c>
    </row>
    <row r="1868" spans="1:4" x14ac:dyDescent="0.3">
      <c r="A1868" s="6" t="s">
        <v>3779</v>
      </c>
      <c r="B1868" s="7">
        <v>367</v>
      </c>
      <c r="C1868" s="6" t="s">
        <v>7057</v>
      </c>
      <c r="D1868" s="6" t="s">
        <v>5280</v>
      </c>
    </row>
    <row r="1869" spans="1:4" x14ac:dyDescent="0.3">
      <c r="A1869" s="6" t="s">
        <v>3780</v>
      </c>
      <c r="B1869" s="7">
        <v>40422</v>
      </c>
      <c r="C1869" s="6" t="s">
        <v>7056</v>
      </c>
      <c r="D1869" s="6" t="s">
        <v>5280</v>
      </c>
    </row>
    <row r="1870" spans="1:4" x14ac:dyDescent="0.3">
      <c r="A1870" s="6" t="s">
        <v>3781</v>
      </c>
      <c r="B1870" s="7">
        <v>367</v>
      </c>
      <c r="C1870" s="6" t="s">
        <v>7055</v>
      </c>
      <c r="D1870" s="6" t="s">
        <v>5280</v>
      </c>
    </row>
    <row r="1871" spans="1:4" x14ac:dyDescent="0.3">
      <c r="A1871" s="6" t="s">
        <v>3782</v>
      </c>
      <c r="B1871" s="7">
        <v>37895</v>
      </c>
      <c r="C1871" s="6" t="s">
        <v>7054</v>
      </c>
      <c r="D1871" s="6" t="s">
        <v>5280</v>
      </c>
    </row>
    <row r="1872" spans="1:4" x14ac:dyDescent="0.3">
      <c r="A1872" s="6" t="s">
        <v>3783</v>
      </c>
      <c r="B1872" s="7">
        <v>40238</v>
      </c>
      <c r="C1872" s="6" t="s">
        <v>7053</v>
      </c>
      <c r="D1872" s="6" t="s">
        <v>5280</v>
      </c>
    </row>
    <row r="1873" spans="1:4" x14ac:dyDescent="0.3">
      <c r="A1873" s="6" t="s">
        <v>3784</v>
      </c>
      <c r="B1873" s="7">
        <v>37895</v>
      </c>
      <c r="C1873" s="6" t="s">
        <v>7052</v>
      </c>
      <c r="D1873" s="6" t="s">
        <v>5280</v>
      </c>
    </row>
    <row r="1874" spans="1:4" x14ac:dyDescent="0.3">
      <c r="A1874" s="6" t="s">
        <v>3785</v>
      </c>
      <c r="B1874" s="7">
        <v>37956</v>
      </c>
      <c r="C1874" s="6" t="s">
        <v>7051</v>
      </c>
      <c r="D1874" s="6" t="s">
        <v>5280</v>
      </c>
    </row>
    <row r="1875" spans="1:4" x14ac:dyDescent="0.3">
      <c r="A1875" s="6" t="s">
        <v>3786</v>
      </c>
      <c r="B1875" s="7">
        <v>39783</v>
      </c>
      <c r="C1875" s="6" t="s">
        <v>7050</v>
      </c>
      <c r="D1875" s="6" t="s">
        <v>5280</v>
      </c>
    </row>
    <row r="1876" spans="1:4" x14ac:dyDescent="0.3">
      <c r="A1876" s="6" t="s">
        <v>3787</v>
      </c>
      <c r="B1876" s="7">
        <v>367</v>
      </c>
      <c r="C1876" s="6" t="s">
        <v>7049</v>
      </c>
      <c r="D1876" s="6" t="s">
        <v>5280</v>
      </c>
    </row>
    <row r="1877" spans="1:4" x14ac:dyDescent="0.3">
      <c r="A1877" s="6" t="s">
        <v>3788</v>
      </c>
      <c r="B1877" s="7">
        <v>37895</v>
      </c>
      <c r="C1877" s="6" t="s">
        <v>7048</v>
      </c>
      <c r="D1877" s="6" t="s">
        <v>5280</v>
      </c>
    </row>
    <row r="1878" spans="1:4" x14ac:dyDescent="0.3">
      <c r="A1878" s="6" t="s">
        <v>3789</v>
      </c>
      <c r="B1878" s="7">
        <v>37561</v>
      </c>
      <c r="C1878" s="6" t="s">
        <v>7047</v>
      </c>
      <c r="D1878" s="6" t="s">
        <v>5280</v>
      </c>
    </row>
    <row r="1879" spans="1:4" x14ac:dyDescent="0.3">
      <c r="A1879" s="6" t="s">
        <v>3790</v>
      </c>
      <c r="B1879" s="7">
        <v>367</v>
      </c>
      <c r="C1879" s="6" t="s">
        <v>7046</v>
      </c>
      <c r="D1879" s="6" t="s">
        <v>5280</v>
      </c>
    </row>
    <row r="1880" spans="1:4" x14ac:dyDescent="0.3">
      <c r="A1880" s="6" t="s">
        <v>3791</v>
      </c>
      <c r="B1880" s="7">
        <v>367</v>
      </c>
      <c r="C1880" s="6" t="s">
        <v>7045</v>
      </c>
      <c r="D1880" s="6" t="s">
        <v>5280</v>
      </c>
    </row>
    <row r="1881" spans="1:4" x14ac:dyDescent="0.3">
      <c r="A1881" s="6" t="s">
        <v>3792</v>
      </c>
      <c r="B1881" s="7">
        <v>41913</v>
      </c>
      <c r="C1881" s="6" t="s">
        <v>7044</v>
      </c>
      <c r="D1881" s="6" t="s">
        <v>5280</v>
      </c>
    </row>
    <row r="1882" spans="1:4" x14ac:dyDescent="0.3">
      <c r="A1882" s="6" t="s">
        <v>3793</v>
      </c>
      <c r="B1882" s="7">
        <v>42647</v>
      </c>
      <c r="C1882" s="6" t="s">
        <v>7043</v>
      </c>
      <c r="D1882" s="6" t="s">
        <v>5280</v>
      </c>
    </row>
    <row r="1883" spans="1:4" x14ac:dyDescent="0.3">
      <c r="A1883" s="6" t="s">
        <v>3794</v>
      </c>
      <c r="B1883" s="7">
        <v>37926</v>
      </c>
      <c r="C1883" s="6" t="s">
        <v>7042</v>
      </c>
      <c r="D1883" s="6" t="s">
        <v>5280</v>
      </c>
    </row>
    <row r="1884" spans="1:4" x14ac:dyDescent="0.3">
      <c r="A1884" s="6" t="s">
        <v>3795</v>
      </c>
      <c r="B1884" s="7">
        <v>367</v>
      </c>
      <c r="C1884" s="6" t="s">
        <v>7041</v>
      </c>
      <c r="D1884" s="6" t="s">
        <v>5280</v>
      </c>
    </row>
    <row r="1885" spans="1:4" x14ac:dyDescent="0.3">
      <c r="A1885" s="6" t="s">
        <v>3796</v>
      </c>
      <c r="B1885" s="7">
        <v>42647</v>
      </c>
      <c r="C1885" s="6" t="s">
        <v>7040</v>
      </c>
      <c r="D1885" s="6" t="s">
        <v>5280</v>
      </c>
    </row>
    <row r="1886" spans="1:4" x14ac:dyDescent="0.3">
      <c r="A1886" s="6" t="s">
        <v>3797</v>
      </c>
      <c r="B1886" s="7">
        <v>44743</v>
      </c>
      <c r="C1886" s="6" t="s">
        <v>7039</v>
      </c>
      <c r="D1886" s="6" t="s">
        <v>5280</v>
      </c>
    </row>
    <row r="1887" spans="1:4" x14ac:dyDescent="0.3">
      <c r="A1887" s="6" t="s">
        <v>3798</v>
      </c>
      <c r="B1887" s="7">
        <v>42705</v>
      </c>
      <c r="C1887" s="6" t="s">
        <v>7038</v>
      </c>
      <c r="D1887" s="6" t="s">
        <v>5280</v>
      </c>
    </row>
    <row r="1888" spans="1:4" x14ac:dyDescent="0.3">
      <c r="A1888" s="6" t="s">
        <v>3799</v>
      </c>
      <c r="B1888" s="7">
        <v>36214</v>
      </c>
      <c r="C1888" s="6" t="s">
        <v>7037</v>
      </c>
      <c r="D1888" s="6" t="s">
        <v>5280</v>
      </c>
    </row>
    <row r="1889" spans="1:4" x14ac:dyDescent="0.3">
      <c r="A1889" s="6" t="s">
        <v>3800</v>
      </c>
      <c r="B1889" s="7">
        <v>40026</v>
      </c>
      <c r="C1889" s="6" t="s">
        <v>7036</v>
      </c>
      <c r="D1889" s="6" t="s">
        <v>5280</v>
      </c>
    </row>
    <row r="1890" spans="1:4" x14ac:dyDescent="0.3">
      <c r="A1890" s="6" t="s">
        <v>3801</v>
      </c>
      <c r="B1890" s="7">
        <v>40088</v>
      </c>
      <c r="C1890" s="6" t="s">
        <v>7035</v>
      </c>
      <c r="D1890" s="6" t="s">
        <v>5280</v>
      </c>
    </row>
    <row r="1891" spans="1:4" x14ac:dyDescent="0.3">
      <c r="A1891" s="6" t="s">
        <v>3802</v>
      </c>
      <c r="B1891" s="7">
        <v>40087</v>
      </c>
      <c r="C1891" s="6" t="s">
        <v>7034</v>
      </c>
      <c r="D1891" s="6" t="s">
        <v>5280</v>
      </c>
    </row>
    <row r="1892" spans="1:4" x14ac:dyDescent="0.3">
      <c r="A1892" s="6" t="s">
        <v>3803</v>
      </c>
      <c r="B1892" s="7">
        <v>40118</v>
      </c>
      <c r="C1892" s="6" t="s">
        <v>7033</v>
      </c>
      <c r="D1892" s="6" t="s">
        <v>5280</v>
      </c>
    </row>
    <row r="1893" spans="1:4" x14ac:dyDescent="0.3">
      <c r="A1893" s="6" t="s">
        <v>3804</v>
      </c>
      <c r="B1893" s="7">
        <v>40118</v>
      </c>
      <c r="C1893" s="6" t="s">
        <v>7032</v>
      </c>
      <c r="D1893" s="6" t="s">
        <v>5280</v>
      </c>
    </row>
    <row r="1894" spans="1:4" x14ac:dyDescent="0.3">
      <c r="A1894" s="6" t="s">
        <v>3805</v>
      </c>
      <c r="B1894" s="7">
        <v>42929</v>
      </c>
      <c r="C1894" s="6" t="s">
        <v>7031</v>
      </c>
      <c r="D1894" s="6" t="s">
        <v>5280</v>
      </c>
    </row>
    <row r="1895" spans="1:4" x14ac:dyDescent="0.3">
      <c r="A1895" s="6" t="s">
        <v>3806</v>
      </c>
      <c r="B1895" s="7">
        <v>40725</v>
      </c>
      <c r="C1895" s="6" t="s">
        <v>7030</v>
      </c>
      <c r="D1895" s="6" t="s">
        <v>5280</v>
      </c>
    </row>
    <row r="1896" spans="1:4" x14ac:dyDescent="0.3">
      <c r="A1896" s="6" t="s">
        <v>3807</v>
      </c>
      <c r="B1896" s="7">
        <v>44253</v>
      </c>
      <c r="C1896" s="6" t="s">
        <v>7029</v>
      </c>
      <c r="D1896" s="6" t="s">
        <v>5280</v>
      </c>
    </row>
    <row r="1897" spans="1:4" x14ac:dyDescent="0.3">
      <c r="A1897" s="6" t="s">
        <v>3808</v>
      </c>
      <c r="B1897" s="7">
        <v>40299</v>
      </c>
      <c r="C1897" s="6" t="s">
        <v>7028</v>
      </c>
      <c r="D1897" s="6" t="s">
        <v>5280</v>
      </c>
    </row>
    <row r="1898" spans="1:4" x14ac:dyDescent="0.3">
      <c r="A1898" s="6" t="s">
        <v>3809</v>
      </c>
      <c r="B1898" s="7">
        <v>40299</v>
      </c>
      <c r="C1898" s="6" t="s">
        <v>7027</v>
      </c>
      <c r="D1898" s="6" t="s">
        <v>5280</v>
      </c>
    </row>
    <row r="1899" spans="1:4" x14ac:dyDescent="0.3">
      <c r="A1899" s="6" t="s">
        <v>3810</v>
      </c>
      <c r="B1899" s="7">
        <v>40422</v>
      </c>
      <c r="C1899" s="6" t="s">
        <v>7026</v>
      </c>
      <c r="D1899" s="6" t="s">
        <v>5280</v>
      </c>
    </row>
    <row r="1900" spans="1:4" x14ac:dyDescent="0.3">
      <c r="A1900" s="6" t="s">
        <v>3811</v>
      </c>
      <c r="B1900" s="7">
        <v>40452</v>
      </c>
      <c r="C1900" s="6" t="s">
        <v>7025</v>
      </c>
      <c r="D1900" s="6" t="s">
        <v>5280</v>
      </c>
    </row>
    <row r="1901" spans="1:4" x14ac:dyDescent="0.3">
      <c r="A1901" s="6" t="s">
        <v>3812</v>
      </c>
      <c r="B1901" s="7">
        <v>40817</v>
      </c>
      <c r="C1901" s="6" t="s">
        <v>7024</v>
      </c>
      <c r="D1901" s="6" t="s">
        <v>5280</v>
      </c>
    </row>
    <row r="1902" spans="1:4" x14ac:dyDescent="0.3">
      <c r="A1902" s="6" t="s">
        <v>3813</v>
      </c>
      <c r="B1902" s="7">
        <v>40817</v>
      </c>
      <c r="C1902" s="6" t="s">
        <v>7023</v>
      </c>
      <c r="D1902" s="6" t="s">
        <v>5280</v>
      </c>
    </row>
    <row r="1903" spans="1:4" x14ac:dyDescent="0.3">
      <c r="A1903" s="6" t="s">
        <v>3814</v>
      </c>
      <c r="B1903" s="7">
        <v>40817</v>
      </c>
      <c r="C1903" s="6" t="s">
        <v>7022</v>
      </c>
      <c r="D1903" s="6" t="s">
        <v>5280</v>
      </c>
    </row>
    <row r="1904" spans="1:4" x14ac:dyDescent="0.3">
      <c r="A1904" s="6" t="s">
        <v>3815</v>
      </c>
      <c r="B1904" s="7">
        <v>40817</v>
      </c>
      <c r="C1904" s="6" t="s">
        <v>7021</v>
      </c>
      <c r="D1904" s="6" t="s">
        <v>5280</v>
      </c>
    </row>
    <row r="1905" spans="1:4" x14ac:dyDescent="0.3">
      <c r="A1905" s="6" t="s">
        <v>3816</v>
      </c>
      <c r="B1905" s="7">
        <v>40817</v>
      </c>
      <c r="C1905" s="6" t="s">
        <v>7020</v>
      </c>
      <c r="D1905" s="6" t="s">
        <v>5280</v>
      </c>
    </row>
    <row r="1906" spans="1:4" x14ac:dyDescent="0.3">
      <c r="A1906" s="6" t="s">
        <v>3817</v>
      </c>
      <c r="B1906" s="7">
        <v>40848</v>
      </c>
      <c r="C1906" s="6" t="s">
        <v>7019</v>
      </c>
      <c r="D1906" s="6" t="s">
        <v>5280</v>
      </c>
    </row>
    <row r="1907" spans="1:4" x14ac:dyDescent="0.3">
      <c r="A1907" s="6" t="s">
        <v>3818</v>
      </c>
      <c r="B1907" s="7">
        <v>40848</v>
      </c>
      <c r="C1907" s="6" t="s">
        <v>7018</v>
      </c>
      <c r="D1907" s="6" t="s">
        <v>5280</v>
      </c>
    </row>
    <row r="1908" spans="1:4" x14ac:dyDescent="0.3">
      <c r="A1908" s="6" t="s">
        <v>3819</v>
      </c>
      <c r="B1908" s="7">
        <v>43709</v>
      </c>
      <c r="C1908" s="6" t="s">
        <v>7017</v>
      </c>
      <c r="D1908" s="6" t="s">
        <v>5280</v>
      </c>
    </row>
    <row r="1909" spans="1:4" x14ac:dyDescent="0.3">
      <c r="A1909" s="6" t="s">
        <v>3820</v>
      </c>
      <c r="B1909" s="7">
        <v>40878</v>
      </c>
      <c r="C1909" s="6" t="s">
        <v>7016</v>
      </c>
      <c r="D1909" s="6" t="s">
        <v>5280</v>
      </c>
    </row>
    <row r="1910" spans="1:4" x14ac:dyDescent="0.3">
      <c r="A1910" s="6" t="s">
        <v>3821</v>
      </c>
      <c r="B1910" s="7">
        <v>43160</v>
      </c>
      <c r="C1910" s="6" t="s">
        <v>7015</v>
      </c>
      <c r="D1910" s="6" t="s">
        <v>5280</v>
      </c>
    </row>
    <row r="1911" spans="1:4" x14ac:dyDescent="0.3">
      <c r="A1911" s="6" t="s">
        <v>3822</v>
      </c>
      <c r="B1911" s="7">
        <v>40969</v>
      </c>
      <c r="C1911" s="6" t="s">
        <v>7014</v>
      </c>
      <c r="D1911" s="6" t="s">
        <v>5280</v>
      </c>
    </row>
    <row r="1912" spans="1:4" x14ac:dyDescent="0.3">
      <c r="A1912" s="6" t="s">
        <v>3823</v>
      </c>
      <c r="B1912" s="7">
        <v>41244</v>
      </c>
      <c r="C1912" s="6" t="s">
        <v>7013</v>
      </c>
      <c r="D1912" s="6" t="s">
        <v>5280</v>
      </c>
    </row>
    <row r="1913" spans="1:4" x14ac:dyDescent="0.3">
      <c r="A1913" s="6" t="s">
        <v>3824</v>
      </c>
      <c r="B1913" s="7">
        <v>42979</v>
      </c>
      <c r="C1913" s="6" t="s">
        <v>7012</v>
      </c>
      <c r="D1913" s="6" t="s">
        <v>5280</v>
      </c>
    </row>
    <row r="1914" spans="1:4" x14ac:dyDescent="0.3">
      <c r="A1914" s="6" t="s">
        <v>3825</v>
      </c>
      <c r="B1914" s="7">
        <v>40513</v>
      </c>
      <c r="C1914" s="6" t="s">
        <v>7011</v>
      </c>
      <c r="D1914" s="6" t="s">
        <v>5280</v>
      </c>
    </row>
    <row r="1915" spans="1:4" x14ac:dyDescent="0.3">
      <c r="A1915" s="6" t="s">
        <v>3826</v>
      </c>
      <c r="B1915" s="7">
        <v>40634</v>
      </c>
      <c r="C1915" s="6" t="s">
        <v>7010</v>
      </c>
      <c r="D1915" s="6" t="s">
        <v>5280</v>
      </c>
    </row>
    <row r="1916" spans="1:4" x14ac:dyDescent="0.3">
      <c r="A1916" s="6" t="s">
        <v>3827</v>
      </c>
      <c r="B1916" s="7">
        <v>40634</v>
      </c>
      <c r="C1916" s="6" t="s">
        <v>7009</v>
      </c>
      <c r="D1916" s="6" t="s">
        <v>5280</v>
      </c>
    </row>
    <row r="1917" spans="1:4" x14ac:dyDescent="0.3">
      <c r="A1917" s="6" t="s">
        <v>3828</v>
      </c>
      <c r="B1917" s="7">
        <v>43774</v>
      </c>
      <c r="C1917" s="6" t="s">
        <v>7008</v>
      </c>
      <c r="D1917" s="6" t="s">
        <v>5280</v>
      </c>
    </row>
    <row r="1918" spans="1:4" x14ac:dyDescent="0.3">
      <c r="A1918" s="6" t="s">
        <v>3829</v>
      </c>
      <c r="B1918" s="7">
        <v>41334</v>
      </c>
      <c r="C1918" s="6" t="s">
        <v>7007</v>
      </c>
      <c r="D1918" s="6" t="s">
        <v>5280</v>
      </c>
    </row>
    <row r="1919" spans="1:4" x14ac:dyDescent="0.3">
      <c r="A1919" s="6" t="s">
        <v>3830</v>
      </c>
      <c r="B1919" s="7">
        <v>41365</v>
      </c>
      <c r="C1919" s="6" t="s">
        <v>7006</v>
      </c>
      <c r="D1919" s="6" t="s">
        <v>5280</v>
      </c>
    </row>
    <row r="1920" spans="1:4" x14ac:dyDescent="0.3">
      <c r="A1920" s="6" t="s">
        <v>3831</v>
      </c>
      <c r="B1920" s="7">
        <v>41365</v>
      </c>
      <c r="C1920" s="6" t="s">
        <v>7005</v>
      </c>
      <c r="D1920" s="6" t="s">
        <v>5280</v>
      </c>
    </row>
    <row r="1921" spans="1:4" x14ac:dyDescent="0.3">
      <c r="A1921" s="6" t="s">
        <v>3832</v>
      </c>
      <c r="B1921" s="7">
        <v>41518</v>
      </c>
      <c r="C1921" s="6" t="s">
        <v>7004</v>
      </c>
      <c r="D1921" s="6" t="s">
        <v>5280</v>
      </c>
    </row>
    <row r="1922" spans="1:4" x14ac:dyDescent="0.3">
      <c r="A1922" s="6" t="s">
        <v>3833</v>
      </c>
      <c r="B1922" s="7">
        <v>44127</v>
      </c>
      <c r="C1922" s="6" t="s">
        <v>7003</v>
      </c>
      <c r="D1922" s="6" t="s">
        <v>5280</v>
      </c>
    </row>
    <row r="1923" spans="1:4" x14ac:dyDescent="0.3">
      <c r="A1923" s="6" t="s">
        <v>3834</v>
      </c>
      <c r="B1923" s="7">
        <v>41609</v>
      </c>
      <c r="C1923" s="6" t="s">
        <v>7002</v>
      </c>
      <c r="D1923" s="6" t="s">
        <v>5280</v>
      </c>
    </row>
    <row r="1924" spans="1:4" x14ac:dyDescent="0.3">
      <c r="A1924" s="6" t="s">
        <v>3835</v>
      </c>
      <c r="B1924" s="7">
        <v>43040</v>
      </c>
      <c r="C1924" s="6" t="s">
        <v>7001</v>
      </c>
      <c r="D1924" s="6" t="s">
        <v>5280</v>
      </c>
    </row>
    <row r="1925" spans="1:4" x14ac:dyDescent="0.3">
      <c r="A1925" s="6" t="s">
        <v>3836</v>
      </c>
      <c r="B1925" s="7">
        <v>43068</v>
      </c>
      <c r="C1925" s="6" t="s">
        <v>7000</v>
      </c>
      <c r="D1925" s="6" t="s">
        <v>5280</v>
      </c>
    </row>
    <row r="1926" spans="1:4" x14ac:dyDescent="0.3">
      <c r="A1926" s="6" t="s">
        <v>3837</v>
      </c>
      <c r="B1926" s="7">
        <v>41699</v>
      </c>
      <c r="C1926" s="6" t="s">
        <v>6999</v>
      </c>
      <c r="D1926" s="6" t="s">
        <v>5280</v>
      </c>
    </row>
    <row r="1927" spans="1:4" x14ac:dyDescent="0.3">
      <c r="A1927" s="6" t="s">
        <v>3838</v>
      </c>
      <c r="B1927" s="7">
        <v>41699</v>
      </c>
      <c r="C1927" s="6" t="s">
        <v>6998</v>
      </c>
      <c r="D1927" s="6" t="s">
        <v>5280</v>
      </c>
    </row>
    <row r="1928" spans="1:4" x14ac:dyDescent="0.3">
      <c r="A1928" s="6" t="s">
        <v>3839</v>
      </c>
      <c r="B1928" s="7">
        <v>41699</v>
      </c>
      <c r="C1928" s="6" t="s">
        <v>6997</v>
      </c>
      <c r="D1928" s="6" t="s">
        <v>5280</v>
      </c>
    </row>
    <row r="1929" spans="1:4" x14ac:dyDescent="0.3">
      <c r="A1929" s="6" t="s">
        <v>3840</v>
      </c>
      <c r="B1929" s="7">
        <v>41726</v>
      </c>
      <c r="C1929" s="6" t="s">
        <v>6996</v>
      </c>
      <c r="D1929" s="6" t="s">
        <v>5280</v>
      </c>
    </row>
    <row r="1930" spans="1:4" x14ac:dyDescent="0.3">
      <c r="A1930" s="6" t="s">
        <v>3841</v>
      </c>
      <c r="B1930" s="7">
        <v>43812</v>
      </c>
      <c r="C1930" s="6" t="s">
        <v>6995</v>
      </c>
      <c r="D1930" s="6" t="s">
        <v>5280</v>
      </c>
    </row>
    <row r="1931" spans="1:4" x14ac:dyDescent="0.3">
      <c r="A1931" s="6" t="s">
        <v>3842</v>
      </c>
      <c r="B1931" s="7">
        <v>44176</v>
      </c>
      <c r="C1931" s="6" t="s">
        <v>6994</v>
      </c>
      <c r="D1931" s="6" t="s">
        <v>5280</v>
      </c>
    </row>
    <row r="1932" spans="1:4" x14ac:dyDescent="0.3">
      <c r="A1932" s="6" t="s">
        <v>3843</v>
      </c>
      <c r="B1932" s="7">
        <v>42036</v>
      </c>
      <c r="C1932" s="6" t="s">
        <v>6993</v>
      </c>
      <c r="D1932" s="6" t="s">
        <v>5280</v>
      </c>
    </row>
    <row r="1933" spans="1:4" x14ac:dyDescent="0.3">
      <c r="A1933" s="6" t="s">
        <v>3844</v>
      </c>
      <c r="B1933" s="7">
        <v>42036</v>
      </c>
      <c r="C1933" s="6" t="s">
        <v>6992</v>
      </c>
      <c r="D1933" s="6" t="s">
        <v>5280</v>
      </c>
    </row>
    <row r="1934" spans="1:4" x14ac:dyDescent="0.3">
      <c r="A1934" s="6" t="s">
        <v>3845</v>
      </c>
      <c r="B1934" s="7">
        <v>42036</v>
      </c>
      <c r="C1934" s="6" t="s">
        <v>6991</v>
      </c>
      <c r="D1934" s="6" t="s">
        <v>5280</v>
      </c>
    </row>
    <row r="1935" spans="1:4" x14ac:dyDescent="0.3">
      <c r="A1935" s="6" t="s">
        <v>3846</v>
      </c>
      <c r="B1935" s="7">
        <v>42095</v>
      </c>
      <c r="C1935" s="6" t="s">
        <v>6990</v>
      </c>
      <c r="D1935" s="6" t="s">
        <v>5280</v>
      </c>
    </row>
    <row r="1936" spans="1:4" x14ac:dyDescent="0.3">
      <c r="A1936" s="6" t="s">
        <v>3847</v>
      </c>
      <c r="B1936" s="7">
        <v>42095</v>
      </c>
      <c r="C1936" s="6" t="s">
        <v>6989</v>
      </c>
      <c r="D1936" s="6" t="s">
        <v>5280</v>
      </c>
    </row>
    <row r="1937" spans="1:4" x14ac:dyDescent="0.3">
      <c r="A1937" s="6" t="s">
        <v>3848</v>
      </c>
      <c r="B1937" s="7">
        <v>42095</v>
      </c>
      <c r="C1937" s="6" t="s">
        <v>6988</v>
      </c>
      <c r="D1937" s="6" t="s">
        <v>5280</v>
      </c>
    </row>
    <row r="1938" spans="1:4" x14ac:dyDescent="0.3">
      <c r="A1938" s="6" t="s">
        <v>3849</v>
      </c>
      <c r="B1938" s="7">
        <v>42248</v>
      </c>
      <c r="C1938" s="6" t="s">
        <v>6987</v>
      </c>
      <c r="D1938" s="6" t="s">
        <v>5280</v>
      </c>
    </row>
    <row r="1939" spans="1:4" x14ac:dyDescent="0.3">
      <c r="A1939" s="6" t="s">
        <v>3850</v>
      </c>
      <c r="B1939" s="7">
        <v>42248</v>
      </c>
      <c r="C1939" s="6" t="s">
        <v>6986</v>
      </c>
      <c r="D1939" s="6" t="s">
        <v>5280</v>
      </c>
    </row>
    <row r="1940" spans="1:4" x14ac:dyDescent="0.3">
      <c r="A1940" s="6" t="s">
        <v>3851</v>
      </c>
      <c r="B1940" s="7">
        <v>45030</v>
      </c>
      <c r="C1940" s="6" t="s">
        <v>6985</v>
      </c>
      <c r="D1940" s="6" t="s">
        <v>5280</v>
      </c>
    </row>
    <row r="1941" spans="1:4" x14ac:dyDescent="0.3">
      <c r="A1941" s="6" t="s">
        <v>3852</v>
      </c>
      <c r="B1941" s="7">
        <v>42278</v>
      </c>
      <c r="C1941" s="6" t="s">
        <v>6984</v>
      </c>
      <c r="D1941" s="6" t="s">
        <v>5280</v>
      </c>
    </row>
    <row r="1942" spans="1:4" x14ac:dyDescent="0.3">
      <c r="A1942" s="6" t="s">
        <v>3853</v>
      </c>
      <c r="B1942" s="7">
        <v>42278</v>
      </c>
      <c r="C1942" s="6" t="s">
        <v>6983</v>
      </c>
      <c r="D1942" s="6" t="s">
        <v>5280</v>
      </c>
    </row>
    <row r="1943" spans="1:4" x14ac:dyDescent="0.3">
      <c r="A1943" s="6" t="s">
        <v>3854</v>
      </c>
      <c r="B1943" s="7">
        <v>42339</v>
      </c>
      <c r="C1943" s="6" t="s">
        <v>6982</v>
      </c>
      <c r="D1943" s="6" t="s">
        <v>5280</v>
      </c>
    </row>
    <row r="1944" spans="1:4" x14ac:dyDescent="0.3">
      <c r="A1944" s="6" t="s">
        <v>3855</v>
      </c>
      <c r="B1944" s="7">
        <v>42339</v>
      </c>
      <c r="C1944" s="6" t="s">
        <v>6981</v>
      </c>
      <c r="D1944" s="6" t="s">
        <v>5280</v>
      </c>
    </row>
    <row r="1945" spans="1:4" x14ac:dyDescent="0.3">
      <c r="A1945" s="6" t="s">
        <v>3856</v>
      </c>
      <c r="B1945" s="7">
        <v>42339</v>
      </c>
      <c r="C1945" s="6" t="s">
        <v>6980</v>
      </c>
      <c r="D1945" s="6" t="s">
        <v>5280</v>
      </c>
    </row>
    <row r="1946" spans="1:4" x14ac:dyDescent="0.3">
      <c r="A1946" s="6" t="s">
        <v>3857</v>
      </c>
      <c r="B1946" s="7">
        <v>42339</v>
      </c>
      <c r="C1946" s="6" t="s">
        <v>6979</v>
      </c>
      <c r="D1946" s="6" t="s">
        <v>5280</v>
      </c>
    </row>
    <row r="1947" spans="1:4" x14ac:dyDescent="0.3">
      <c r="A1947" s="6" t="s">
        <v>3858</v>
      </c>
      <c r="B1947" s="7">
        <v>42339</v>
      </c>
      <c r="C1947" s="6" t="s">
        <v>6978</v>
      </c>
      <c r="D1947" s="6" t="s">
        <v>5280</v>
      </c>
    </row>
    <row r="1948" spans="1:4" x14ac:dyDescent="0.3">
      <c r="A1948" s="6" t="s">
        <v>3859</v>
      </c>
      <c r="B1948" s="7">
        <v>42339</v>
      </c>
      <c r="C1948" s="6" t="s">
        <v>6977</v>
      </c>
      <c r="D1948" s="6" t="s">
        <v>5280</v>
      </c>
    </row>
    <row r="1949" spans="1:4" x14ac:dyDescent="0.3">
      <c r="A1949" s="6" t="s">
        <v>3860</v>
      </c>
      <c r="B1949" s="7">
        <v>42339</v>
      </c>
      <c r="C1949" s="6" t="s">
        <v>6976</v>
      </c>
      <c r="D1949" s="6" t="s">
        <v>5280</v>
      </c>
    </row>
    <row r="1950" spans="1:4" x14ac:dyDescent="0.3">
      <c r="A1950" s="6" t="s">
        <v>3861</v>
      </c>
      <c r="B1950" s="7">
        <v>43313</v>
      </c>
      <c r="C1950" s="6" t="s">
        <v>6975</v>
      </c>
      <c r="D1950" s="6" t="s">
        <v>5280</v>
      </c>
    </row>
    <row r="1951" spans="1:4" x14ac:dyDescent="0.3">
      <c r="A1951" s="6" t="s">
        <v>3862</v>
      </c>
      <c r="B1951" s="7">
        <v>42370</v>
      </c>
      <c r="C1951" s="6" t="s">
        <v>6974</v>
      </c>
      <c r="D1951" s="6" t="s">
        <v>5280</v>
      </c>
    </row>
    <row r="1952" spans="1:4" x14ac:dyDescent="0.3">
      <c r="A1952" s="6" t="s">
        <v>3863</v>
      </c>
      <c r="B1952" s="7">
        <v>42401</v>
      </c>
      <c r="C1952" s="6" t="s">
        <v>6973</v>
      </c>
      <c r="D1952" s="6" t="s">
        <v>5280</v>
      </c>
    </row>
    <row r="1953" spans="1:4" x14ac:dyDescent="0.3">
      <c r="A1953" s="6" t="s">
        <v>3864</v>
      </c>
      <c r="B1953" s="7">
        <v>42401</v>
      </c>
      <c r="C1953" s="6" t="s">
        <v>6972</v>
      </c>
      <c r="D1953" s="6" t="s">
        <v>5280</v>
      </c>
    </row>
    <row r="1954" spans="1:4" x14ac:dyDescent="0.3">
      <c r="A1954" s="6" t="s">
        <v>3865</v>
      </c>
      <c r="B1954" s="7">
        <v>42401</v>
      </c>
      <c r="C1954" s="6" t="s">
        <v>6971</v>
      </c>
      <c r="D1954" s="6" t="s">
        <v>5280</v>
      </c>
    </row>
    <row r="1955" spans="1:4" x14ac:dyDescent="0.3">
      <c r="A1955" s="6" t="s">
        <v>3866</v>
      </c>
      <c r="B1955" s="7">
        <v>42430</v>
      </c>
      <c r="C1955" s="6" t="s">
        <v>6970</v>
      </c>
      <c r="D1955" s="6" t="s">
        <v>5280</v>
      </c>
    </row>
    <row r="1956" spans="1:4" x14ac:dyDescent="0.3">
      <c r="A1956" s="6" t="s">
        <v>3867</v>
      </c>
      <c r="B1956" s="7">
        <v>42461</v>
      </c>
      <c r="C1956" s="6" t="s">
        <v>6969</v>
      </c>
      <c r="D1956" s="6" t="s">
        <v>5280</v>
      </c>
    </row>
    <row r="1957" spans="1:4" x14ac:dyDescent="0.3">
      <c r="A1957" s="6" t="s">
        <v>3868</v>
      </c>
      <c r="B1957" s="7">
        <v>42632</v>
      </c>
      <c r="C1957" s="6" t="s">
        <v>6968</v>
      </c>
      <c r="D1957" s="6" t="s">
        <v>5280</v>
      </c>
    </row>
    <row r="1958" spans="1:4" x14ac:dyDescent="0.3">
      <c r="A1958" s="6" t="s">
        <v>3869</v>
      </c>
      <c r="B1958" s="7">
        <v>42632</v>
      </c>
      <c r="C1958" s="6" t="s">
        <v>6967</v>
      </c>
      <c r="D1958" s="6" t="s">
        <v>5280</v>
      </c>
    </row>
    <row r="1959" spans="1:4" x14ac:dyDescent="0.3">
      <c r="A1959" s="6" t="s">
        <v>3870</v>
      </c>
      <c r="B1959" s="7">
        <v>42632</v>
      </c>
      <c r="C1959" s="6" t="s">
        <v>6966</v>
      </c>
      <c r="D1959" s="6" t="s">
        <v>5280</v>
      </c>
    </row>
    <row r="1960" spans="1:4" x14ac:dyDescent="0.3">
      <c r="A1960" s="6" t="s">
        <v>3871</v>
      </c>
      <c r="B1960" s="7">
        <v>42639</v>
      </c>
      <c r="C1960" s="6" t="s">
        <v>6965</v>
      </c>
      <c r="D1960" s="6" t="s">
        <v>5280</v>
      </c>
    </row>
    <row r="1961" spans="1:4" x14ac:dyDescent="0.3">
      <c r="A1961" s="6" t="s">
        <v>3872</v>
      </c>
      <c r="B1961" s="7">
        <v>42639</v>
      </c>
      <c r="C1961" s="6" t="s">
        <v>6964</v>
      </c>
      <c r="D1961" s="6" t="s">
        <v>5280</v>
      </c>
    </row>
    <row r="1962" spans="1:4" x14ac:dyDescent="0.3">
      <c r="A1962" s="6" t="s">
        <v>3873</v>
      </c>
      <c r="B1962" s="7">
        <v>42639</v>
      </c>
      <c r="C1962" s="6" t="s">
        <v>6963</v>
      </c>
      <c r="D1962" s="6" t="s">
        <v>5280</v>
      </c>
    </row>
    <row r="1963" spans="1:4" x14ac:dyDescent="0.3">
      <c r="A1963" s="6" t="s">
        <v>3874</v>
      </c>
      <c r="B1963" s="7">
        <v>42639</v>
      </c>
      <c r="C1963" s="6" t="s">
        <v>6962</v>
      </c>
      <c r="D1963" s="6" t="s">
        <v>5280</v>
      </c>
    </row>
    <row r="1964" spans="1:4" x14ac:dyDescent="0.3">
      <c r="A1964" s="6" t="s">
        <v>3875</v>
      </c>
      <c r="B1964" s="7">
        <v>42644</v>
      </c>
      <c r="C1964" s="6" t="s">
        <v>6961</v>
      </c>
      <c r="D1964" s="6" t="s">
        <v>5280</v>
      </c>
    </row>
    <row r="1965" spans="1:4" x14ac:dyDescent="0.3">
      <c r="A1965" s="6" t="s">
        <v>3876</v>
      </c>
      <c r="B1965" s="7">
        <v>42644</v>
      </c>
      <c r="C1965" s="6" t="s">
        <v>6960</v>
      </c>
      <c r="D1965" s="6" t="s">
        <v>5280</v>
      </c>
    </row>
    <row r="1966" spans="1:4" x14ac:dyDescent="0.3">
      <c r="A1966" s="6" t="s">
        <v>3877</v>
      </c>
      <c r="B1966" s="7">
        <v>42644</v>
      </c>
      <c r="C1966" s="6" t="s">
        <v>6959</v>
      </c>
      <c r="D1966" s="6" t="s">
        <v>5280</v>
      </c>
    </row>
    <row r="1967" spans="1:4" x14ac:dyDescent="0.3">
      <c r="A1967" s="6" t="s">
        <v>3878</v>
      </c>
      <c r="B1967" s="7">
        <v>42979</v>
      </c>
      <c r="C1967" s="6" t="s">
        <v>6958</v>
      </c>
      <c r="D1967" s="6" t="s">
        <v>5280</v>
      </c>
    </row>
    <row r="1968" spans="1:4" x14ac:dyDescent="0.3">
      <c r="A1968" s="6" t="s">
        <v>3879</v>
      </c>
      <c r="B1968" s="7">
        <v>43160</v>
      </c>
      <c r="C1968" s="6" t="s">
        <v>6957</v>
      </c>
      <c r="D1968" s="6" t="s">
        <v>5280</v>
      </c>
    </row>
    <row r="1969" spans="1:4" x14ac:dyDescent="0.3">
      <c r="A1969" s="6" t="s">
        <v>3880</v>
      </c>
      <c r="B1969" s="7">
        <v>42647</v>
      </c>
      <c r="C1969" s="6" t="s">
        <v>6956</v>
      </c>
      <c r="D1969" s="6" t="s">
        <v>5280</v>
      </c>
    </row>
    <row r="1970" spans="1:4" x14ac:dyDescent="0.3">
      <c r="A1970" s="6" t="s">
        <v>3881</v>
      </c>
      <c r="B1970" s="7">
        <v>42644</v>
      </c>
      <c r="C1970" s="6" t="s">
        <v>6955</v>
      </c>
      <c r="D1970" s="6" t="s">
        <v>5280</v>
      </c>
    </row>
    <row r="1971" spans="1:4" x14ac:dyDescent="0.3">
      <c r="A1971" s="6" t="s">
        <v>3882</v>
      </c>
      <c r="B1971" s="7">
        <v>42644</v>
      </c>
      <c r="C1971" s="6" t="s">
        <v>6954</v>
      </c>
      <c r="D1971" s="6" t="s">
        <v>5280</v>
      </c>
    </row>
    <row r="1972" spans="1:4" x14ac:dyDescent="0.3">
      <c r="A1972" s="6" t="s">
        <v>3883</v>
      </c>
      <c r="B1972" s="7">
        <v>42675</v>
      </c>
      <c r="C1972" s="6" t="s">
        <v>6953</v>
      </c>
      <c r="D1972" s="6" t="s">
        <v>5280</v>
      </c>
    </row>
    <row r="1973" spans="1:4" x14ac:dyDescent="0.3">
      <c r="A1973" s="6" t="s">
        <v>3884</v>
      </c>
      <c r="B1973" s="7">
        <v>42705</v>
      </c>
      <c r="C1973" s="6" t="s">
        <v>6952</v>
      </c>
      <c r="D1973" s="6" t="s">
        <v>5280</v>
      </c>
    </row>
    <row r="1974" spans="1:4" x14ac:dyDescent="0.3">
      <c r="A1974" s="6" t="s">
        <v>3885</v>
      </c>
      <c r="B1974" s="7">
        <v>43344</v>
      </c>
      <c r="C1974" s="6" t="s">
        <v>6951</v>
      </c>
      <c r="D1974" s="6" t="s">
        <v>5280</v>
      </c>
    </row>
    <row r="1975" spans="1:4" x14ac:dyDescent="0.3">
      <c r="A1975" s="6" t="s">
        <v>3886</v>
      </c>
      <c r="B1975" s="7">
        <v>42767</v>
      </c>
      <c r="C1975" s="6" t="s">
        <v>6950</v>
      </c>
      <c r="D1975" s="6" t="s">
        <v>5280</v>
      </c>
    </row>
    <row r="1976" spans="1:4" x14ac:dyDescent="0.3">
      <c r="A1976" s="6" t="s">
        <v>3887</v>
      </c>
      <c r="B1976" s="7">
        <v>42767</v>
      </c>
      <c r="C1976" s="6" t="s">
        <v>6949</v>
      </c>
      <c r="D1976" s="6" t="s">
        <v>5280</v>
      </c>
    </row>
    <row r="1977" spans="1:4" x14ac:dyDescent="0.3">
      <c r="A1977" s="6" t="s">
        <v>3888</v>
      </c>
      <c r="B1977" s="7">
        <v>42552</v>
      </c>
      <c r="C1977" s="6" t="s">
        <v>6948</v>
      </c>
      <c r="D1977" s="6" t="s">
        <v>5280</v>
      </c>
    </row>
    <row r="1978" spans="1:4" x14ac:dyDescent="0.3">
      <c r="A1978" s="6" t="s">
        <v>3889</v>
      </c>
      <c r="B1978" s="7">
        <v>42552</v>
      </c>
      <c r="C1978" s="6" t="s">
        <v>6947</v>
      </c>
      <c r="D1978" s="6" t="s">
        <v>5280</v>
      </c>
    </row>
    <row r="1979" spans="1:4" x14ac:dyDescent="0.3">
      <c r="A1979" s="6" t="s">
        <v>3890</v>
      </c>
      <c r="B1979" s="7">
        <v>42979</v>
      </c>
      <c r="C1979" s="6" t="s">
        <v>6946</v>
      </c>
      <c r="D1979" s="6" t="s">
        <v>5280</v>
      </c>
    </row>
    <row r="1980" spans="1:4" x14ac:dyDescent="0.3">
      <c r="A1980" s="6" t="s">
        <v>3891</v>
      </c>
      <c r="B1980" s="7">
        <v>42979</v>
      </c>
      <c r="C1980" s="6" t="s">
        <v>6945</v>
      </c>
      <c r="D1980" s="6" t="s">
        <v>5280</v>
      </c>
    </row>
    <row r="1981" spans="1:4" x14ac:dyDescent="0.3">
      <c r="A1981" s="6" t="s">
        <v>3892</v>
      </c>
      <c r="B1981" s="7">
        <v>42979</v>
      </c>
      <c r="C1981" s="6" t="s">
        <v>6944</v>
      </c>
      <c r="D1981" s="6" t="s">
        <v>5280</v>
      </c>
    </row>
    <row r="1982" spans="1:4" x14ac:dyDescent="0.3">
      <c r="A1982" s="6" t="s">
        <v>3893</v>
      </c>
      <c r="B1982" s="7">
        <v>42979</v>
      </c>
      <c r="C1982" s="6" t="s">
        <v>6943</v>
      </c>
      <c r="D1982" s="6" t="s">
        <v>5280</v>
      </c>
    </row>
    <row r="1983" spans="1:4" x14ac:dyDescent="0.3">
      <c r="A1983" s="6" t="s">
        <v>3894</v>
      </c>
      <c r="B1983" s="7">
        <v>43009</v>
      </c>
      <c r="C1983" s="6" t="s">
        <v>6942</v>
      </c>
      <c r="D1983" s="6" t="s">
        <v>5280</v>
      </c>
    </row>
    <row r="1984" spans="1:4" x14ac:dyDescent="0.3">
      <c r="A1984" s="6" t="s">
        <v>3895</v>
      </c>
      <c r="B1984" s="7">
        <v>43040</v>
      </c>
      <c r="C1984" s="6" t="s">
        <v>6941</v>
      </c>
      <c r="D1984" s="6" t="s">
        <v>5280</v>
      </c>
    </row>
    <row r="1985" spans="1:4" x14ac:dyDescent="0.3">
      <c r="A1985" s="6" t="s">
        <v>3896</v>
      </c>
      <c r="B1985" s="7">
        <v>43040</v>
      </c>
      <c r="C1985" s="6" t="s">
        <v>6940</v>
      </c>
      <c r="D1985" s="6" t="s">
        <v>5280</v>
      </c>
    </row>
    <row r="1986" spans="1:4" x14ac:dyDescent="0.3">
      <c r="A1986" s="6" t="s">
        <v>3897</v>
      </c>
      <c r="B1986" s="7">
        <v>43040</v>
      </c>
      <c r="C1986" s="6" t="s">
        <v>6939</v>
      </c>
      <c r="D1986" s="6" t="s">
        <v>5280</v>
      </c>
    </row>
    <row r="1987" spans="1:4" x14ac:dyDescent="0.3">
      <c r="A1987" s="6" t="s">
        <v>3898</v>
      </c>
      <c r="B1987" s="7">
        <v>43040</v>
      </c>
      <c r="C1987" s="6" t="s">
        <v>6938</v>
      </c>
      <c r="D1987" s="6" t="s">
        <v>5280</v>
      </c>
    </row>
    <row r="1988" spans="1:4" x14ac:dyDescent="0.3">
      <c r="A1988" s="6" t="s">
        <v>3899</v>
      </c>
      <c r="B1988" s="7">
        <v>43040</v>
      </c>
      <c r="C1988" s="6" t="s">
        <v>6937</v>
      </c>
      <c r="D1988" s="6" t="s">
        <v>5280</v>
      </c>
    </row>
    <row r="1989" spans="1:4" x14ac:dyDescent="0.3">
      <c r="A1989" s="6" t="s">
        <v>3900</v>
      </c>
      <c r="B1989" s="7">
        <v>43040</v>
      </c>
      <c r="C1989" s="6" t="s">
        <v>6936</v>
      </c>
      <c r="D1989" s="6" t="s">
        <v>5280</v>
      </c>
    </row>
    <row r="1990" spans="1:4" x14ac:dyDescent="0.3">
      <c r="A1990" s="6" t="s">
        <v>3901</v>
      </c>
      <c r="B1990" s="7">
        <v>43070</v>
      </c>
      <c r="C1990" s="6" t="s">
        <v>6935</v>
      </c>
      <c r="D1990" s="6" t="s">
        <v>5280</v>
      </c>
    </row>
    <row r="1991" spans="1:4" x14ac:dyDescent="0.3">
      <c r="A1991" s="6" t="s">
        <v>3902</v>
      </c>
      <c r="B1991" s="7">
        <v>43101</v>
      </c>
      <c r="C1991" s="6" t="s">
        <v>6934</v>
      </c>
      <c r="D1991" s="6" t="s">
        <v>5280</v>
      </c>
    </row>
    <row r="1992" spans="1:4" x14ac:dyDescent="0.3">
      <c r="A1992" s="6" t="s">
        <v>3903</v>
      </c>
      <c r="B1992" s="7">
        <v>43132</v>
      </c>
      <c r="C1992" s="6" t="s">
        <v>6933</v>
      </c>
      <c r="D1992" s="6" t="s">
        <v>5280</v>
      </c>
    </row>
    <row r="1993" spans="1:4" x14ac:dyDescent="0.3">
      <c r="A1993" s="6" t="s">
        <v>3904</v>
      </c>
      <c r="B1993" s="7">
        <v>43132</v>
      </c>
      <c r="C1993" s="6" t="s">
        <v>6932</v>
      </c>
      <c r="D1993" s="6" t="s">
        <v>5280</v>
      </c>
    </row>
    <row r="1994" spans="1:4" x14ac:dyDescent="0.3">
      <c r="A1994" s="6" t="s">
        <v>3905</v>
      </c>
      <c r="B1994" s="7">
        <v>43132</v>
      </c>
      <c r="C1994" s="6" t="s">
        <v>6931</v>
      </c>
      <c r="D1994" s="6" t="s">
        <v>5280</v>
      </c>
    </row>
    <row r="1995" spans="1:4" x14ac:dyDescent="0.3">
      <c r="A1995" s="6" t="s">
        <v>3906</v>
      </c>
      <c r="B1995" s="7">
        <v>43132</v>
      </c>
      <c r="C1995" s="6" t="s">
        <v>6930</v>
      </c>
      <c r="D1995" s="6" t="s">
        <v>5280</v>
      </c>
    </row>
    <row r="1996" spans="1:4" x14ac:dyDescent="0.3">
      <c r="A1996" s="6" t="s">
        <v>3907</v>
      </c>
      <c r="B1996" s="7">
        <v>43132</v>
      </c>
      <c r="C1996" s="6" t="s">
        <v>6929</v>
      </c>
      <c r="D1996" s="6" t="s">
        <v>5280</v>
      </c>
    </row>
    <row r="1997" spans="1:4" x14ac:dyDescent="0.3">
      <c r="A1997" s="6" t="s">
        <v>3908</v>
      </c>
      <c r="B1997" s="7">
        <v>43160</v>
      </c>
      <c r="C1997" s="6" t="s">
        <v>6928</v>
      </c>
      <c r="D1997" s="6" t="s">
        <v>5280</v>
      </c>
    </row>
    <row r="1998" spans="1:4" x14ac:dyDescent="0.3">
      <c r="A1998" s="6" t="s">
        <v>3909</v>
      </c>
      <c r="B1998" s="7">
        <v>43160</v>
      </c>
      <c r="C1998" s="6" t="s">
        <v>6927</v>
      </c>
      <c r="D1998" s="6" t="s">
        <v>5280</v>
      </c>
    </row>
    <row r="1999" spans="1:4" x14ac:dyDescent="0.3">
      <c r="A1999" s="6" t="s">
        <v>3910</v>
      </c>
      <c r="B1999" s="7">
        <v>43160</v>
      </c>
      <c r="C1999" s="6" t="s">
        <v>6926</v>
      </c>
      <c r="D1999" s="6" t="s">
        <v>5280</v>
      </c>
    </row>
    <row r="2000" spans="1:4" x14ac:dyDescent="0.3">
      <c r="A2000" s="6" t="s">
        <v>3911</v>
      </c>
      <c r="B2000" s="7">
        <v>43160</v>
      </c>
      <c r="C2000" s="6" t="s">
        <v>6925</v>
      </c>
      <c r="D2000" s="6" t="s">
        <v>5280</v>
      </c>
    </row>
    <row r="2001" spans="1:4" x14ac:dyDescent="0.3">
      <c r="A2001" s="6" t="s">
        <v>3912</v>
      </c>
      <c r="B2001" s="7">
        <v>43160</v>
      </c>
      <c r="C2001" s="6" t="s">
        <v>6924</v>
      </c>
      <c r="D2001" s="6" t="s">
        <v>5280</v>
      </c>
    </row>
    <row r="2002" spans="1:4" x14ac:dyDescent="0.3">
      <c r="A2002" s="6" t="s">
        <v>3913</v>
      </c>
      <c r="B2002" s="7">
        <v>43160</v>
      </c>
      <c r="C2002" s="6" t="s">
        <v>6923</v>
      </c>
      <c r="D2002" s="6" t="s">
        <v>5280</v>
      </c>
    </row>
    <row r="2003" spans="1:4" x14ac:dyDescent="0.3">
      <c r="A2003" s="6" t="s">
        <v>3914</v>
      </c>
      <c r="B2003" s="7">
        <v>43313</v>
      </c>
      <c r="C2003" s="6" t="s">
        <v>6922</v>
      </c>
      <c r="D2003" s="6" t="s">
        <v>5280</v>
      </c>
    </row>
    <row r="2004" spans="1:4" x14ac:dyDescent="0.3">
      <c r="A2004" s="6" t="s">
        <v>3915</v>
      </c>
      <c r="B2004" s="7">
        <v>43313</v>
      </c>
      <c r="C2004" s="6" t="s">
        <v>6921</v>
      </c>
      <c r="D2004" s="6" t="s">
        <v>5280</v>
      </c>
    </row>
    <row r="2005" spans="1:4" x14ac:dyDescent="0.3">
      <c r="A2005" s="6" t="s">
        <v>3916</v>
      </c>
      <c r="B2005" s="7">
        <v>43344</v>
      </c>
      <c r="C2005" s="6" t="s">
        <v>6920</v>
      </c>
      <c r="D2005" s="6" t="s">
        <v>5280</v>
      </c>
    </row>
    <row r="2006" spans="1:4" x14ac:dyDescent="0.3">
      <c r="A2006" s="6" t="s">
        <v>3917</v>
      </c>
      <c r="B2006" s="7">
        <v>43344</v>
      </c>
      <c r="C2006" s="6" t="s">
        <v>6919</v>
      </c>
      <c r="D2006" s="6" t="s">
        <v>5280</v>
      </c>
    </row>
    <row r="2007" spans="1:4" x14ac:dyDescent="0.3">
      <c r="A2007" s="6" t="s">
        <v>3918</v>
      </c>
      <c r="B2007" s="7">
        <v>43344</v>
      </c>
      <c r="C2007" s="6" t="s">
        <v>6918</v>
      </c>
      <c r="D2007" s="6" t="s">
        <v>5280</v>
      </c>
    </row>
    <row r="2008" spans="1:4" x14ac:dyDescent="0.3">
      <c r="A2008" s="6" t="s">
        <v>3919</v>
      </c>
      <c r="B2008" s="7">
        <v>43344</v>
      </c>
      <c r="C2008" s="6" t="s">
        <v>6917</v>
      </c>
      <c r="D2008" s="6" t="s">
        <v>5280</v>
      </c>
    </row>
    <row r="2009" spans="1:4" x14ac:dyDescent="0.3">
      <c r="A2009" s="6" t="s">
        <v>3920</v>
      </c>
      <c r="B2009" s="7">
        <v>43344</v>
      </c>
      <c r="C2009" s="6" t="s">
        <v>6916</v>
      </c>
      <c r="D2009" s="6" t="s">
        <v>5280</v>
      </c>
    </row>
    <row r="2010" spans="1:4" x14ac:dyDescent="0.3">
      <c r="A2010" s="6" t="s">
        <v>3921</v>
      </c>
      <c r="B2010" s="7">
        <v>43344</v>
      </c>
      <c r="C2010" s="6" t="s">
        <v>6915</v>
      </c>
      <c r="D2010" s="6" t="s">
        <v>5280</v>
      </c>
    </row>
    <row r="2011" spans="1:4" x14ac:dyDescent="0.3">
      <c r="A2011" s="6" t="s">
        <v>3922</v>
      </c>
      <c r="B2011" s="7">
        <v>43344</v>
      </c>
      <c r="C2011" s="6" t="s">
        <v>6914</v>
      </c>
      <c r="D2011" s="6" t="s">
        <v>5280</v>
      </c>
    </row>
    <row r="2012" spans="1:4" x14ac:dyDescent="0.3">
      <c r="A2012" s="6" t="s">
        <v>3923</v>
      </c>
      <c r="B2012" s="7">
        <v>43344</v>
      </c>
      <c r="C2012" s="6" t="s">
        <v>6913</v>
      </c>
      <c r="D2012" s="6" t="s">
        <v>5280</v>
      </c>
    </row>
    <row r="2013" spans="1:4" x14ac:dyDescent="0.3">
      <c r="A2013" s="6" t="s">
        <v>3924</v>
      </c>
      <c r="B2013" s="7">
        <v>43374</v>
      </c>
      <c r="C2013" s="6" t="s">
        <v>6912</v>
      </c>
      <c r="D2013" s="6" t="s">
        <v>5280</v>
      </c>
    </row>
    <row r="2014" spans="1:4" x14ac:dyDescent="0.3">
      <c r="A2014" s="6" t="s">
        <v>3925</v>
      </c>
      <c r="B2014" s="7">
        <v>43374</v>
      </c>
      <c r="C2014" s="6" t="s">
        <v>6911</v>
      </c>
      <c r="D2014" s="6" t="s">
        <v>5280</v>
      </c>
    </row>
    <row r="2015" spans="1:4" x14ac:dyDescent="0.3">
      <c r="A2015" s="6" t="s">
        <v>3926</v>
      </c>
      <c r="B2015" s="7">
        <v>43374</v>
      </c>
      <c r="C2015" s="6" t="s">
        <v>6910</v>
      </c>
      <c r="D2015" s="6" t="s">
        <v>5280</v>
      </c>
    </row>
    <row r="2016" spans="1:4" x14ac:dyDescent="0.3">
      <c r="A2016" s="6" t="s">
        <v>3927</v>
      </c>
      <c r="B2016" s="7">
        <v>43374</v>
      </c>
      <c r="C2016" s="6" t="s">
        <v>6909</v>
      </c>
      <c r="D2016" s="6" t="s">
        <v>5280</v>
      </c>
    </row>
    <row r="2017" spans="1:4" x14ac:dyDescent="0.3">
      <c r="A2017" s="6" t="s">
        <v>3928</v>
      </c>
      <c r="B2017" s="7">
        <v>43374</v>
      </c>
      <c r="C2017" s="6" t="s">
        <v>6908</v>
      </c>
      <c r="D2017" s="6" t="s">
        <v>5280</v>
      </c>
    </row>
    <row r="2018" spans="1:4" x14ac:dyDescent="0.3">
      <c r="A2018" s="6" t="s">
        <v>3929</v>
      </c>
      <c r="B2018" s="7">
        <v>43374</v>
      </c>
      <c r="C2018" s="6" t="s">
        <v>6907</v>
      </c>
      <c r="D2018" s="6" t="s">
        <v>5280</v>
      </c>
    </row>
    <row r="2019" spans="1:4" x14ac:dyDescent="0.3">
      <c r="A2019" s="6" t="s">
        <v>3930</v>
      </c>
      <c r="B2019" s="7">
        <v>43374</v>
      </c>
      <c r="C2019" s="6" t="s">
        <v>6906</v>
      </c>
      <c r="D2019" s="6" t="s">
        <v>5280</v>
      </c>
    </row>
    <row r="2020" spans="1:4" x14ac:dyDescent="0.3">
      <c r="A2020" s="6" t="s">
        <v>3931</v>
      </c>
      <c r="B2020" s="7">
        <v>43374</v>
      </c>
      <c r="C2020" s="6" t="s">
        <v>6905</v>
      </c>
      <c r="D2020" s="6" t="s">
        <v>5280</v>
      </c>
    </row>
    <row r="2021" spans="1:4" x14ac:dyDescent="0.3">
      <c r="A2021" s="6" t="s">
        <v>3932</v>
      </c>
      <c r="B2021" s="7">
        <v>43374</v>
      </c>
      <c r="C2021" s="6" t="s">
        <v>6904</v>
      </c>
      <c r="D2021" s="6" t="s">
        <v>5280</v>
      </c>
    </row>
    <row r="2022" spans="1:4" x14ac:dyDescent="0.3">
      <c r="A2022" s="6" t="s">
        <v>3933</v>
      </c>
      <c r="B2022" s="7">
        <v>43374</v>
      </c>
      <c r="C2022" s="6" t="s">
        <v>6903</v>
      </c>
      <c r="D2022" s="6" t="s">
        <v>5280</v>
      </c>
    </row>
    <row r="2023" spans="1:4" x14ac:dyDescent="0.3">
      <c r="A2023" s="6" t="s">
        <v>3934</v>
      </c>
      <c r="B2023" s="7">
        <v>43374</v>
      </c>
      <c r="C2023" s="6" t="s">
        <v>6902</v>
      </c>
      <c r="D2023" s="6" t="s">
        <v>5280</v>
      </c>
    </row>
    <row r="2024" spans="1:4" x14ac:dyDescent="0.3">
      <c r="A2024" s="6" t="s">
        <v>3935</v>
      </c>
      <c r="B2024" s="7">
        <v>43435</v>
      </c>
      <c r="C2024" s="6" t="s">
        <v>6901</v>
      </c>
      <c r="D2024" s="6" t="s">
        <v>5280</v>
      </c>
    </row>
    <row r="2025" spans="1:4" x14ac:dyDescent="0.3">
      <c r="A2025" s="6" t="s">
        <v>3936</v>
      </c>
      <c r="B2025" s="7">
        <v>43435</v>
      </c>
      <c r="C2025" s="6" t="s">
        <v>6900</v>
      </c>
      <c r="D2025" s="6" t="s">
        <v>5280</v>
      </c>
    </row>
    <row r="2026" spans="1:4" x14ac:dyDescent="0.3">
      <c r="A2026" s="6" t="s">
        <v>3937</v>
      </c>
      <c r="B2026" s="7">
        <v>43435</v>
      </c>
      <c r="C2026" s="6" t="s">
        <v>6899</v>
      </c>
      <c r="D2026" s="6" t="s">
        <v>5280</v>
      </c>
    </row>
    <row r="2027" spans="1:4" x14ac:dyDescent="0.3">
      <c r="A2027" s="6" t="s">
        <v>3938</v>
      </c>
      <c r="B2027" s="7">
        <v>43435</v>
      </c>
      <c r="C2027" s="6" t="s">
        <v>6898</v>
      </c>
      <c r="D2027" s="6" t="s">
        <v>5280</v>
      </c>
    </row>
    <row r="2028" spans="1:4" x14ac:dyDescent="0.3">
      <c r="A2028" s="6" t="s">
        <v>3939</v>
      </c>
      <c r="B2028" s="7">
        <v>43497</v>
      </c>
      <c r="C2028" s="6" t="s">
        <v>6897</v>
      </c>
      <c r="D2028" s="6" t="s">
        <v>5280</v>
      </c>
    </row>
    <row r="2029" spans="1:4" x14ac:dyDescent="0.3">
      <c r="A2029" s="6" t="s">
        <v>3940</v>
      </c>
      <c r="B2029" s="7">
        <v>43497</v>
      </c>
      <c r="C2029" s="6" t="s">
        <v>6896</v>
      </c>
      <c r="D2029" s="6" t="s">
        <v>5280</v>
      </c>
    </row>
    <row r="2030" spans="1:4" x14ac:dyDescent="0.3">
      <c r="A2030" s="6" t="s">
        <v>3941</v>
      </c>
      <c r="B2030" s="7">
        <v>43497</v>
      </c>
      <c r="C2030" s="6" t="s">
        <v>6895</v>
      </c>
      <c r="D2030" s="6" t="s">
        <v>5280</v>
      </c>
    </row>
    <row r="2031" spans="1:4" x14ac:dyDescent="0.3">
      <c r="A2031" s="6" t="s">
        <v>3942</v>
      </c>
      <c r="B2031" s="7">
        <v>43497</v>
      </c>
      <c r="C2031" s="6" t="s">
        <v>6894</v>
      </c>
      <c r="D2031" s="6" t="s">
        <v>5280</v>
      </c>
    </row>
    <row r="2032" spans="1:4" x14ac:dyDescent="0.3">
      <c r="A2032" s="6" t="s">
        <v>3943</v>
      </c>
      <c r="B2032" s="7">
        <v>43497</v>
      </c>
      <c r="C2032" s="6" t="s">
        <v>6893</v>
      </c>
      <c r="D2032" s="6" t="s">
        <v>5280</v>
      </c>
    </row>
    <row r="2033" spans="1:4" x14ac:dyDescent="0.3">
      <c r="A2033" s="6" t="s">
        <v>3944</v>
      </c>
      <c r="B2033" s="7">
        <v>43497</v>
      </c>
      <c r="C2033" s="6" t="s">
        <v>6892</v>
      </c>
      <c r="D2033" s="6" t="s">
        <v>5280</v>
      </c>
    </row>
    <row r="2034" spans="1:4" x14ac:dyDescent="0.3">
      <c r="A2034" s="6" t="s">
        <v>3945</v>
      </c>
      <c r="B2034" s="7">
        <v>43525</v>
      </c>
      <c r="C2034" s="6" t="s">
        <v>6891</v>
      </c>
      <c r="D2034" s="6" t="s">
        <v>5280</v>
      </c>
    </row>
    <row r="2035" spans="1:4" x14ac:dyDescent="0.3">
      <c r="A2035" s="6" t="s">
        <v>4053</v>
      </c>
      <c r="B2035" s="7">
        <v>43525</v>
      </c>
      <c r="C2035" s="6" t="s">
        <v>6890</v>
      </c>
      <c r="D2035" s="6" t="s">
        <v>5280</v>
      </c>
    </row>
    <row r="2036" spans="1:4" x14ac:dyDescent="0.3">
      <c r="A2036" s="6" t="s">
        <v>3946</v>
      </c>
      <c r="B2036" s="7">
        <v>43525</v>
      </c>
      <c r="C2036" s="6" t="s">
        <v>6889</v>
      </c>
      <c r="D2036" s="6" t="s">
        <v>5280</v>
      </c>
    </row>
    <row r="2037" spans="1:4" x14ac:dyDescent="0.3">
      <c r="A2037" s="6" t="s">
        <v>3947</v>
      </c>
      <c r="B2037" s="7">
        <v>43525</v>
      </c>
      <c r="C2037" s="6" t="s">
        <v>6888</v>
      </c>
      <c r="D2037" s="6" t="s">
        <v>5280</v>
      </c>
    </row>
    <row r="2038" spans="1:4" x14ac:dyDescent="0.3">
      <c r="A2038" s="6" t="s">
        <v>3948</v>
      </c>
      <c r="B2038" s="7">
        <v>43709</v>
      </c>
      <c r="C2038" s="6" t="s">
        <v>6887</v>
      </c>
      <c r="D2038" s="6" t="s">
        <v>5280</v>
      </c>
    </row>
    <row r="2039" spans="1:4" x14ac:dyDescent="0.3">
      <c r="A2039" s="6" t="s">
        <v>3949</v>
      </c>
      <c r="B2039" s="7">
        <v>43709</v>
      </c>
      <c r="C2039" s="6" t="s">
        <v>6886</v>
      </c>
      <c r="D2039" s="6" t="s">
        <v>5280</v>
      </c>
    </row>
    <row r="2040" spans="1:4" x14ac:dyDescent="0.3">
      <c r="A2040" s="6" t="s">
        <v>3950</v>
      </c>
      <c r="B2040" s="7">
        <v>43709</v>
      </c>
      <c r="C2040" s="6" t="s">
        <v>6885</v>
      </c>
      <c r="D2040" s="6" t="s">
        <v>5280</v>
      </c>
    </row>
    <row r="2041" spans="1:4" x14ac:dyDescent="0.3">
      <c r="A2041" s="6" t="s">
        <v>3951</v>
      </c>
      <c r="B2041" s="7">
        <v>43709</v>
      </c>
      <c r="C2041" s="6" t="s">
        <v>6884</v>
      </c>
      <c r="D2041" s="6" t="s">
        <v>5280</v>
      </c>
    </row>
    <row r="2042" spans="1:4" x14ac:dyDescent="0.3">
      <c r="A2042" s="6" t="s">
        <v>3952</v>
      </c>
      <c r="B2042" s="7">
        <v>43746</v>
      </c>
      <c r="C2042" s="6" t="s">
        <v>6883</v>
      </c>
      <c r="D2042" s="6" t="s">
        <v>5280</v>
      </c>
    </row>
    <row r="2043" spans="1:4" x14ac:dyDescent="0.3">
      <c r="A2043" s="6" t="s">
        <v>3953</v>
      </c>
      <c r="B2043" s="7">
        <v>43746</v>
      </c>
      <c r="C2043" s="6" t="s">
        <v>6882</v>
      </c>
      <c r="D2043" s="6" t="s">
        <v>5280</v>
      </c>
    </row>
    <row r="2044" spans="1:4" x14ac:dyDescent="0.3">
      <c r="A2044" s="6" t="s">
        <v>3954</v>
      </c>
      <c r="B2044" s="7">
        <v>43746</v>
      </c>
      <c r="C2044" s="6" t="s">
        <v>6881</v>
      </c>
      <c r="D2044" s="6" t="s">
        <v>5280</v>
      </c>
    </row>
    <row r="2045" spans="1:4" x14ac:dyDescent="0.3">
      <c r="A2045" s="6" t="s">
        <v>3955</v>
      </c>
      <c r="B2045" s="7">
        <v>43746</v>
      </c>
      <c r="C2045" s="6" t="s">
        <v>6880</v>
      </c>
      <c r="D2045" s="6" t="s">
        <v>5280</v>
      </c>
    </row>
    <row r="2046" spans="1:4" x14ac:dyDescent="0.3">
      <c r="A2046" s="6" t="s">
        <v>3956</v>
      </c>
      <c r="B2046" s="7">
        <v>43746</v>
      </c>
      <c r="C2046" s="6" t="s">
        <v>6879</v>
      </c>
      <c r="D2046" s="6" t="s">
        <v>5280</v>
      </c>
    </row>
    <row r="2047" spans="1:4" x14ac:dyDescent="0.3">
      <c r="A2047" s="6" t="s">
        <v>3957</v>
      </c>
      <c r="B2047" s="7">
        <v>43756</v>
      </c>
      <c r="C2047" s="6" t="s">
        <v>6878</v>
      </c>
      <c r="D2047" s="6" t="s">
        <v>5280</v>
      </c>
    </row>
    <row r="2048" spans="1:4" x14ac:dyDescent="0.3">
      <c r="A2048" s="6" t="s">
        <v>3958</v>
      </c>
      <c r="B2048" s="7">
        <v>43756</v>
      </c>
      <c r="C2048" s="6" t="s">
        <v>6877</v>
      </c>
      <c r="D2048" s="6" t="s">
        <v>5280</v>
      </c>
    </row>
    <row r="2049" spans="1:4" x14ac:dyDescent="0.3">
      <c r="A2049" s="6" t="s">
        <v>3959</v>
      </c>
      <c r="B2049" s="7">
        <v>43844</v>
      </c>
      <c r="C2049" s="6" t="s">
        <v>6876</v>
      </c>
      <c r="D2049" s="6" t="s">
        <v>5280</v>
      </c>
    </row>
    <row r="2050" spans="1:4" x14ac:dyDescent="0.3">
      <c r="A2050" s="6" t="s">
        <v>3960</v>
      </c>
      <c r="B2050" s="7">
        <v>43844</v>
      </c>
      <c r="C2050" s="6" t="s">
        <v>6875</v>
      </c>
      <c r="D2050" s="6" t="s">
        <v>5280</v>
      </c>
    </row>
    <row r="2051" spans="1:4" x14ac:dyDescent="0.3">
      <c r="A2051" s="6" t="s">
        <v>3961</v>
      </c>
      <c r="B2051" s="7">
        <v>43844</v>
      </c>
      <c r="C2051" s="6" t="s">
        <v>6874</v>
      </c>
      <c r="D2051" s="6" t="s">
        <v>5280</v>
      </c>
    </row>
    <row r="2052" spans="1:4" x14ac:dyDescent="0.3">
      <c r="A2052" s="6" t="s">
        <v>3962</v>
      </c>
      <c r="B2052" s="7">
        <v>43844</v>
      </c>
      <c r="C2052" s="6" t="s">
        <v>6873</v>
      </c>
      <c r="D2052" s="6" t="s">
        <v>5280</v>
      </c>
    </row>
    <row r="2053" spans="1:4" x14ac:dyDescent="0.3">
      <c r="A2053" s="6" t="s">
        <v>3963</v>
      </c>
      <c r="B2053" s="7">
        <v>43844</v>
      </c>
      <c r="C2053" s="6" t="s">
        <v>6872</v>
      </c>
      <c r="D2053" s="6" t="s">
        <v>5280</v>
      </c>
    </row>
    <row r="2054" spans="1:4" x14ac:dyDescent="0.3">
      <c r="A2054" s="6" t="s">
        <v>3964</v>
      </c>
      <c r="B2054" s="7">
        <v>43844</v>
      </c>
      <c r="C2054" s="6" t="s">
        <v>6871</v>
      </c>
      <c r="D2054" s="6" t="s">
        <v>5280</v>
      </c>
    </row>
    <row r="2055" spans="1:4" x14ac:dyDescent="0.3">
      <c r="A2055" s="6" t="s">
        <v>3965</v>
      </c>
      <c r="B2055" s="7">
        <v>43844</v>
      </c>
      <c r="C2055" s="6" t="s">
        <v>6870</v>
      </c>
      <c r="D2055" s="6" t="s">
        <v>5280</v>
      </c>
    </row>
    <row r="2056" spans="1:4" x14ac:dyDescent="0.3">
      <c r="A2056" s="6" t="s">
        <v>3966</v>
      </c>
      <c r="B2056" s="7">
        <v>43858</v>
      </c>
      <c r="C2056" s="6" t="s">
        <v>6869</v>
      </c>
      <c r="D2056" s="6" t="s">
        <v>5280</v>
      </c>
    </row>
    <row r="2057" spans="1:4" x14ac:dyDescent="0.3">
      <c r="A2057" s="6" t="s">
        <v>3967</v>
      </c>
      <c r="B2057" s="7">
        <v>43858</v>
      </c>
      <c r="C2057" s="6" t="s">
        <v>6868</v>
      </c>
      <c r="D2057" s="6" t="s">
        <v>5280</v>
      </c>
    </row>
    <row r="2058" spans="1:4" x14ac:dyDescent="0.3">
      <c r="A2058" s="6" t="s">
        <v>3968</v>
      </c>
      <c r="B2058" s="7">
        <v>43858</v>
      </c>
      <c r="C2058" s="6" t="s">
        <v>6867</v>
      </c>
      <c r="D2058" s="6" t="s">
        <v>5280</v>
      </c>
    </row>
    <row r="2059" spans="1:4" x14ac:dyDescent="0.3">
      <c r="A2059" s="6" t="s">
        <v>3969</v>
      </c>
      <c r="B2059" s="7">
        <v>43858</v>
      </c>
      <c r="C2059" s="6" t="s">
        <v>6866</v>
      </c>
      <c r="D2059" s="6" t="s">
        <v>5280</v>
      </c>
    </row>
    <row r="2060" spans="1:4" x14ac:dyDescent="0.3">
      <c r="A2060" s="6" t="s">
        <v>3970</v>
      </c>
      <c r="B2060" s="7">
        <v>43858</v>
      </c>
      <c r="C2060" s="6" t="s">
        <v>6865</v>
      </c>
      <c r="D2060" s="6" t="s">
        <v>5280</v>
      </c>
    </row>
    <row r="2061" spans="1:4" x14ac:dyDescent="0.3">
      <c r="A2061" s="6" t="s">
        <v>3971</v>
      </c>
      <c r="B2061" s="7">
        <v>44068</v>
      </c>
      <c r="C2061" s="6" t="s">
        <v>6864</v>
      </c>
      <c r="D2061" s="6" t="s">
        <v>5280</v>
      </c>
    </row>
    <row r="2062" spans="1:4" x14ac:dyDescent="0.3">
      <c r="A2062" s="6" t="s">
        <v>3972</v>
      </c>
      <c r="B2062" s="7">
        <v>44068</v>
      </c>
      <c r="C2062" s="6" t="s">
        <v>6863</v>
      </c>
      <c r="D2062" s="6" t="s">
        <v>5280</v>
      </c>
    </row>
    <row r="2063" spans="1:4" x14ac:dyDescent="0.3">
      <c r="A2063" s="6" t="s">
        <v>3973</v>
      </c>
      <c r="B2063" s="7">
        <v>44068</v>
      </c>
      <c r="C2063" s="6" t="s">
        <v>6862</v>
      </c>
      <c r="D2063" s="6" t="s">
        <v>5280</v>
      </c>
    </row>
    <row r="2064" spans="1:4" x14ac:dyDescent="0.3">
      <c r="A2064" s="6" t="s">
        <v>3974</v>
      </c>
      <c r="B2064" s="7">
        <v>44068</v>
      </c>
      <c r="C2064" s="6" t="s">
        <v>6861</v>
      </c>
      <c r="D2064" s="6" t="s">
        <v>5280</v>
      </c>
    </row>
    <row r="2065" spans="1:4" x14ac:dyDescent="0.3">
      <c r="A2065" s="6" t="s">
        <v>3975</v>
      </c>
      <c r="B2065" s="7">
        <v>44068</v>
      </c>
      <c r="C2065" s="6" t="s">
        <v>6860</v>
      </c>
      <c r="D2065" s="6" t="s">
        <v>5280</v>
      </c>
    </row>
    <row r="2066" spans="1:4" x14ac:dyDescent="0.3">
      <c r="A2066" s="6" t="s">
        <v>3976</v>
      </c>
      <c r="B2066" s="7">
        <v>44068</v>
      </c>
      <c r="C2066" s="6" t="s">
        <v>6859</v>
      </c>
      <c r="D2066" s="6" t="s">
        <v>5280</v>
      </c>
    </row>
    <row r="2067" spans="1:4" x14ac:dyDescent="0.3">
      <c r="A2067" s="6" t="s">
        <v>3977</v>
      </c>
      <c r="B2067" s="7">
        <v>44068</v>
      </c>
      <c r="C2067" s="6" t="s">
        <v>6858</v>
      </c>
      <c r="D2067" s="6" t="s">
        <v>5280</v>
      </c>
    </row>
    <row r="2068" spans="1:4" x14ac:dyDescent="0.3">
      <c r="A2068" s="6" t="s">
        <v>3978</v>
      </c>
      <c r="B2068" s="7">
        <v>44075</v>
      </c>
      <c r="C2068" s="6" t="s">
        <v>6857</v>
      </c>
      <c r="D2068" s="6" t="s">
        <v>5280</v>
      </c>
    </row>
    <row r="2069" spans="1:4" x14ac:dyDescent="0.3">
      <c r="A2069" s="6" t="s">
        <v>3979</v>
      </c>
      <c r="B2069" s="7">
        <v>44075</v>
      </c>
      <c r="C2069" s="6" t="s">
        <v>6856</v>
      </c>
      <c r="D2069" s="6" t="s">
        <v>5280</v>
      </c>
    </row>
    <row r="2070" spans="1:4" x14ac:dyDescent="0.3">
      <c r="A2070" s="6" t="s">
        <v>3980</v>
      </c>
      <c r="B2070" s="7">
        <v>44176</v>
      </c>
      <c r="C2070" s="6" t="s">
        <v>6855</v>
      </c>
      <c r="D2070" s="6" t="s">
        <v>5280</v>
      </c>
    </row>
    <row r="2071" spans="1:4" x14ac:dyDescent="0.3">
      <c r="A2071" s="6" t="s">
        <v>3981</v>
      </c>
      <c r="B2071" s="7">
        <v>44186</v>
      </c>
      <c r="C2071" s="6" t="s">
        <v>6854</v>
      </c>
      <c r="D2071" s="6" t="s">
        <v>5280</v>
      </c>
    </row>
    <row r="2072" spans="1:4" x14ac:dyDescent="0.3">
      <c r="A2072" s="6" t="s">
        <v>3982</v>
      </c>
      <c r="B2072" s="7">
        <v>44378</v>
      </c>
      <c r="C2072" s="6" t="s">
        <v>6853</v>
      </c>
      <c r="D2072" s="6" t="s">
        <v>5280</v>
      </c>
    </row>
    <row r="2073" spans="1:4" x14ac:dyDescent="0.3">
      <c r="A2073" s="6" t="s">
        <v>3983</v>
      </c>
      <c r="B2073" s="7">
        <v>44378</v>
      </c>
      <c r="C2073" s="6" t="s">
        <v>6852</v>
      </c>
      <c r="D2073" s="6" t="s">
        <v>5280</v>
      </c>
    </row>
    <row r="2074" spans="1:4" x14ac:dyDescent="0.3">
      <c r="A2074" s="6" t="s">
        <v>3984</v>
      </c>
      <c r="B2074" s="7">
        <v>44378</v>
      </c>
      <c r="C2074" s="6" t="s">
        <v>6851</v>
      </c>
      <c r="D2074" s="6" t="s">
        <v>5280</v>
      </c>
    </row>
    <row r="2075" spans="1:4" x14ac:dyDescent="0.3">
      <c r="A2075" s="6" t="s">
        <v>3985</v>
      </c>
      <c r="B2075" s="7">
        <v>44378</v>
      </c>
      <c r="C2075" s="6" t="s">
        <v>6850</v>
      </c>
      <c r="D2075" s="6" t="s">
        <v>5280</v>
      </c>
    </row>
    <row r="2076" spans="1:4" x14ac:dyDescent="0.3">
      <c r="A2076" s="6" t="s">
        <v>3986</v>
      </c>
      <c r="B2076" s="7">
        <v>44378</v>
      </c>
      <c r="C2076" s="6" t="s">
        <v>6849</v>
      </c>
      <c r="D2076" s="6" t="s">
        <v>5280</v>
      </c>
    </row>
    <row r="2077" spans="1:4" x14ac:dyDescent="0.3">
      <c r="A2077" s="6" t="s">
        <v>3987</v>
      </c>
      <c r="B2077" s="7">
        <v>44475</v>
      </c>
      <c r="C2077" s="6" t="s">
        <v>6848</v>
      </c>
      <c r="D2077" s="6" t="s">
        <v>5280</v>
      </c>
    </row>
    <row r="2078" spans="1:4" x14ac:dyDescent="0.3">
      <c r="A2078" s="6" t="s">
        <v>3988</v>
      </c>
      <c r="B2078" s="7">
        <v>44487</v>
      </c>
      <c r="C2078" s="6" t="s">
        <v>6847</v>
      </c>
      <c r="D2078" s="6" t="s">
        <v>5280</v>
      </c>
    </row>
    <row r="2079" spans="1:4" x14ac:dyDescent="0.3">
      <c r="A2079" s="6" t="s">
        <v>3989</v>
      </c>
      <c r="B2079" s="7">
        <v>44470</v>
      </c>
      <c r="C2079" s="6" t="s">
        <v>6846</v>
      </c>
      <c r="D2079" s="6" t="s">
        <v>5280</v>
      </c>
    </row>
    <row r="2080" spans="1:4" x14ac:dyDescent="0.3">
      <c r="A2080" s="6" t="s">
        <v>3990</v>
      </c>
      <c r="B2080" s="7">
        <v>44501</v>
      </c>
      <c r="C2080" s="6" t="s">
        <v>6845</v>
      </c>
      <c r="D2080" s="6" t="s">
        <v>5280</v>
      </c>
    </row>
    <row r="2081" spans="1:4" x14ac:dyDescent="0.3">
      <c r="A2081" s="6" t="s">
        <v>3991</v>
      </c>
      <c r="B2081" s="7">
        <v>44501</v>
      </c>
      <c r="C2081" s="6" t="s">
        <v>6844</v>
      </c>
      <c r="D2081" s="6" t="s">
        <v>5280</v>
      </c>
    </row>
    <row r="2082" spans="1:4" x14ac:dyDescent="0.3">
      <c r="A2082" s="6" t="s">
        <v>3992</v>
      </c>
      <c r="B2082" s="7">
        <v>44501</v>
      </c>
      <c r="C2082" s="6" t="s">
        <v>6843</v>
      </c>
      <c r="D2082" s="6" t="s">
        <v>5280</v>
      </c>
    </row>
    <row r="2083" spans="1:4" x14ac:dyDescent="0.3">
      <c r="A2083" s="6" t="s">
        <v>3993</v>
      </c>
      <c r="B2083" s="7">
        <v>44593</v>
      </c>
      <c r="C2083" s="6" t="s">
        <v>6842</v>
      </c>
      <c r="D2083" s="6" t="s">
        <v>5280</v>
      </c>
    </row>
    <row r="2084" spans="1:4" x14ac:dyDescent="0.3">
      <c r="A2084" s="6" t="s">
        <v>3994</v>
      </c>
      <c r="B2084" s="7">
        <v>44621</v>
      </c>
      <c r="C2084" s="6" t="s">
        <v>6841</v>
      </c>
      <c r="D2084" s="6" t="s">
        <v>5280</v>
      </c>
    </row>
    <row r="2085" spans="1:4" x14ac:dyDescent="0.3">
      <c r="A2085" s="6" t="s">
        <v>3995</v>
      </c>
      <c r="B2085" s="7">
        <v>44621</v>
      </c>
      <c r="C2085" s="6" t="s">
        <v>6840</v>
      </c>
      <c r="D2085" s="6" t="s">
        <v>5280</v>
      </c>
    </row>
    <row r="2086" spans="1:4" x14ac:dyDescent="0.3">
      <c r="A2086" s="6" t="s">
        <v>3996</v>
      </c>
      <c r="B2086" s="7">
        <v>44621</v>
      </c>
      <c r="C2086" s="6" t="s">
        <v>6839</v>
      </c>
      <c r="D2086" s="6" t="s">
        <v>5280</v>
      </c>
    </row>
    <row r="2087" spans="1:4" x14ac:dyDescent="0.3">
      <c r="A2087" s="6" t="s">
        <v>3997</v>
      </c>
      <c r="B2087" s="7">
        <v>44621</v>
      </c>
      <c r="C2087" s="6" t="s">
        <v>6838</v>
      </c>
      <c r="D2087" s="6" t="s">
        <v>5280</v>
      </c>
    </row>
    <row r="2088" spans="1:4" x14ac:dyDescent="0.3">
      <c r="A2088" s="6" t="s">
        <v>3998</v>
      </c>
      <c r="B2088" s="7">
        <v>44621</v>
      </c>
      <c r="C2088" s="6" t="s">
        <v>6837</v>
      </c>
      <c r="D2088" s="6" t="s">
        <v>5280</v>
      </c>
    </row>
    <row r="2089" spans="1:4" x14ac:dyDescent="0.3">
      <c r="A2089" s="6" t="s">
        <v>3999</v>
      </c>
      <c r="B2089" s="7">
        <v>44621</v>
      </c>
      <c r="C2089" s="6" t="s">
        <v>6836</v>
      </c>
      <c r="D2089" s="6" t="s">
        <v>5280</v>
      </c>
    </row>
    <row r="2090" spans="1:4" x14ac:dyDescent="0.3">
      <c r="A2090" s="6" t="s">
        <v>4000</v>
      </c>
      <c r="B2090" s="7">
        <v>44621</v>
      </c>
      <c r="C2090" s="6" t="s">
        <v>6835</v>
      </c>
      <c r="D2090" s="6" t="s">
        <v>5280</v>
      </c>
    </row>
    <row r="2091" spans="1:4" x14ac:dyDescent="0.3">
      <c r="A2091" s="6" t="s">
        <v>4001</v>
      </c>
      <c r="B2091" s="7">
        <v>44652</v>
      </c>
      <c r="C2091" s="6" t="s">
        <v>6834</v>
      </c>
      <c r="D2091" s="6" t="s">
        <v>5280</v>
      </c>
    </row>
    <row r="2092" spans="1:4" x14ac:dyDescent="0.3">
      <c r="A2092" s="6" t="s">
        <v>4002</v>
      </c>
      <c r="B2092" s="7">
        <v>44682</v>
      </c>
      <c r="C2092" s="6" t="s">
        <v>6833</v>
      </c>
      <c r="D2092" s="6" t="s">
        <v>5280</v>
      </c>
    </row>
    <row r="2093" spans="1:4" x14ac:dyDescent="0.3">
      <c r="A2093" s="6" t="s">
        <v>4003</v>
      </c>
      <c r="B2093" s="7">
        <v>44682</v>
      </c>
      <c r="C2093" s="6" t="s">
        <v>6832</v>
      </c>
      <c r="D2093" s="6" t="s">
        <v>5280</v>
      </c>
    </row>
    <row r="2094" spans="1:4" x14ac:dyDescent="0.3">
      <c r="A2094" s="6" t="s">
        <v>4004</v>
      </c>
      <c r="B2094" s="7">
        <v>44682</v>
      </c>
      <c r="C2094" s="6" t="s">
        <v>6831</v>
      </c>
      <c r="D2094" s="6" t="s">
        <v>5280</v>
      </c>
    </row>
    <row r="2095" spans="1:4" x14ac:dyDescent="0.3">
      <c r="A2095" s="6" t="s">
        <v>4005</v>
      </c>
      <c r="B2095" s="7">
        <v>44743</v>
      </c>
      <c r="C2095" s="6" t="s">
        <v>6830</v>
      </c>
      <c r="D2095" s="6" t="s">
        <v>5280</v>
      </c>
    </row>
    <row r="2096" spans="1:4" x14ac:dyDescent="0.3">
      <c r="A2096" s="6" t="s">
        <v>4006</v>
      </c>
      <c r="B2096" s="7">
        <v>44773</v>
      </c>
      <c r="C2096" s="6" t="s">
        <v>6829</v>
      </c>
      <c r="D2096" s="6" t="s">
        <v>5280</v>
      </c>
    </row>
    <row r="2097" spans="1:4" x14ac:dyDescent="0.3">
      <c r="A2097" s="6" t="s">
        <v>4007</v>
      </c>
      <c r="B2097" s="7">
        <v>44812</v>
      </c>
      <c r="C2097" s="6" t="s">
        <v>6828</v>
      </c>
      <c r="D2097" s="6" t="s">
        <v>5280</v>
      </c>
    </row>
    <row r="2098" spans="1:4" x14ac:dyDescent="0.3">
      <c r="A2098" s="6" t="s">
        <v>6827</v>
      </c>
      <c r="B2098" s="7">
        <v>44831</v>
      </c>
      <c r="C2098" s="6" t="s">
        <v>6826</v>
      </c>
      <c r="D2098" s="6" t="s">
        <v>5280</v>
      </c>
    </row>
    <row r="2099" spans="1:4" x14ac:dyDescent="0.3">
      <c r="A2099" s="6" t="s">
        <v>4008</v>
      </c>
      <c r="B2099" s="7">
        <v>44743</v>
      </c>
      <c r="C2099" s="6" t="s">
        <v>6825</v>
      </c>
      <c r="D2099" s="6" t="s">
        <v>5280</v>
      </c>
    </row>
    <row r="2100" spans="1:4" x14ac:dyDescent="0.3">
      <c r="A2100" s="6" t="s">
        <v>6824</v>
      </c>
      <c r="B2100" s="7">
        <v>44743</v>
      </c>
      <c r="C2100" s="6" t="s">
        <v>6823</v>
      </c>
      <c r="D2100" s="6" t="s">
        <v>5280</v>
      </c>
    </row>
    <row r="2101" spans="1:4" x14ac:dyDescent="0.3">
      <c r="A2101" s="6" t="s">
        <v>6822</v>
      </c>
      <c r="B2101" s="7">
        <v>44743</v>
      </c>
      <c r="C2101" s="6" t="s">
        <v>6821</v>
      </c>
      <c r="D2101" s="6" t="s">
        <v>5280</v>
      </c>
    </row>
    <row r="2102" spans="1:4" x14ac:dyDescent="0.3">
      <c r="A2102" s="6" t="s">
        <v>6820</v>
      </c>
      <c r="B2102" s="7">
        <v>44743</v>
      </c>
      <c r="C2102" s="6" t="s">
        <v>6819</v>
      </c>
      <c r="D2102" s="6" t="s">
        <v>5280</v>
      </c>
    </row>
    <row r="2103" spans="1:4" x14ac:dyDescent="0.3">
      <c r="A2103" s="6" t="s">
        <v>6818</v>
      </c>
      <c r="B2103" s="7">
        <v>44743</v>
      </c>
      <c r="C2103" s="6" t="s">
        <v>6817</v>
      </c>
      <c r="D2103" s="6" t="s">
        <v>5280</v>
      </c>
    </row>
    <row r="2104" spans="1:4" x14ac:dyDescent="0.3">
      <c r="A2104" s="6" t="s">
        <v>6816</v>
      </c>
      <c r="B2104" s="7">
        <v>44743</v>
      </c>
      <c r="C2104" s="6" t="s">
        <v>6815</v>
      </c>
      <c r="D2104" s="6" t="s">
        <v>5280</v>
      </c>
    </row>
    <row r="2105" spans="1:4" x14ac:dyDescent="0.3">
      <c r="A2105" s="6" t="s">
        <v>4009</v>
      </c>
      <c r="B2105" s="7">
        <v>44986</v>
      </c>
      <c r="C2105" s="6" t="s">
        <v>6814</v>
      </c>
      <c r="D2105" s="6" t="s">
        <v>5280</v>
      </c>
    </row>
    <row r="2106" spans="1:4" x14ac:dyDescent="0.3">
      <c r="A2106" s="6" t="s">
        <v>4010</v>
      </c>
      <c r="B2106" s="7">
        <v>45042</v>
      </c>
      <c r="C2106" s="6" t="s">
        <v>6813</v>
      </c>
      <c r="D2106" s="6" t="s">
        <v>5280</v>
      </c>
    </row>
    <row r="2107" spans="1:4" x14ac:dyDescent="0.3">
      <c r="A2107" s="6" t="s">
        <v>4011</v>
      </c>
      <c r="B2107" s="7">
        <v>45170</v>
      </c>
      <c r="C2107" s="6" t="s">
        <v>6812</v>
      </c>
      <c r="D2107" s="6" t="s">
        <v>5280</v>
      </c>
    </row>
    <row r="2108" spans="1:4" x14ac:dyDescent="0.3">
      <c r="A2108" s="6" t="s">
        <v>4012</v>
      </c>
      <c r="B2108" s="7">
        <v>45170</v>
      </c>
      <c r="C2108" s="6" t="s">
        <v>6811</v>
      </c>
      <c r="D2108" s="6" t="s">
        <v>5280</v>
      </c>
    </row>
    <row r="2109" spans="1:4" x14ac:dyDescent="0.3">
      <c r="A2109" s="6" t="s">
        <v>4013</v>
      </c>
      <c r="B2109" s="7">
        <v>45170</v>
      </c>
      <c r="C2109" s="6" t="s">
        <v>6810</v>
      </c>
      <c r="D2109" s="6" t="s">
        <v>5280</v>
      </c>
    </row>
    <row r="2110" spans="1:4" x14ac:dyDescent="0.3">
      <c r="A2110" s="6" t="s">
        <v>4014</v>
      </c>
      <c r="B2110" s="7">
        <v>45170</v>
      </c>
      <c r="C2110" s="6" t="s">
        <v>6809</v>
      </c>
      <c r="D2110" s="6" t="s">
        <v>5280</v>
      </c>
    </row>
    <row r="2111" spans="1:4" x14ac:dyDescent="0.3">
      <c r="A2111" s="6" t="s">
        <v>4015</v>
      </c>
      <c r="B2111" s="7">
        <v>45170</v>
      </c>
      <c r="C2111" s="6" t="s">
        <v>6808</v>
      </c>
      <c r="D2111" s="6" t="s">
        <v>5280</v>
      </c>
    </row>
    <row r="2112" spans="1:4" x14ac:dyDescent="0.3">
      <c r="A2112" s="6" t="s">
        <v>4016</v>
      </c>
      <c r="B2112" s="7">
        <v>45170</v>
      </c>
      <c r="C2112" s="6" t="s">
        <v>6807</v>
      </c>
      <c r="D2112" s="6" t="s">
        <v>5280</v>
      </c>
    </row>
    <row r="2113" spans="1:4" x14ac:dyDescent="0.3">
      <c r="A2113" s="6" t="s">
        <v>4017</v>
      </c>
      <c r="B2113" s="7">
        <v>45200</v>
      </c>
      <c r="C2113" s="6" t="s">
        <v>6806</v>
      </c>
      <c r="D2113" s="6" t="s">
        <v>5280</v>
      </c>
    </row>
    <row r="2114" spans="1:4" x14ac:dyDescent="0.3">
      <c r="A2114" s="6" t="s">
        <v>4018</v>
      </c>
      <c r="B2114" s="7">
        <v>45200</v>
      </c>
      <c r="C2114" s="6" t="s">
        <v>6805</v>
      </c>
      <c r="D2114" s="6" t="s">
        <v>5280</v>
      </c>
    </row>
    <row r="2115" spans="1:4" x14ac:dyDescent="0.3">
      <c r="A2115" s="6" t="s">
        <v>4019</v>
      </c>
      <c r="B2115" s="7">
        <v>45292</v>
      </c>
      <c r="C2115" s="6" t="s">
        <v>6804</v>
      </c>
      <c r="D2115" s="6" t="s">
        <v>5280</v>
      </c>
    </row>
    <row r="2116" spans="1:4" x14ac:dyDescent="0.3">
      <c r="A2116" s="6" t="s">
        <v>4020</v>
      </c>
      <c r="B2116" s="7">
        <v>45292</v>
      </c>
      <c r="C2116" s="6" t="s">
        <v>6803</v>
      </c>
      <c r="D2116" s="6" t="s">
        <v>5280</v>
      </c>
    </row>
    <row r="2117" spans="1:4" x14ac:dyDescent="0.3">
      <c r="A2117" s="6" t="s">
        <v>4021</v>
      </c>
      <c r="B2117" s="7">
        <v>45597</v>
      </c>
      <c r="C2117" s="6" t="s">
        <v>6802</v>
      </c>
      <c r="D2117" s="6" t="s">
        <v>5280</v>
      </c>
    </row>
    <row r="2118" spans="1:4" x14ac:dyDescent="0.3">
      <c r="A2118" s="6" t="s">
        <v>4022</v>
      </c>
      <c r="B2118" s="7">
        <v>45597</v>
      </c>
      <c r="C2118" s="6" t="s">
        <v>6801</v>
      </c>
      <c r="D2118" s="6" t="s">
        <v>5280</v>
      </c>
    </row>
    <row r="2119" spans="1:4" x14ac:dyDescent="0.3">
      <c r="A2119" s="6" t="s">
        <v>4023</v>
      </c>
      <c r="B2119" s="7">
        <v>45597</v>
      </c>
      <c r="C2119" s="6" t="s">
        <v>6800</v>
      </c>
      <c r="D2119" s="6" t="s">
        <v>5280</v>
      </c>
    </row>
    <row r="2120" spans="1:4" x14ac:dyDescent="0.3">
      <c r="A2120" s="6" t="s">
        <v>4024</v>
      </c>
      <c r="B2120" s="7">
        <v>45597</v>
      </c>
      <c r="C2120" s="6" t="s">
        <v>6799</v>
      </c>
      <c r="D2120" s="6" t="s">
        <v>5280</v>
      </c>
    </row>
    <row r="2121" spans="1:4" x14ac:dyDescent="0.3">
      <c r="A2121" s="6" t="s">
        <v>4025</v>
      </c>
      <c r="B2121" s="7">
        <v>45597</v>
      </c>
      <c r="C2121" s="6" t="s">
        <v>6798</v>
      </c>
      <c r="D2121" s="6" t="s">
        <v>5280</v>
      </c>
    </row>
    <row r="2122" spans="1:4" x14ac:dyDescent="0.3">
      <c r="A2122" s="6" t="s">
        <v>4026</v>
      </c>
      <c r="B2122" s="7">
        <v>45597</v>
      </c>
      <c r="C2122" s="6" t="s">
        <v>6797</v>
      </c>
      <c r="D2122" s="6" t="s">
        <v>5280</v>
      </c>
    </row>
    <row r="2123" spans="1:4" x14ac:dyDescent="0.3">
      <c r="A2123" s="6" t="s">
        <v>4027</v>
      </c>
      <c r="B2123" s="7">
        <v>45597</v>
      </c>
      <c r="C2123" s="6" t="s">
        <v>6796</v>
      </c>
      <c r="D2123" s="6" t="s">
        <v>5280</v>
      </c>
    </row>
    <row r="2124" spans="1:4" x14ac:dyDescent="0.3">
      <c r="A2124" s="6" t="s">
        <v>4028</v>
      </c>
      <c r="B2124" s="7">
        <v>45597</v>
      </c>
      <c r="C2124" s="6" t="s">
        <v>6749</v>
      </c>
      <c r="D2124" s="6" t="s">
        <v>5280</v>
      </c>
    </row>
    <row r="2125" spans="1:4" x14ac:dyDescent="0.3">
      <c r="A2125" s="6" t="s">
        <v>4029</v>
      </c>
      <c r="B2125" s="7">
        <v>45597</v>
      </c>
      <c r="C2125" s="6" t="s">
        <v>6795</v>
      </c>
      <c r="D2125" s="6" t="s">
        <v>5280</v>
      </c>
    </row>
    <row r="2126" spans="1:4" x14ac:dyDescent="0.3">
      <c r="A2126" s="6" t="s">
        <v>4030</v>
      </c>
      <c r="B2126" s="7">
        <v>45658</v>
      </c>
      <c r="C2126" s="6" t="s">
        <v>6794</v>
      </c>
      <c r="D2126" s="6" t="s">
        <v>5280</v>
      </c>
    </row>
    <row r="2127" spans="1:4" x14ac:dyDescent="0.3">
      <c r="A2127" s="6" t="s">
        <v>4031</v>
      </c>
      <c r="B2127" s="7">
        <v>45658</v>
      </c>
      <c r="C2127" s="6" t="s">
        <v>6793</v>
      </c>
      <c r="D2127" s="6" t="s">
        <v>5280</v>
      </c>
    </row>
    <row r="2128" spans="1:4" x14ac:dyDescent="0.3">
      <c r="A2128" s="6" t="s">
        <v>10174</v>
      </c>
      <c r="B2128" s="7">
        <v>45748</v>
      </c>
      <c r="C2128" s="6" t="s">
        <v>10173</v>
      </c>
      <c r="D2128" s="6" t="s">
        <v>5280</v>
      </c>
    </row>
    <row r="2129" spans="1:4" x14ac:dyDescent="0.3">
      <c r="A2129" s="6" t="s">
        <v>10172</v>
      </c>
      <c r="B2129" s="7">
        <v>45748</v>
      </c>
      <c r="C2129" s="6" t="s">
        <v>10171</v>
      </c>
      <c r="D2129" s="6" t="s">
        <v>5280</v>
      </c>
    </row>
    <row r="2130" spans="1:4" x14ac:dyDescent="0.3">
      <c r="A2130" s="6" t="s">
        <v>10170</v>
      </c>
      <c r="B2130" s="7">
        <v>45748</v>
      </c>
      <c r="C2130" s="6" t="s">
        <v>10169</v>
      </c>
      <c r="D2130" s="6" t="s">
        <v>5280</v>
      </c>
    </row>
    <row r="2131" spans="1:4" x14ac:dyDescent="0.3">
      <c r="A2131" s="6" t="s">
        <v>10168</v>
      </c>
      <c r="B2131" s="7">
        <v>45748</v>
      </c>
      <c r="C2131" s="6" t="s">
        <v>10167</v>
      </c>
      <c r="D2131" s="6" t="s">
        <v>5280</v>
      </c>
    </row>
    <row r="2132" spans="1:4" x14ac:dyDescent="0.3">
      <c r="A2132" s="6" t="s">
        <v>10166</v>
      </c>
      <c r="B2132" s="7">
        <v>45748</v>
      </c>
      <c r="C2132" s="6" t="s">
        <v>10165</v>
      </c>
      <c r="D2132" s="6" t="s">
        <v>5280</v>
      </c>
    </row>
    <row r="2133" spans="1:4" x14ac:dyDescent="0.3">
      <c r="A2133" s="6" t="s">
        <v>10164</v>
      </c>
      <c r="B2133" s="7">
        <v>45748</v>
      </c>
      <c r="C2133" s="6" t="s">
        <v>10163</v>
      </c>
      <c r="D2133" s="6" t="s">
        <v>5280</v>
      </c>
    </row>
    <row r="2134" spans="1:4" x14ac:dyDescent="0.3">
      <c r="A2134" s="6" t="s">
        <v>10162</v>
      </c>
      <c r="B2134" s="7">
        <v>45748</v>
      </c>
      <c r="C2134" s="6" t="s">
        <v>10161</v>
      </c>
      <c r="D2134" s="6" t="s">
        <v>5280</v>
      </c>
    </row>
    <row r="2135" spans="1:4" x14ac:dyDescent="0.3">
      <c r="A2135" s="6" t="s">
        <v>10160</v>
      </c>
      <c r="B2135" s="7">
        <v>45748</v>
      </c>
      <c r="C2135" s="6" t="s">
        <v>10159</v>
      </c>
      <c r="D2135" s="6" t="s">
        <v>5280</v>
      </c>
    </row>
    <row r="2136" spans="1:4" x14ac:dyDescent="0.3">
      <c r="A2136" s="6" t="s">
        <v>10158</v>
      </c>
      <c r="B2136" s="7">
        <v>45748</v>
      </c>
      <c r="C2136" s="6" t="s">
        <v>10157</v>
      </c>
      <c r="D2136" s="6" t="s">
        <v>5280</v>
      </c>
    </row>
    <row r="2137" spans="1:4" x14ac:dyDescent="0.3">
      <c r="A2137" s="6" t="s">
        <v>10156</v>
      </c>
      <c r="B2137" s="7">
        <v>45748</v>
      </c>
      <c r="C2137" s="6" t="s">
        <v>10155</v>
      </c>
      <c r="D2137" s="6" t="s">
        <v>5280</v>
      </c>
    </row>
    <row r="2138" spans="1:4" x14ac:dyDescent="0.3">
      <c r="A2138" s="6" t="s">
        <v>10154</v>
      </c>
      <c r="B2138" s="7">
        <v>45748</v>
      </c>
      <c r="C2138" s="6" t="s">
        <v>10153</v>
      </c>
      <c r="D2138" s="6" t="s">
        <v>5280</v>
      </c>
    </row>
    <row r="2139" spans="1:4" x14ac:dyDescent="0.3">
      <c r="A2139" s="6" t="s">
        <v>4054</v>
      </c>
      <c r="B2139" s="7">
        <v>38384</v>
      </c>
      <c r="C2139" s="6" t="s">
        <v>6792</v>
      </c>
      <c r="D2139" s="6" t="s">
        <v>5280</v>
      </c>
    </row>
    <row r="2140" spans="1:4" x14ac:dyDescent="0.3">
      <c r="A2140" s="6" t="s">
        <v>4055</v>
      </c>
      <c r="B2140" s="7">
        <v>38412</v>
      </c>
      <c r="C2140" s="6" t="s">
        <v>6791</v>
      </c>
      <c r="D2140" s="6" t="s">
        <v>5280</v>
      </c>
    </row>
    <row r="2141" spans="1:4" x14ac:dyDescent="0.3">
      <c r="A2141" s="6" t="s">
        <v>4056</v>
      </c>
      <c r="B2141" s="7">
        <v>39234</v>
      </c>
      <c r="C2141" s="6" t="s">
        <v>6790</v>
      </c>
      <c r="D2141" s="6" t="s">
        <v>5280</v>
      </c>
    </row>
    <row r="2142" spans="1:4" x14ac:dyDescent="0.3">
      <c r="A2142" s="6" t="s">
        <v>4057</v>
      </c>
      <c r="B2142" s="7">
        <v>38749</v>
      </c>
      <c r="C2142" s="6" t="s">
        <v>6789</v>
      </c>
      <c r="D2142" s="6" t="s">
        <v>5280</v>
      </c>
    </row>
    <row r="2143" spans="1:4" x14ac:dyDescent="0.3">
      <c r="A2143" s="6" t="s">
        <v>4058</v>
      </c>
      <c r="B2143" s="7">
        <v>367</v>
      </c>
      <c r="C2143" s="6" t="s">
        <v>6788</v>
      </c>
      <c r="D2143" s="6" t="s">
        <v>5280</v>
      </c>
    </row>
    <row r="2144" spans="1:4" x14ac:dyDescent="0.3">
      <c r="A2144" s="6" t="s">
        <v>4059</v>
      </c>
      <c r="B2144" s="7">
        <v>367</v>
      </c>
      <c r="C2144" s="6" t="s">
        <v>6787</v>
      </c>
      <c r="D2144" s="6" t="s">
        <v>5280</v>
      </c>
    </row>
    <row r="2145" spans="1:4" x14ac:dyDescent="0.3">
      <c r="A2145" s="6" t="s">
        <v>4060</v>
      </c>
      <c r="B2145" s="7">
        <v>367</v>
      </c>
      <c r="C2145" s="6" t="s">
        <v>6786</v>
      </c>
      <c r="D2145" s="6" t="s">
        <v>5280</v>
      </c>
    </row>
    <row r="2146" spans="1:4" x14ac:dyDescent="0.3">
      <c r="A2146" s="6" t="s">
        <v>4061</v>
      </c>
      <c r="B2146" s="7">
        <v>40695</v>
      </c>
      <c r="C2146" s="6" t="s">
        <v>6785</v>
      </c>
      <c r="D2146" s="6" t="s">
        <v>5280</v>
      </c>
    </row>
    <row r="2147" spans="1:4" x14ac:dyDescent="0.3">
      <c r="A2147" s="6" t="s">
        <v>4062</v>
      </c>
      <c r="B2147" s="7">
        <v>367</v>
      </c>
      <c r="C2147" s="6" t="s">
        <v>6784</v>
      </c>
      <c r="D2147" s="6" t="s">
        <v>5280</v>
      </c>
    </row>
    <row r="2148" spans="1:4" x14ac:dyDescent="0.3">
      <c r="A2148" s="6" t="s">
        <v>4063</v>
      </c>
      <c r="B2148" s="7">
        <v>367</v>
      </c>
      <c r="C2148" s="6" t="s">
        <v>6783</v>
      </c>
      <c r="D2148" s="6" t="s">
        <v>5280</v>
      </c>
    </row>
    <row r="2149" spans="1:4" x14ac:dyDescent="0.3">
      <c r="A2149" s="6" t="s">
        <v>4064</v>
      </c>
      <c r="B2149" s="7">
        <v>367</v>
      </c>
      <c r="C2149" s="6" t="s">
        <v>6782</v>
      </c>
      <c r="D2149" s="6" t="s">
        <v>5280</v>
      </c>
    </row>
    <row r="2150" spans="1:4" x14ac:dyDescent="0.3">
      <c r="A2150" s="6" t="s">
        <v>4065</v>
      </c>
      <c r="B2150" s="7">
        <v>37681</v>
      </c>
      <c r="C2150" s="6" t="s">
        <v>6781</v>
      </c>
      <c r="D2150" s="6" t="s">
        <v>5280</v>
      </c>
    </row>
    <row r="2151" spans="1:4" x14ac:dyDescent="0.3">
      <c r="A2151" s="6" t="s">
        <v>4066</v>
      </c>
      <c r="B2151" s="7">
        <v>367</v>
      </c>
      <c r="C2151" s="6" t="s">
        <v>6780</v>
      </c>
      <c r="D2151" s="6" t="s">
        <v>5280</v>
      </c>
    </row>
    <row r="2152" spans="1:4" x14ac:dyDescent="0.3">
      <c r="A2152" s="6" t="s">
        <v>1553</v>
      </c>
      <c r="B2152" s="7">
        <v>367</v>
      </c>
      <c r="C2152" s="6" t="s">
        <v>6779</v>
      </c>
      <c r="D2152" s="6" t="s">
        <v>5280</v>
      </c>
    </row>
    <row r="2153" spans="1:4" x14ac:dyDescent="0.3">
      <c r="A2153" s="6" t="s">
        <v>1554</v>
      </c>
      <c r="B2153" s="7">
        <v>367</v>
      </c>
      <c r="C2153" s="6" t="s">
        <v>6778</v>
      </c>
      <c r="D2153" s="6" t="s">
        <v>5280</v>
      </c>
    </row>
    <row r="2154" spans="1:4" x14ac:dyDescent="0.3">
      <c r="A2154" s="6" t="s">
        <v>4067</v>
      </c>
      <c r="B2154" s="7">
        <v>367</v>
      </c>
      <c r="C2154" s="6" t="s">
        <v>6278</v>
      </c>
      <c r="D2154" s="6" t="s">
        <v>5280</v>
      </c>
    </row>
    <row r="2155" spans="1:4" x14ac:dyDescent="0.3">
      <c r="A2155" s="6" t="s">
        <v>4068</v>
      </c>
      <c r="B2155" s="7">
        <v>36475</v>
      </c>
      <c r="C2155" s="6" t="s">
        <v>6777</v>
      </c>
      <c r="D2155" s="6" t="s">
        <v>5280</v>
      </c>
    </row>
    <row r="2156" spans="1:4" x14ac:dyDescent="0.3">
      <c r="A2156" s="6" t="s">
        <v>4069</v>
      </c>
      <c r="B2156" s="7">
        <v>367</v>
      </c>
      <c r="C2156" s="6" t="s">
        <v>6247</v>
      </c>
      <c r="D2156" s="6" t="s">
        <v>5280</v>
      </c>
    </row>
    <row r="2157" spans="1:4" x14ac:dyDescent="0.3">
      <c r="A2157" s="6" t="s">
        <v>4070</v>
      </c>
      <c r="B2157" s="7">
        <v>367</v>
      </c>
      <c r="C2157" s="6" t="s">
        <v>6776</v>
      </c>
      <c r="D2157" s="6" t="s">
        <v>5280</v>
      </c>
    </row>
    <row r="2158" spans="1:4" x14ac:dyDescent="0.3">
      <c r="A2158" s="6" t="s">
        <v>4071</v>
      </c>
      <c r="B2158" s="7">
        <v>367</v>
      </c>
      <c r="C2158" s="6" t="s">
        <v>6775</v>
      </c>
      <c r="D2158" s="6" t="s">
        <v>5280</v>
      </c>
    </row>
    <row r="2159" spans="1:4" x14ac:dyDescent="0.3">
      <c r="A2159" s="6" t="s">
        <v>4072</v>
      </c>
      <c r="B2159" s="7">
        <v>39479</v>
      </c>
      <c r="C2159" s="6" t="s">
        <v>6774</v>
      </c>
      <c r="D2159" s="6" t="s">
        <v>5280</v>
      </c>
    </row>
    <row r="2160" spans="1:4" x14ac:dyDescent="0.3">
      <c r="A2160" s="6" t="s">
        <v>4073</v>
      </c>
      <c r="B2160" s="7">
        <v>40087</v>
      </c>
      <c r="C2160" s="6" t="s">
        <v>6773</v>
      </c>
      <c r="D2160" s="6" t="s">
        <v>5280</v>
      </c>
    </row>
    <row r="2161" spans="1:4" x14ac:dyDescent="0.3">
      <c r="A2161" s="6" t="s">
        <v>4074</v>
      </c>
      <c r="B2161" s="7">
        <v>40148</v>
      </c>
      <c r="C2161" s="6" t="s">
        <v>6772</v>
      </c>
      <c r="D2161" s="6" t="s">
        <v>5280</v>
      </c>
    </row>
    <row r="2162" spans="1:4" x14ac:dyDescent="0.3">
      <c r="A2162" s="6" t="s">
        <v>4075</v>
      </c>
      <c r="B2162" s="7">
        <v>40513</v>
      </c>
      <c r="C2162" s="6" t="s">
        <v>6771</v>
      </c>
      <c r="D2162" s="6" t="s">
        <v>5280</v>
      </c>
    </row>
    <row r="2163" spans="1:4" x14ac:dyDescent="0.3">
      <c r="A2163" s="6" t="s">
        <v>4076</v>
      </c>
      <c r="B2163" s="7">
        <v>40513</v>
      </c>
      <c r="C2163" s="6" t="s">
        <v>6770</v>
      </c>
      <c r="D2163" s="6" t="s">
        <v>5280</v>
      </c>
    </row>
    <row r="2164" spans="1:4" x14ac:dyDescent="0.3">
      <c r="A2164" s="6" t="s">
        <v>4077</v>
      </c>
      <c r="B2164" s="7">
        <v>40787</v>
      </c>
      <c r="C2164" s="6" t="s">
        <v>6769</v>
      </c>
      <c r="D2164" s="6" t="s">
        <v>5280</v>
      </c>
    </row>
    <row r="2165" spans="1:4" x14ac:dyDescent="0.3">
      <c r="A2165" s="6" t="s">
        <v>4078</v>
      </c>
      <c r="B2165" s="7">
        <v>40908</v>
      </c>
      <c r="C2165" s="6" t="s">
        <v>6768</v>
      </c>
      <c r="D2165" s="6" t="s">
        <v>5280</v>
      </c>
    </row>
    <row r="2166" spans="1:4" x14ac:dyDescent="0.3">
      <c r="A2166" s="6" t="s">
        <v>4079</v>
      </c>
      <c r="B2166" s="7">
        <v>41244</v>
      </c>
      <c r="C2166" s="6" t="s">
        <v>6767</v>
      </c>
      <c r="D2166" s="6" t="s">
        <v>5280</v>
      </c>
    </row>
    <row r="2167" spans="1:4" x14ac:dyDescent="0.3">
      <c r="A2167" s="6" t="s">
        <v>4080</v>
      </c>
      <c r="B2167" s="7">
        <v>41306</v>
      </c>
      <c r="C2167" s="6" t="s">
        <v>6766</v>
      </c>
      <c r="D2167" s="6" t="s">
        <v>5280</v>
      </c>
    </row>
    <row r="2168" spans="1:4" x14ac:dyDescent="0.3">
      <c r="A2168" s="6" t="s">
        <v>4081</v>
      </c>
      <c r="B2168" s="7">
        <v>41395</v>
      </c>
      <c r="C2168" s="6" t="s">
        <v>6765</v>
      </c>
      <c r="D2168" s="6" t="s">
        <v>5280</v>
      </c>
    </row>
    <row r="2169" spans="1:4" x14ac:dyDescent="0.3">
      <c r="A2169" s="6" t="s">
        <v>4082</v>
      </c>
      <c r="B2169" s="7">
        <v>41699</v>
      </c>
      <c r="C2169" s="6" t="s">
        <v>6764</v>
      </c>
      <c r="D2169" s="6" t="s">
        <v>5280</v>
      </c>
    </row>
    <row r="2170" spans="1:4" x14ac:dyDescent="0.3">
      <c r="A2170" s="6" t="s">
        <v>4083</v>
      </c>
      <c r="B2170" s="7">
        <v>43497</v>
      </c>
      <c r="C2170" s="6" t="s">
        <v>6763</v>
      </c>
      <c r="D2170" s="6" t="s">
        <v>5280</v>
      </c>
    </row>
    <row r="2171" spans="1:4" x14ac:dyDescent="0.3">
      <c r="A2171" s="6" t="s">
        <v>4032</v>
      </c>
      <c r="B2171" s="7">
        <v>44743</v>
      </c>
      <c r="C2171" s="6" t="s">
        <v>6762</v>
      </c>
      <c r="D2171" s="6" t="s">
        <v>5280</v>
      </c>
    </row>
    <row r="2172" spans="1:4" x14ac:dyDescent="0.3">
      <c r="A2172" s="6" t="s">
        <v>4084</v>
      </c>
      <c r="B2172" s="7">
        <v>45231</v>
      </c>
      <c r="C2172" s="6" t="s">
        <v>6761</v>
      </c>
      <c r="D2172" s="6" t="s">
        <v>5280</v>
      </c>
    </row>
    <row r="2173" spans="1:4" x14ac:dyDescent="0.3">
      <c r="A2173" s="6" t="s">
        <v>4033</v>
      </c>
      <c r="B2173" s="7">
        <v>45323</v>
      </c>
      <c r="C2173" s="6" t="s">
        <v>6760</v>
      </c>
      <c r="D2173" s="6" t="s">
        <v>5280</v>
      </c>
    </row>
    <row r="2174" spans="1:4" x14ac:dyDescent="0.3">
      <c r="A2174" s="6" t="s">
        <v>4034</v>
      </c>
      <c r="B2174" s="7">
        <v>45323</v>
      </c>
      <c r="C2174" s="6" t="s">
        <v>6759</v>
      </c>
      <c r="D2174" s="6" t="s">
        <v>5280</v>
      </c>
    </row>
    <row r="2175" spans="1:4" x14ac:dyDescent="0.3">
      <c r="A2175" s="6" t="s">
        <v>4035</v>
      </c>
      <c r="B2175" s="7">
        <v>45323</v>
      </c>
      <c r="C2175" s="6" t="s">
        <v>6758</v>
      </c>
      <c r="D2175" s="6" t="s">
        <v>5280</v>
      </c>
    </row>
    <row r="2176" spans="1:4" x14ac:dyDescent="0.3">
      <c r="A2176" s="6" t="s">
        <v>4036</v>
      </c>
      <c r="B2176" s="7">
        <v>45323</v>
      </c>
      <c r="C2176" s="6" t="s">
        <v>6757</v>
      </c>
      <c r="D2176" s="6" t="s">
        <v>5280</v>
      </c>
    </row>
    <row r="2177" spans="1:4" x14ac:dyDescent="0.3">
      <c r="A2177" s="6" t="s">
        <v>4037</v>
      </c>
      <c r="B2177" s="7">
        <v>45323</v>
      </c>
      <c r="C2177" s="6" t="s">
        <v>6756</v>
      </c>
      <c r="D2177" s="6" t="s">
        <v>5280</v>
      </c>
    </row>
    <row r="2178" spans="1:4" x14ac:dyDescent="0.3">
      <c r="A2178" s="6" t="s">
        <v>4038</v>
      </c>
      <c r="B2178" s="7">
        <v>45323</v>
      </c>
      <c r="C2178" s="6" t="s">
        <v>6755</v>
      </c>
      <c r="D2178" s="6" t="s">
        <v>5280</v>
      </c>
    </row>
    <row r="2179" spans="1:4" x14ac:dyDescent="0.3">
      <c r="A2179" s="6" t="s">
        <v>4039</v>
      </c>
      <c r="B2179" s="7">
        <v>45323</v>
      </c>
      <c r="C2179" s="6" t="s">
        <v>6754</v>
      </c>
      <c r="D2179" s="6" t="s">
        <v>5280</v>
      </c>
    </row>
    <row r="2180" spans="1:4" x14ac:dyDescent="0.3">
      <c r="A2180" s="6" t="s">
        <v>4040</v>
      </c>
      <c r="B2180" s="7">
        <v>45323</v>
      </c>
      <c r="C2180" s="6" t="s">
        <v>6753</v>
      </c>
      <c r="D2180" s="6" t="s">
        <v>5280</v>
      </c>
    </row>
    <row r="2181" spans="1:4" x14ac:dyDescent="0.3">
      <c r="A2181" s="6" t="s">
        <v>4041</v>
      </c>
      <c r="B2181" s="7">
        <v>45566</v>
      </c>
      <c r="C2181" s="6" t="s">
        <v>6752</v>
      </c>
      <c r="D2181" s="6" t="s">
        <v>5280</v>
      </c>
    </row>
    <row r="2182" spans="1:4" x14ac:dyDescent="0.3">
      <c r="A2182" s="6" t="s">
        <v>4042</v>
      </c>
      <c r="B2182" s="7">
        <v>45566</v>
      </c>
      <c r="C2182" s="6" t="s">
        <v>6751</v>
      </c>
      <c r="D2182" s="6" t="s">
        <v>5280</v>
      </c>
    </row>
    <row r="2183" spans="1:4" x14ac:dyDescent="0.3">
      <c r="A2183" s="6" t="s">
        <v>4043</v>
      </c>
      <c r="B2183" s="7">
        <v>45566</v>
      </c>
      <c r="C2183" s="6" t="s">
        <v>6750</v>
      </c>
      <c r="D2183" s="6" t="s">
        <v>5280</v>
      </c>
    </row>
    <row r="2184" spans="1:4" x14ac:dyDescent="0.3">
      <c r="A2184" s="6" t="s">
        <v>4044</v>
      </c>
      <c r="B2184" s="7">
        <v>45566</v>
      </c>
      <c r="C2184" s="6" t="s">
        <v>6749</v>
      </c>
      <c r="D2184" s="6" t="s">
        <v>5280</v>
      </c>
    </row>
    <row r="2185" spans="1:4" x14ac:dyDescent="0.3">
      <c r="A2185" s="6" t="s">
        <v>4045</v>
      </c>
      <c r="B2185" s="7">
        <v>45566</v>
      </c>
      <c r="C2185" s="6" t="s">
        <v>6748</v>
      </c>
      <c r="D2185" s="6" t="s">
        <v>5280</v>
      </c>
    </row>
    <row r="2186" spans="1:4" x14ac:dyDescent="0.3">
      <c r="A2186" s="6" t="s">
        <v>4046</v>
      </c>
      <c r="B2186" s="7">
        <v>45566</v>
      </c>
      <c r="C2186" s="6" t="s">
        <v>6747</v>
      </c>
      <c r="D2186" s="6" t="s">
        <v>5280</v>
      </c>
    </row>
    <row r="2187" spans="1:4" x14ac:dyDescent="0.3">
      <c r="A2187" s="6" t="s">
        <v>4047</v>
      </c>
      <c r="B2187" s="7">
        <v>45566</v>
      </c>
      <c r="C2187" s="6" t="s">
        <v>6746</v>
      </c>
      <c r="D2187" s="6" t="s">
        <v>5280</v>
      </c>
    </row>
    <row r="2188" spans="1:4" x14ac:dyDescent="0.3">
      <c r="A2188" s="6" t="s">
        <v>4048</v>
      </c>
      <c r="B2188" s="7">
        <v>45566</v>
      </c>
      <c r="C2188" s="6" t="s">
        <v>6745</v>
      </c>
      <c r="D2188" s="6" t="s">
        <v>5280</v>
      </c>
    </row>
    <row r="2189" spans="1:4" x14ac:dyDescent="0.3">
      <c r="A2189" s="6" t="s">
        <v>4049</v>
      </c>
      <c r="B2189" s="7">
        <v>45566</v>
      </c>
      <c r="C2189" s="6" t="s">
        <v>6744</v>
      </c>
      <c r="D2189" s="6" t="s">
        <v>5280</v>
      </c>
    </row>
    <row r="2190" spans="1:4" x14ac:dyDescent="0.3">
      <c r="A2190" s="6" t="s">
        <v>4050</v>
      </c>
      <c r="B2190" s="7">
        <v>45566</v>
      </c>
      <c r="C2190" s="6" t="s">
        <v>6743</v>
      </c>
      <c r="D2190" s="6" t="s">
        <v>5280</v>
      </c>
    </row>
    <row r="2191" spans="1:4" x14ac:dyDescent="0.3">
      <c r="A2191" s="6" t="s">
        <v>4051</v>
      </c>
      <c r="B2191" s="7">
        <v>45566</v>
      </c>
      <c r="C2191" s="6" t="s">
        <v>6742</v>
      </c>
      <c r="D2191" s="6" t="s">
        <v>5280</v>
      </c>
    </row>
  </sheetData>
  <autoFilter ref="A2:D2" xr:uid="{1000F521-1C48-4D9B-8707-AC6A7A89D13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475B-91E4-41CD-B020-FDAC7F0FD860}">
  <dimension ref="A1:C1571"/>
  <sheetViews>
    <sheetView workbookViewId="0">
      <selection activeCell="D5" sqref="D5"/>
    </sheetView>
  </sheetViews>
  <sheetFormatPr defaultColWidth="9.77734375" defaultRowHeight="14.4" x14ac:dyDescent="0.3"/>
  <cols>
    <col min="1" max="1" width="16" style="6" customWidth="1"/>
    <col min="2" max="2" width="11" style="7" customWidth="1"/>
    <col min="3" max="3" width="31" style="6" customWidth="1"/>
    <col min="4" max="16384" width="9.77734375" style="6"/>
  </cols>
  <sheetData>
    <row r="1" spans="1:3" ht="15.6" thickTop="1" thickBot="1" x14ac:dyDescent="0.35">
      <c r="A1" s="10" t="s">
        <v>10139</v>
      </c>
      <c r="C1" s="6" t="s">
        <v>10426</v>
      </c>
    </row>
    <row r="2" spans="1:3" ht="15.6" thickTop="1" thickBot="1" x14ac:dyDescent="0.35">
      <c r="A2" s="10" t="s">
        <v>6</v>
      </c>
      <c r="B2" s="10" t="s">
        <v>5169</v>
      </c>
      <c r="C2" s="10" t="s">
        <v>5168</v>
      </c>
    </row>
    <row r="3" spans="1:3" ht="15" thickTop="1" x14ac:dyDescent="0.3">
      <c r="A3" s="6" t="s">
        <v>1085</v>
      </c>
      <c r="B3" s="7">
        <v>45047</v>
      </c>
      <c r="C3" s="6" t="s">
        <v>6009</v>
      </c>
    </row>
    <row r="4" spans="1:3" x14ac:dyDescent="0.3">
      <c r="A4" s="6" t="s">
        <v>1311</v>
      </c>
      <c r="B4" s="7">
        <v>45047</v>
      </c>
      <c r="C4" s="6" t="s">
        <v>10138</v>
      </c>
    </row>
    <row r="5" spans="1:3" x14ac:dyDescent="0.3">
      <c r="A5" s="6" t="s">
        <v>10137</v>
      </c>
      <c r="B5" s="7">
        <v>43252</v>
      </c>
      <c r="C5" s="6" t="s">
        <v>10136</v>
      </c>
    </row>
    <row r="6" spans="1:3" x14ac:dyDescent="0.3">
      <c r="A6" s="6" t="s">
        <v>609</v>
      </c>
      <c r="B6" s="7">
        <v>42009</v>
      </c>
      <c r="C6" s="6" t="s">
        <v>10135</v>
      </c>
    </row>
    <row r="7" spans="1:3" x14ac:dyDescent="0.3">
      <c r="A7" s="6" t="s">
        <v>1283</v>
      </c>
      <c r="B7" s="7">
        <v>42033</v>
      </c>
      <c r="C7" s="6" t="s">
        <v>10117</v>
      </c>
    </row>
    <row r="8" spans="1:3" x14ac:dyDescent="0.3">
      <c r="A8" s="6" t="s">
        <v>3152</v>
      </c>
      <c r="B8" s="7">
        <v>41663</v>
      </c>
      <c r="C8" s="6" t="s">
        <v>10126</v>
      </c>
    </row>
    <row r="9" spans="1:3" x14ac:dyDescent="0.3">
      <c r="A9" s="6" t="s">
        <v>3207</v>
      </c>
      <c r="B9" s="7">
        <v>41778</v>
      </c>
      <c r="C9" s="6" t="s">
        <v>10134</v>
      </c>
    </row>
    <row r="10" spans="1:3" x14ac:dyDescent="0.3">
      <c r="A10" s="6" t="s">
        <v>1856</v>
      </c>
      <c r="B10" s="7">
        <v>41821</v>
      </c>
      <c r="C10" s="6" t="s">
        <v>10133</v>
      </c>
    </row>
    <row r="11" spans="1:3" x14ac:dyDescent="0.3">
      <c r="A11" s="6" t="s">
        <v>10132</v>
      </c>
      <c r="B11" s="7">
        <v>42962</v>
      </c>
      <c r="C11" s="6" t="s">
        <v>10131</v>
      </c>
    </row>
    <row r="12" spans="1:3" x14ac:dyDescent="0.3">
      <c r="A12" s="6" t="s">
        <v>3203</v>
      </c>
      <c r="B12" s="7">
        <v>42370</v>
      </c>
      <c r="C12" s="6" t="s">
        <v>10130</v>
      </c>
    </row>
    <row r="13" spans="1:3" x14ac:dyDescent="0.3">
      <c r="A13" s="6" t="s">
        <v>10129</v>
      </c>
      <c r="B13" s="7">
        <v>45327</v>
      </c>
      <c r="C13" s="6" t="s">
        <v>10128</v>
      </c>
    </row>
    <row r="14" spans="1:3" x14ac:dyDescent="0.3">
      <c r="A14" s="6" t="s">
        <v>1830</v>
      </c>
      <c r="B14" s="7">
        <v>42278</v>
      </c>
      <c r="C14" s="6" t="s">
        <v>10127</v>
      </c>
    </row>
    <row r="15" spans="1:3" x14ac:dyDescent="0.3">
      <c r="A15" s="6" t="s">
        <v>10125</v>
      </c>
      <c r="B15" s="7">
        <v>43101</v>
      </c>
      <c r="C15" s="6" t="s">
        <v>10124</v>
      </c>
    </row>
    <row r="16" spans="1:3" x14ac:dyDescent="0.3">
      <c r="A16" s="6" t="s">
        <v>1600</v>
      </c>
      <c r="B16" s="7">
        <v>43313</v>
      </c>
      <c r="C16" s="6" t="s">
        <v>10123</v>
      </c>
    </row>
    <row r="17" spans="1:3" x14ac:dyDescent="0.3">
      <c r="A17" s="6" t="s">
        <v>10122</v>
      </c>
      <c r="B17" s="7">
        <v>43076</v>
      </c>
      <c r="C17" s="6" t="s">
        <v>9934</v>
      </c>
    </row>
    <row r="18" spans="1:3" x14ac:dyDescent="0.3">
      <c r="A18" s="6" t="s">
        <v>3233</v>
      </c>
      <c r="B18" s="7">
        <v>43930</v>
      </c>
      <c r="C18" s="6" t="s">
        <v>10121</v>
      </c>
    </row>
    <row r="19" spans="1:3" x14ac:dyDescent="0.3">
      <c r="A19" s="6" t="s">
        <v>10120</v>
      </c>
      <c r="B19" s="7">
        <v>43164</v>
      </c>
      <c r="C19" s="6" t="s">
        <v>10118</v>
      </c>
    </row>
    <row r="20" spans="1:3" x14ac:dyDescent="0.3">
      <c r="A20" s="6" t="s">
        <v>10119</v>
      </c>
      <c r="B20" s="7">
        <v>43164</v>
      </c>
      <c r="C20" s="6" t="s">
        <v>10118</v>
      </c>
    </row>
    <row r="21" spans="1:3" x14ac:dyDescent="0.3">
      <c r="A21" s="6" t="s">
        <v>1284</v>
      </c>
      <c r="B21" s="7">
        <v>43221</v>
      </c>
      <c r="C21" s="6" t="s">
        <v>10117</v>
      </c>
    </row>
    <row r="22" spans="1:3" x14ac:dyDescent="0.3">
      <c r="A22" s="6" t="s">
        <v>10116</v>
      </c>
      <c r="B22" s="7">
        <v>43258</v>
      </c>
      <c r="C22" s="6" t="s">
        <v>8927</v>
      </c>
    </row>
    <row r="23" spans="1:3" x14ac:dyDescent="0.3">
      <c r="A23" s="6" t="s">
        <v>278</v>
      </c>
      <c r="B23" s="7">
        <v>44041</v>
      </c>
      <c r="C23" s="6" t="s">
        <v>9995</v>
      </c>
    </row>
    <row r="24" spans="1:3" x14ac:dyDescent="0.3">
      <c r="A24" s="6" t="s">
        <v>1573</v>
      </c>
      <c r="B24" s="7">
        <v>43845</v>
      </c>
      <c r="C24" s="6" t="s">
        <v>9979</v>
      </c>
    </row>
    <row r="25" spans="1:3" x14ac:dyDescent="0.3">
      <c r="A25" s="6" t="s">
        <v>1608</v>
      </c>
      <c r="B25" s="7">
        <v>43709</v>
      </c>
      <c r="C25" s="6" t="s">
        <v>10115</v>
      </c>
    </row>
    <row r="26" spans="1:3" x14ac:dyDescent="0.3">
      <c r="A26" s="6" t="s">
        <v>1574</v>
      </c>
      <c r="B26" s="7">
        <v>43915</v>
      </c>
      <c r="C26" s="6" t="s">
        <v>10114</v>
      </c>
    </row>
    <row r="27" spans="1:3" x14ac:dyDescent="0.3">
      <c r="A27" s="6" t="s">
        <v>3195</v>
      </c>
      <c r="B27" s="7">
        <v>43628</v>
      </c>
      <c r="C27" s="6" t="s">
        <v>9889</v>
      </c>
    </row>
    <row r="28" spans="1:3" x14ac:dyDescent="0.3">
      <c r="A28" s="6" t="s">
        <v>1824</v>
      </c>
      <c r="B28" s="7">
        <v>43647</v>
      </c>
      <c r="C28" s="6" t="s">
        <v>10113</v>
      </c>
    </row>
    <row r="29" spans="1:3" x14ac:dyDescent="0.3">
      <c r="A29" s="6" t="s">
        <v>1825</v>
      </c>
      <c r="B29" s="7">
        <v>43647</v>
      </c>
      <c r="C29" s="6" t="s">
        <v>10113</v>
      </c>
    </row>
    <row r="30" spans="1:3" x14ac:dyDescent="0.3">
      <c r="A30" s="6" t="s">
        <v>1826</v>
      </c>
      <c r="B30" s="7">
        <v>43647</v>
      </c>
      <c r="C30" s="6" t="s">
        <v>10113</v>
      </c>
    </row>
    <row r="31" spans="1:3" x14ac:dyDescent="0.3">
      <c r="A31" s="6" t="s">
        <v>1651</v>
      </c>
      <c r="B31" s="7">
        <v>44013</v>
      </c>
      <c r="C31" s="6" t="s">
        <v>10100</v>
      </c>
    </row>
    <row r="32" spans="1:3" x14ac:dyDescent="0.3">
      <c r="A32" s="6" t="s">
        <v>1689</v>
      </c>
      <c r="B32" s="7">
        <v>43931</v>
      </c>
      <c r="C32" s="6" t="s">
        <v>10112</v>
      </c>
    </row>
    <row r="33" spans="1:3" x14ac:dyDescent="0.3">
      <c r="A33" s="6" t="s">
        <v>1827</v>
      </c>
      <c r="B33" s="7">
        <v>43647</v>
      </c>
      <c r="C33" s="6" t="s">
        <v>10111</v>
      </c>
    </row>
    <row r="34" spans="1:3" x14ac:dyDescent="0.3">
      <c r="A34" s="6" t="s">
        <v>1828</v>
      </c>
      <c r="B34" s="7">
        <v>43647</v>
      </c>
      <c r="C34" s="6" t="s">
        <v>10111</v>
      </c>
    </row>
    <row r="35" spans="1:3" x14ac:dyDescent="0.3">
      <c r="A35" s="6" t="s">
        <v>10110</v>
      </c>
      <c r="B35" s="7">
        <v>43816</v>
      </c>
      <c r="C35" s="6" t="s">
        <v>10109</v>
      </c>
    </row>
    <row r="36" spans="1:3" x14ac:dyDescent="0.3">
      <c r="A36" s="6" t="s">
        <v>10108</v>
      </c>
      <c r="B36" s="7">
        <v>45180</v>
      </c>
      <c r="C36" s="6" t="s">
        <v>10107</v>
      </c>
    </row>
    <row r="37" spans="1:3" x14ac:dyDescent="0.3">
      <c r="A37" s="6" t="s">
        <v>1618</v>
      </c>
      <c r="B37" s="7">
        <v>44061</v>
      </c>
      <c r="C37" s="6" t="s">
        <v>10106</v>
      </c>
    </row>
    <row r="38" spans="1:3" x14ac:dyDescent="0.3">
      <c r="A38" s="6" t="s">
        <v>1077</v>
      </c>
      <c r="B38" s="7">
        <v>44055</v>
      </c>
      <c r="C38" s="6" t="s">
        <v>10105</v>
      </c>
    </row>
    <row r="39" spans="1:3" x14ac:dyDescent="0.3">
      <c r="A39" s="6" t="s">
        <v>3178</v>
      </c>
      <c r="B39" s="7">
        <v>44105</v>
      </c>
      <c r="C39" s="6" t="s">
        <v>10030</v>
      </c>
    </row>
    <row r="40" spans="1:3" x14ac:dyDescent="0.3">
      <c r="A40" s="6" t="s">
        <v>586</v>
      </c>
      <c r="B40" s="7">
        <v>44216</v>
      </c>
      <c r="C40" s="6" t="s">
        <v>10104</v>
      </c>
    </row>
    <row r="41" spans="1:3" x14ac:dyDescent="0.3">
      <c r="A41" s="6" t="s">
        <v>1676</v>
      </c>
      <c r="B41" s="7">
        <v>44317</v>
      </c>
      <c r="C41" s="6" t="s">
        <v>10103</v>
      </c>
    </row>
    <row r="42" spans="1:3" x14ac:dyDescent="0.3">
      <c r="A42" s="6" t="s">
        <v>1637</v>
      </c>
      <c r="B42" s="7">
        <v>44095</v>
      </c>
      <c r="C42" s="6" t="s">
        <v>10049</v>
      </c>
    </row>
    <row r="43" spans="1:3" x14ac:dyDescent="0.3">
      <c r="A43" s="6" t="s">
        <v>3196</v>
      </c>
      <c r="B43" s="7">
        <v>44091</v>
      </c>
      <c r="C43" s="6" t="s">
        <v>10102</v>
      </c>
    </row>
    <row r="44" spans="1:3" x14ac:dyDescent="0.3">
      <c r="A44" s="6" t="s">
        <v>1690</v>
      </c>
      <c r="B44" s="7">
        <v>43979</v>
      </c>
      <c r="C44" s="6" t="s">
        <v>10101</v>
      </c>
    </row>
    <row r="45" spans="1:3" x14ac:dyDescent="0.3">
      <c r="A45" s="6" t="s">
        <v>1575</v>
      </c>
      <c r="B45" s="7">
        <v>44682</v>
      </c>
      <c r="C45" s="6" t="s">
        <v>9979</v>
      </c>
    </row>
    <row r="46" spans="1:3" x14ac:dyDescent="0.3">
      <c r="A46" s="6" t="s">
        <v>1576</v>
      </c>
      <c r="B46" s="7">
        <v>44407</v>
      </c>
      <c r="C46" s="6" t="s">
        <v>9979</v>
      </c>
    </row>
    <row r="47" spans="1:3" x14ac:dyDescent="0.3">
      <c r="A47" s="6" t="s">
        <v>1609</v>
      </c>
      <c r="B47" s="7">
        <v>44430</v>
      </c>
      <c r="C47" s="6" t="s">
        <v>9979</v>
      </c>
    </row>
    <row r="48" spans="1:3" x14ac:dyDescent="0.3">
      <c r="A48" s="6" t="s">
        <v>1659</v>
      </c>
      <c r="B48" s="7">
        <v>44317</v>
      </c>
      <c r="C48" s="6" t="s">
        <v>9918</v>
      </c>
    </row>
    <row r="49" spans="1:3" x14ac:dyDescent="0.3">
      <c r="A49" s="6" t="s">
        <v>3191</v>
      </c>
      <c r="B49" s="7">
        <v>44013</v>
      </c>
      <c r="C49" s="6" t="s">
        <v>9938</v>
      </c>
    </row>
    <row r="50" spans="1:3" x14ac:dyDescent="0.3">
      <c r="A50" s="6" t="s">
        <v>1652</v>
      </c>
      <c r="B50" s="7">
        <v>44046</v>
      </c>
      <c r="C50" s="6" t="s">
        <v>10100</v>
      </c>
    </row>
    <row r="51" spans="1:3" x14ac:dyDescent="0.3">
      <c r="A51" s="6" t="s">
        <v>1622</v>
      </c>
      <c r="B51" s="7">
        <v>43983</v>
      </c>
      <c r="C51" s="6" t="s">
        <v>10099</v>
      </c>
    </row>
    <row r="52" spans="1:3" x14ac:dyDescent="0.3">
      <c r="A52" s="6" t="s">
        <v>1660</v>
      </c>
      <c r="B52" s="7">
        <v>44348</v>
      </c>
      <c r="C52" s="6" t="s">
        <v>10098</v>
      </c>
    </row>
    <row r="53" spans="1:3" x14ac:dyDescent="0.3">
      <c r="A53" s="6" t="s">
        <v>10097</v>
      </c>
      <c r="B53" s="7">
        <v>44013</v>
      </c>
      <c r="C53" s="6" t="s">
        <v>9916</v>
      </c>
    </row>
    <row r="54" spans="1:3" x14ac:dyDescent="0.3">
      <c r="A54" s="6" t="s">
        <v>3208</v>
      </c>
      <c r="B54" s="7">
        <v>44109</v>
      </c>
      <c r="C54" s="6" t="s">
        <v>10096</v>
      </c>
    </row>
    <row r="55" spans="1:3" x14ac:dyDescent="0.3">
      <c r="A55" s="6" t="s">
        <v>1577</v>
      </c>
      <c r="B55" s="7">
        <v>44370</v>
      </c>
      <c r="C55" s="6" t="s">
        <v>9979</v>
      </c>
    </row>
    <row r="56" spans="1:3" x14ac:dyDescent="0.3">
      <c r="A56" s="6" t="s">
        <v>1868</v>
      </c>
      <c r="B56" s="7">
        <v>44322</v>
      </c>
      <c r="C56" s="6" t="s">
        <v>10095</v>
      </c>
    </row>
    <row r="57" spans="1:3" x14ac:dyDescent="0.3">
      <c r="A57" s="6" t="s">
        <v>1661</v>
      </c>
      <c r="B57" s="7">
        <v>44044</v>
      </c>
      <c r="C57" s="6" t="s">
        <v>10094</v>
      </c>
    </row>
    <row r="58" spans="1:3" x14ac:dyDescent="0.3">
      <c r="A58" s="6" t="s">
        <v>1610</v>
      </c>
      <c r="B58" s="7">
        <v>44531</v>
      </c>
      <c r="C58" s="6" t="s">
        <v>10093</v>
      </c>
    </row>
    <row r="59" spans="1:3" x14ac:dyDescent="0.3">
      <c r="A59" s="6" t="s">
        <v>1294</v>
      </c>
      <c r="B59" s="7">
        <v>44319</v>
      </c>
      <c r="C59" s="6" t="s">
        <v>10092</v>
      </c>
    </row>
    <row r="60" spans="1:3" x14ac:dyDescent="0.3">
      <c r="A60" s="6" t="s">
        <v>1662</v>
      </c>
      <c r="B60" s="7">
        <v>44369</v>
      </c>
      <c r="C60" s="6" t="s">
        <v>9918</v>
      </c>
    </row>
    <row r="61" spans="1:3" x14ac:dyDescent="0.3">
      <c r="A61" s="6" t="s">
        <v>1612</v>
      </c>
      <c r="B61" s="7">
        <v>44376</v>
      </c>
      <c r="C61" s="6" t="s">
        <v>10091</v>
      </c>
    </row>
    <row r="62" spans="1:3" x14ac:dyDescent="0.3">
      <c r="A62" s="6" t="s">
        <v>1638</v>
      </c>
      <c r="B62" s="7">
        <v>44470</v>
      </c>
      <c r="C62" s="6" t="s">
        <v>10076</v>
      </c>
    </row>
    <row r="63" spans="1:3" x14ac:dyDescent="0.3">
      <c r="A63" s="6" t="s">
        <v>1578</v>
      </c>
      <c r="B63" s="7">
        <v>44440</v>
      </c>
      <c r="C63" s="6" t="s">
        <v>9979</v>
      </c>
    </row>
    <row r="64" spans="1:3" x14ac:dyDescent="0.3">
      <c r="A64" s="6" t="s">
        <v>3163</v>
      </c>
      <c r="B64" s="7">
        <v>44768</v>
      </c>
      <c r="C64" s="6" t="s">
        <v>10090</v>
      </c>
    </row>
    <row r="65" spans="1:3" x14ac:dyDescent="0.3">
      <c r="A65" s="6" t="s">
        <v>1678</v>
      </c>
      <c r="B65" s="7">
        <v>44448</v>
      </c>
      <c r="C65" s="6" t="s">
        <v>9918</v>
      </c>
    </row>
    <row r="66" spans="1:3" x14ac:dyDescent="0.3">
      <c r="A66" s="6" t="s">
        <v>1639</v>
      </c>
      <c r="B66" s="7">
        <v>44440</v>
      </c>
      <c r="C66" s="6" t="s">
        <v>10031</v>
      </c>
    </row>
    <row r="67" spans="1:3" x14ac:dyDescent="0.3">
      <c r="A67" s="6" t="s">
        <v>282</v>
      </c>
      <c r="B67" s="7">
        <v>44498</v>
      </c>
      <c r="C67" s="6" t="s">
        <v>10089</v>
      </c>
    </row>
    <row r="68" spans="1:3" x14ac:dyDescent="0.3">
      <c r="A68" s="6" t="s">
        <v>1295</v>
      </c>
      <c r="B68" s="7">
        <v>44197</v>
      </c>
      <c r="C68" s="6" t="s">
        <v>9889</v>
      </c>
    </row>
    <row r="69" spans="1:3" x14ac:dyDescent="0.3">
      <c r="A69" s="6" t="s">
        <v>1869</v>
      </c>
      <c r="B69" s="7">
        <v>43922</v>
      </c>
      <c r="C69" s="6" t="s">
        <v>10088</v>
      </c>
    </row>
    <row r="70" spans="1:3" x14ac:dyDescent="0.3">
      <c r="A70" s="6" t="s">
        <v>10087</v>
      </c>
      <c r="B70" s="7">
        <v>44398</v>
      </c>
      <c r="C70" s="6" t="s">
        <v>10086</v>
      </c>
    </row>
    <row r="71" spans="1:3" x14ac:dyDescent="0.3">
      <c r="A71" s="6" t="s">
        <v>10085</v>
      </c>
      <c r="B71" s="7">
        <v>44398</v>
      </c>
      <c r="C71" s="6" t="s">
        <v>10084</v>
      </c>
    </row>
    <row r="72" spans="1:3" x14ac:dyDescent="0.3">
      <c r="A72" s="6" t="s">
        <v>1663</v>
      </c>
      <c r="B72" s="7">
        <v>44624</v>
      </c>
      <c r="C72" s="6" t="s">
        <v>9918</v>
      </c>
    </row>
    <row r="73" spans="1:3" x14ac:dyDescent="0.3">
      <c r="A73" s="6" t="s">
        <v>1730</v>
      </c>
      <c r="B73" s="7">
        <v>44805</v>
      </c>
      <c r="C73" s="6" t="s">
        <v>10083</v>
      </c>
    </row>
    <row r="74" spans="1:3" x14ac:dyDescent="0.3">
      <c r="A74" s="6" t="s">
        <v>3229</v>
      </c>
      <c r="B74" s="7">
        <v>44433</v>
      </c>
      <c r="C74" s="6" t="s">
        <v>10082</v>
      </c>
    </row>
    <row r="75" spans="1:3" x14ac:dyDescent="0.3">
      <c r="A75" s="6" t="s">
        <v>3231</v>
      </c>
      <c r="B75" s="7">
        <v>44440</v>
      </c>
      <c r="C75" s="6" t="s">
        <v>9930</v>
      </c>
    </row>
    <row r="76" spans="1:3" x14ac:dyDescent="0.3">
      <c r="A76" s="6" t="s">
        <v>1691</v>
      </c>
      <c r="B76" s="7">
        <v>44819</v>
      </c>
      <c r="C76" s="6" t="s">
        <v>10081</v>
      </c>
    </row>
    <row r="77" spans="1:3" x14ac:dyDescent="0.3">
      <c r="A77" s="6" t="s">
        <v>1687</v>
      </c>
      <c r="B77" s="7">
        <v>44652</v>
      </c>
      <c r="C77" s="6" t="s">
        <v>9918</v>
      </c>
    </row>
    <row r="78" spans="1:3" x14ac:dyDescent="0.3">
      <c r="A78" s="6" t="s">
        <v>1563</v>
      </c>
      <c r="B78" s="7">
        <v>44774</v>
      </c>
      <c r="C78" s="6" t="s">
        <v>9949</v>
      </c>
    </row>
    <row r="79" spans="1:3" x14ac:dyDescent="0.3">
      <c r="A79" s="6" t="s">
        <v>1579</v>
      </c>
      <c r="B79" s="7">
        <v>44778</v>
      </c>
      <c r="C79" s="6" t="s">
        <v>10080</v>
      </c>
    </row>
    <row r="80" spans="1:3" x14ac:dyDescent="0.3">
      <c r="A80" s="6" t="s">
        <v>1653</v>
      </c>
      <c r="B80" s="7">
        <v>44544</v>
      </c>
      <c r="C80" s="6" t="s">
        <v>10031</v>
      </c>
    </row>
    <row r="81" spans="1:3" x14ac:dyDescent="0.3">
      <c r="A81" s="6" t="s">
        <v>1601</v>
      </c>
      <c r="B81" s="7">
        <v>44769</v>
      </c>
      <c r="C81" s="6" t="s">
        <v>9918</v>
      </c>
    </row>
    <row r="82" spans="1:3" x14ac:dyDescent="0.3">
      <c r="A82" s="6" t="s">
        <v>1580</v>
      </c>
      <c r="B82" s="7">
        <v>44743</v>
      </c>
      <c r="C82" s="6" t="s">
        <v>10079</v>
      </c>
    </row>
    <row r="83" spans="1:3" x14ac:dyDescent="0.3">
      <c r="A83" s="6" t="s">
        <v>1581</v>
      </c>
      <c r="B83" s="7">
        <v>44705</v>
      </c>
      <c r="C83" s="6" t="s">
        <v>10078</v>
      </c>
    </row>
    <row r="84" spans="1:3" x14ac:dyDescent="0.3">
      <c r="A84" s="6" t="s">
        <v>1640</v>
      </c>
      <c r="B84" s="7">
        <v>44440</v>
      </c>
      <c r="C84" s="6" t="s">
        <v>10031</v>
      </c>
    </row>
    <row r="85" spans="1:3" x14ac:dyDescent="0.3">
      <c r="A85" s="6" t="s">
        <v>1564</v>
      </c>
      <c r="B85" s="7">
        <v>44941</v>
      </c>
      <c r="C85" s="6" t="s">
        <v>10077</v>
      </c>
    </row>
    <row r="86" spans="1:3" x14ac:dyDescent="0.3">
      <c r="A86" s="6" t="s">
        <v>1582</v>
      </c>
      <c r="B86" s="7">
        <v>44697</v>
      </c>
      <c r="C86" s="6" t="s">
        <v>9979</v>
      </c>
    </row>
    <row r="87" spans="1:3" x14ac:dyDescent="0.3">
      <c r="A87" s="6" t="s">
        <v>1949</v>
      </c>
      <c r="B87" s="7">
        <v>44562</v>
      </c>
      <c r="C87" s="6" t="s">
        <v>9905</v>
      </c>
    </row>
    <row r="88" spans="1:3" x14ac:dyDescent="0.3">
      <c r="A88" s="6" t="s">
        <v>1641</v>
      </c>
      <c r="B88" s="7">
        <v>44470</v>
      </c>
      <c r="C88" s="6" t="s">
        <v>10076</v>
      </c>
    </row>
    <row r="89" spans="1:3" x14ac:dyDescent="0.3">
      <c r="A89" s="6" t="s">
        <v>1839</v>
      </c>
      <c r="B89" s="7">
        <v>44682</v>
      </c>
      <c r="C89" s="6" t="s">
        <v>10075</v>
      </c>
    </row>
    <row r="90" spans="1:3" x14ac:dyDescent="0.3">
      <c r="A90" s="6" t="s">
        <v>1565</v>
      </c>
      <c r="B90" s="7">
        <v>44736</v>
      </c>
      <c r="C90" s="6" t="s">
        <v>9918</v>
      </c>
    </row>
    <row r="91" spans="1:3" x14ac:dyDescent="0.3">
      <c r="A91" s="6" t="s">
        <v>1642</v>
      </c>
      <c r="B91" s="7">
        <v>44729</v>
      </c>
      <c r="C91" s="6" t="s">
        <v>9903</v>
      </c>
    </row>
    <row r="92" spans="1:3" x14ac:dyDescent="0.3">
      <c r="A92" s="6" t="s">
        <v>1692</v>
      </c>
      <c r="B92" s="7">
        <v>44868</v>
      </c>
      <c r="C92" s="6" t="s">
        <v>10028</v>
      </c>
    </row>
    <row r="93" spans="1:3" x14ac:dyDescent="0.3">
      <c r="A93" s="6" t="s">
        <v>1583</v>
      </c>
      <c r="B93" s="7">
        <v>45108</v>
      </c>
      <c r="C93" s="6" t="s">
        <v>10074</v>
      </c>
    </row>
    <row r="94" spans="1:3" x14ac:dyDescent="0.3">
      <c r="A94" s="6" t="s">
        <v>1584</v>
      </c>
      <c r="B94" s="7">
        <v>44834</v>
      </c>
      <c r="C94" s="6" t="s">
        <v>10073</v>
      </c>
    </row>
    <row r="95" spans="1:3" x14ac:dyDescent="0.3">
      <c r="A95" s="6" t="s">
        <v>1585</v>
      </c>
      <c r="B95" s="7">
        <v>44454</v>
      </c>
      <c r="C95" s="6" t="s">
        <v>10045</v>
      </c>
    </row>
    <row r="96" spans="1:3" x14ac:dyDescent="0.3">
      <c r="A96" s="6" t="s">
        <v>1024</v>
      </c>
      <c r="B96" s="7">
        <v>44592</v>
      </c>
      <c r="C96" s="6" t="s">
        <v>10072</v>
      </c>
    </row>
    <row r="97" spans="1:3" x14ac:dyDescent="0.3">
      <c r="A97" s="6" t="s">
        <v>1630</v>
      </c>
      <c r="B97" s="7">
        <v>44470</v>
      </c>
      <c r="C97" s="6" t="s">
        <v>10071</v>
      </c>
    </row>
    <row r="98" spans="1:3" x14ac:dyDescent="0.3">
      <c r="A98" s="6" t="s">
        <v>3157</v>
      </c>
      <c r="B98" s="7">
        <v>44835</v>
      </c>
      <c r="C98" s="6" t="s">
        <v>10008</v>
      </c>
    </row>
    <row r="99" spans="1:3" x14ac:dyDescent="0.3">
      <c r="A99" s="6" t="s">
        <v>1655</v>
      </c>
      <c r="B99" s="7">
        <v>44866</v>
      </c>
      <c r="C99" s="6" t="s">
        <v>10070</v>
      </c>
    </row>
    <row r="100" spans="1:3" x14ac:dyDescent="0.3">
      <c r="A100" s="6" t="s">
        <v>1566</v>
      </c>
      <c r="B100" s="7">
        <v>44627</v>
      </c>
      <c r="C100" s="6" t="s">
        <v>9949</v>
      </c>
    </row>
    <row r="101" spans="1:3" x14ac:dyDescent="0.3">
      <c r="A101" s="6" t="s">
        <v>3166</v>
      </c>
      <c r="B101" s="7">
        <v>44743</v>
      </c>
      <c r="C101" s="6" t="s">
        <v>9938</v>
      </c>
    </row>
    <row r="102" spans="1:3" x14ac:dyDescent="0.3">
      <c r="A102" s="6" t="s">
        <v>1665</v>
      </c>
      <c r="B102" s="7">
        <v>44972</v>
      </c>
      <c r="C102" s="6" t="s">
        <v>10069</v>
      </c>
    </row>
    <row r="103" spans="1:3" x14ac:dyDescent="0.3">
      <c r="A103" s="6" t="s">
        <v>1644</v>
      </c>
      <c r="B103" s="7">
        <v>44136</v>
      </c>
      <c r="C103" s="6" t="s">
        <v>10068</v>
      </c>
    </row>
    <row r="104" spans="1:3" x14ac:dyDescent="0.3">
      <c r="A104" s="6" t="s">
        <v>670</v>
      </c>
      <c r="B104" s="7">
        <v>45141</v>
      </c>
      <c r="C104" s="6" t="s">
        <v>9978</v>
      </c>
    </row>
    <row r="105" spans="1:3" x14ac:dyDescent="0.3">
      <c r="A105" s="6" t="s">
        <v>1586</v>
      </c>
      <c r="B105" s="7">
        <v>44682</v>
      </c>
      <c r="C105" s="6" t="s">
        <v>9979</v>
      </c>
    </row>
    <row r="106" spans="1:3" x14ac:dyDescent="0.3">
      <c r="A106" s="6" t="s">
        <v>1666</v>
      </c>
      <c r="B106" s="7">
        <v>44704</v>
      </c>
      <c r="C106" s="6" t="s">
        <v>10028</v>
      </c>
    </row>
    <row r="107" spans="1:3" x14ac:dyDescent="0.3">
      <c r="A107" s="6" t="s">
        <v>1667</v>
      </c>
      <c r="B107" s="7">
        <v>45013</v>
      </c>
      <c r="C107" s="6" t="s">
        <v>10017</v>
      </c>
    </row>
    <row r="108" spans="1:3" x14ac:dyDescent="0.3">
      <c r="A108" s="6" t="s">
        <v>1680</v>
      </c>
      <c r="B108" s="7">
        <v>44805</v>
      </c>
      <c r="C108" s="6" t="s">
        <v>10050</v>
      </c>
    </row>
    <row r="109" spans="1:3" x14ac:dyDescent="0.3">
      <c r="A109" s="6" t="s">
        <v>10067</v>
      </c>
      <c r="B109" s="7">
        <v>44718</v>
      </c>
      <c r="C109" s="6" t="s">
        <v>10066</v>
      </c>
    </row>
    <row r="110" spans="1:3" x14ac:dyDescent="0.3">
      <c r="A110" s="6" t="s">
        <v>1713</v>
      </c>
      <c r="B110" s="7">
        <v>44930</v>
      </c>
      <c r="C110" s="6" t="s">
        <v>10065</v>
      </c>
    </row>
    <row r="111" spans="1:3" x14ac:dyDescent="0.3">
      <c r="A111" s="6" t="s">
        <v>529</v>
      </c>
      <c r="B111" s="7">
        <v>45195</v>
      </c>
      <c r="C111" s="6" t="s">
        <v>9901</v>
      </c>
    </row>
    <row r="112" spans="1:3" x14ac:dyDescent="0.3">
      <c r="A112" s="6" t="s">
        <v>3197</v>
      </c>
      <c r="B112" s="7">
        <v>44727</v>
      </c>
      <c r="C112" s="6" t="s">
        <v>10064</v>
      </c>
    </row>
    <row r="113" spans="1:3" x14ac:dyDescent="0.3">
      <c r="A113" s="6" t="s">
        <v>1714</v>
      </c>
      <c r="B113" s="7">
        <v>45574</v>
      </c>
      <c r="C113" s="6" t="s">
        <v>10063</v>
      </c>
    </row>
    <row r="114" spans="1:3" x14ac:dyDescent="0.3">
      <c r="A114" s="6" t="s">
        <v>3210</v>
      </c>
      <c r="B114" s="7">
        <v>44728</v>
      </c>
      <c r="C114" s="6" t="s">
        <v>10062</v>
      </c>
    </row>
    <row r="115" spans="1:3" x14ac:dyDescent="0.3">
      <c r="A115" s="6" t="s">
        <v>1688</v>
      </c>
      <c r="B115" s="7">
        <v>44740</v>
      </c>
      <c r="C115" s="6" t="s">
        <v>9918</v>
      </c>
    </row>
    <row r="116" spans="1:3" x14ac:dyDescent="0.3">
      <c r="A116" s="6" t="s">
        <v>10061</v>
      </c>
      <c r="B116" s="7">
        <v>44454</v>
      </c>
      <c r="C116" s="6" t="s">
        <v>10060</v>
      </c>
    </row>
    <row r="117" spans="1:3" x14ac:dyDescent="0.3">
      <c r="A117" s="6" t="s">
        <v>1951</v>
      </c>
      <c r="B117" s="7">
        <v>45444</v>
      </c>
      <c r="C117" s="6" t="s">
        <v>9905</v>
      </c>
    </row>
    <row r="118" spans="1:3" x14ac:dyDescent="0.3">
      <c r="A118" s="6" t="s">
        <v>3153</v>
      </c>
      <c r="B118" s="7">
        <v>45026</v>
      </c>
      <c r="C118" s="6" t="s">
        <v>10029</v>
      </c>
    </row>
    <row r="119" spans="1:3" x14ac:dyDescent="0.3">
      <c r="A119" s="6" t="s">
        <v>1950</v>
      </c>
      <c r="B119" s="7">
        <v>44927</v>
      </c>
      <c r="C119" s="6" t="s">
        <v>10059</v>
      </c>
    </row>
    <row r="120" spans="1:3" x14ac:dyDescent="0.3">
      <c r="A120" s="6" t="s">
        <v>1846</v>
      </c>
      <c r="B120" s="7">
        <v>44592</v>
      </c>
      <c r="C120" s="6" t="s">
        <v>10058</v>
      </c>
    </row>
    <row r="121" spans="1:3" x14ac:dyDescent="0.3">
      <c r="A121" s="6" t="s">
        <v>3211</v>
      </c>
      <c r="B121" s="7">
        <v>44788</v>
      </c>
      <c r="C121" s="6" t="s">
        <v>9889</v>
      </c>
    </row>
    <row r="122" spans="1:3" x14ac:dyDescent="0.3">
      <c r="A122" s="6" t="s">
        <v>1602</v>
      </c>
      <c r="B122" s="7">
        <v>44788</v>
      </c>
      <c r="C122" s="6" t="s">
        <v>9918</v>
      </c>
    </row>
    <row r="123" spans="1:3" x14ac:dyDescent="0.3">
      <c r="A123" s="6" t="s">
        <v>3228</v>
      </c>
      <c r="B123" s="7">
        <v>44803</v>
      </c>
      <c r="C123" s="6" t="s">
        <v>10057</v>
      </c>
    </row>
    <row r="124" spans="1:3" x14ac:dyDescent="0.3">
      <c r="A124" s="6" t="s">
        <v>1631</v>
      </c>
      <c r="B124" s="7">
        <v>44805</v>
      </c>
      <c r="C124" s="6" t="s">
        <v>10056</v>
      </c>
    </row>
    <row r="125" spans="1:3" x14ac:dyDescent="0.3">
      <c r="A125" s="6" t="s">
        <v>587</v>
      </c>
      <c r="B125" s="7">
        <v>44800</v>
      </c>
      <c r="C125" s="6" t="s">
        <v>9897</v>
      </c>
    </row>
    <row r="126" spans="1:3" x14ac:dyDescent="0.3">
      <c r="A126" s="6" t="s">
        <v>1603</v>
      </c>
      <c r="B126" s="7">
        <v>44965</v>
      </c>
      <c r="C126" s="6" t="s">
        <v>9997</v>
      </c>
    </row>
    <row r="127" spans="1:3" x14ac:dyDescent="0.3">
      <c r="A127" s="6" t="s">
        <v>567</v>
      </c>
      <c r="B127" s="7">
        <v>45091</v>
      </c>
      <c r="C127" s="6" t="s">
        <v>10055</v>
      </c>
    </row>
    <row r="128" spans="1:3" x14ac:dyDescent="0.3">
      <c r="A128" s="6" t="s">
        <v>3212</v>
      </c>
      <c r="B128" s="7">
        <v>44197</v>
      </c>
      <c r="C128" s="6" t="s">
        <v>9987</v>
      </c>
    </row>
    <row r="129" spans="1:3" x14ac:dyDescent="0.3">
      <c r="A129" s="6" t="s">
        <v>3213</v>
      </c>
      <c r="B129" s="7">
        <v>44197</v>
      </c>
      <c r="C129" s="6" t="s">
        <v>9987</v>
      </c>
    </row>
    <row r="130" spans="1:3" x14ac:dyDescent="0.3">
      <c r="A130" s="6" t="s">
        <v>572</v>
      </c>
      <c r="B130" s="7">
        <v>44803</v>
      </c>
      <c r="C130" s="6" t="s">
        <v>10054</v>
      </c>
    </row>
    <row r="131" spans="1:3" x14ac:dyDescent="0.3">
      <c r="A131" s="6" t="s">
        <v>1587</v>
      </c>
      <c r="B131" s="7">
        <v>44950</v>
      </c>
      <c r="C131" s="6" t="s">
        <v>10053</v>
      </c>
    </row>
    <row r="132" spans="1:3" x14ac:dyDescent="0.3">
      <c r="A132" s="6" t="s">
        <v>10052</v>
      </c>
      <c r="B132" s="7">
        <v>44470</v>
      </c>
      <c r="C132" s="6" t="s">
        <v>10051</v>
      </c>
    </row>
    <row r="133" spans="1:3" x14ac:dyDescent="0.3">
      <c r="A133" s="6" t="s">
        <v>1613</v>
      </c>
      <c r="B133" s="7">
        <v>44964</v>
      </c>
      <c r="C133" s="6" t="s">
        <v>10050</v>
      </c>
    </row>
    <row r="134" spans="1:3" x14ac:dyDescent="0.3">
      <c r="A134" s="6" t="s">
        <v>1681</v>
      </c>
      <c r="B134" s="7">
        <v>44811</v>
      </c>
      <c r="C134" s="6" t="s">
        <v>10049</v>
      </c>
    </row>
    <row r="135" spans="1:3" x14ac:dyDescent="0.3">
      <c r="A135" s="6" t="s">
        <v>10048</v>
      </c>
      <c r="B135" s="7">
        <v>44197</v>
      </c>
      <c r="C135" s="6" t="s">
        <v>10047</v>
      </c>
    </row>
    <row r="136" spans="1:3" x14ac:dyDescent="0.3">
      <c r="A136" s="6" t="s">
        <v>3214</v>
      </c>
      <c r="B136" s="7">
        <v>44197</v>
      </c>
      <c r="C136" s="6" t="s">
        <v>10046</v>
      </c>
    </row>
    <row r="137" spans="1:3" x14ac:dyDescent="0.3">
      <c r="A137" s="6" t="s">
        <v>1693</v>
      </c>
      <c r="B137" s="7">
        <v>44819</v>
      </c>
      <c r="C137" s="6" t="s">
        <v>10028</v>
      </c>
    </row>
    <row r="138" spans="1:3" x14ac:dyDescent="0.3">
      <c r="A138" s="6" t="s">
        <v>1835</v>
      </c>
      <c r="B138" s="7">
        <v>45839</v>
      </c>
      <c r="C138" s="6" t="s">
        <v>10425</v>
      </c>
    </row>
    <row r="139" spans="1:3" x14ac:dyDescent="0.3">
      <c r="A139" s="6" t="s">
        <v>10044</v>
      </c>
      <c r="B139" s="7">
        <v>44831</v>
      </c>
      <c r="C139" s="6" t="s">
        <v>8365</v>
      </c>
    </row>
    <row r="140" spans="1:3" x14ac:dyDescent="0.3">
      <c r="A140" s="6" t="s">
        <v>1588</v>
      </c>
      <c r="B140" s="7">
        <v>44835</v>
      </c>
      <c r="C140" s="6" t="s">
        <v>10003</v>
      </c>
    </row>
    <row r="141" spans="1:3" x14ac:dyDescent="0.3">
      <c r="A141" s="6" t="s">
        <v>1567</v>
      </c>
      <c r="B141" s="7">
        <v>44838</v>
      </c>
      <c r="C141" s="6" t="s">
        <v>10043</v>
      </c>
    </row>
    <row r="142" spans="1:3" x14ac:dyDescent="0.3">
      <c r="A142" s="6" t="s">
        <v>1589</v>
      </c>
      <c r="B142" s="7">
        <v>45152</v>
      </c>
      <c r="C142" s="6" t="s">
        <v>10025</v>
      </c>
    </row>
    <row r="143" spans="1:3" x14ac:dyDescent="0.3">
      <c r="A143" s="6" t="s">
        <v>1840</v>
      </c>
      <c r="B143" s="7">
        <v>45047</v>
      </c>
      <c r="C143" s="6" t="s">
        <v>10042</v>
      </c>
    </row>
    <row r="144" spans="1:3" x14ac:dyDescent="0.3">
      <c r="A144" s="6" t="s">
        <v>1668</v>
      </c>
      <c r="B144" s="7">
        <v>45082</v>
      </c>
      <c r="C144" s="6" t="s">
        <v>9941</v>
      </c>
    </row>
    <row r="145" spans="1:3" x14ac:dyDescent="0.3">
      <c r="A145" s="6" t="s">
        <v>1568</v>
      </c>
      <c r="B145" s="7">
        <v>44743</v>
      </c>
      <c r="C145" s="6" t="s">
        <v>9949</v>
      </c>
    </row>
    <row r="146" spans="1:3" x14ac:dyDescent="0.3">
      <c r="A146" s="6" t="s">
        <v>10041</v>
      </c>
      <c r="B146" s="7">
        <v>44743</v>
      </c>
      <c r="C146" s="6" t="s">
        <v>10040</v>
      </c>
    </row>
    <row r="147" spans="1:3" x14ac:dyDescent="0.3">
      <c r="A147" s="6" t="s">
        <v>1590</v>
      </c>
      <c r="B147" s="7">
        <v>45187</v>
      </c>
      <c r="C147" s="6" t="s">
        <v>10039</v>
      </c>
    </row>
    <row r="148" spans="1:3" x14ac:dyDescent="0.3">
      <c r="A148" s="6" t="s">
        <v>10290</v>
      </c>
      <c r="B148" s="7">
        <v>45672</v>
      </c>
      <c r="C148" s="6" t="s">
        <v>9993</v>
      </c>
    </row>
    <row r="149" spans="1:3" x14ac:dyDescent="0.3">
      <c r="A149" s="6" t="s">
        <v>10038</v>
      </c>
      <c r="B149" s="7">
        <v>44743</v>
      </c>
      <c r="C149" s="6" t="s">
        <v>5322</v>
      </c>
    </row>
    <row r="150" spans="1:3" x14ac:dyDescent="0.3">
      <c r="A150" s="6" t="s">
        <v>10037</v>
      </c>
      <c r="B150" s="7">
        <v>44743</v>
      </c>
      <c r="C150" s="6" t="s">
        <v>5322</v>
      </c>
    </row>
    <row r="151" spans="1:3" x14ac:dyDescent="0.3">
      <c r="A151" s="6" t="s">
        <v>10036</v>
      </c>
      <c r="B151" s="7">
        <v>44743</v>
      </c>
      <c r="C151" s="6" t="s">
        <v>10035</v>
      </c>
    </row>
    <row r="152" spans="1:3" x14ac:dyDescent="0.3">
      <c r="A152" s="6" t="s">
        <v>1569</v>
      </c>
      <c r="B152" s="7">
        <v>44927</v>
      </c>
      <c r="C152" s="6" t="s">
        <v>10034</v>
      </c>
    </row>
    <row r="153" spans="1:3" x14ac:dyDescent="0.3">
      <c r="A153" s="6" t="s">
        <v>1841</v>
      </c>
      <c r="B153" s="7">
        <v>44592</v>
      </c>
      <c r="C153" s="6" t="s">
        <v>10033</v>
      </c>
    </row>
    <row r="154" spans="1:3" x14ac:dyDescent="0.3">
      <c r="A154" s="6" t="s">
        <v>3146</v>
      </c>
      <c r="B154" s="7">
        <v>44866</v>
      </c>
      <c r="C154" s="6" t="s">
        <v>10032</v>
      </c>
    </row>
    <row r="155" spans="1:3" x14ac:dyDescent="0.3">
      <c r="A155" s="6" t="s">
        <v>588</v>
      </c>
      <c r="B155" s="7">
        <v>44927</v>
      </c>
      <c r="C155" s="6" t="s">
        <v>10031</v>
      </c>
    </row>
    <row r="156" spans="1:3" x14ac:dyDescent="0.3">
      <c r="A156" s="6" t="s">
        <v>3179</v>
      </c>
      <c r="B156" s="7">
        <v>44943</v>
      </c>
      <c r="C156" s="6" t="s">
        <v>10030</v>
      </c>
    </row>
    <row r="157" spans="1:3" x14ac:dyDescent="0.3">
      <c r="A157" s="6" t="s">
        <v>1694</v>
      </c>
      <c r="B157" s="7">
        <v>44958</v>
      </c>
      <c r="C157" s="6" t="s">
        <v>10028</v>
      </c>
    </row>
    <row r="158" spans="1:3" x14ac:dyDescent="0.3">
      <c r="A158" s="6" t="s">
        <v>1632</v>
      </c>
      <c r="B158" s="7">
        <v>44927</v>
      </c>
      <c r="C158" s="6" t="s">
        <v>10027</v>
      </c>
    </row>
    <row r="159" spans="1:3" x14ac:dyDescent="0.3">
      <c r="A159" s="6" t="s">
        <v>1633</v>
      </c>
      <c r="B159" s="7">
        <v>44835</v>
      </c>
      <c r="C159" s="6" t="s">
        <v>10026</v>
      </c>
    </row>
    <row r="160" spans="1:3" x14ac:dyDescent="0.3">
      <c r="A160" s="6" t="s">
        <v>3220</v>
      </c>
      <c r="B160" s="7">
        <v>44964</v>
      </c>
      <c r="C160" s="6" t="s">
        <v>9938</v>
      </c>
    </row>
    <row r="161" spans="1:3" x14ac:dyDescent="0.3">
      <c r="A161" s="6" t="s">
        <v>1591</v>
      </c>
      <c r="B161" s="7">
        <v>45266</v>
      </c>
      <c r="C161" s="6" t="s">
        <v>10025</v>
      </c>
    </row>
    <row r="162" spans="1:3" x14ac:dyDescent="0.3">
      <c r="A162" s="6" t="s">
        <v>1614</v>
      </c>
      <c r="B162" s="7">
        <v>45161</v>
      </c>
      <c r="C162" s="6" t="s">
        <v>10024</v>
      </c>
    </row>
    <row r="163" spans="1:3" x14ac:dyDescent="0.3">
      <c r="A163" s="6" t="s">
        <v>301</v>
      </c>
      <c r="B163" s="7">
        <v>45089</v>
      </c>
      <c r="C163" s="6" t="s">
        <v>9908</v>
      </c>
    </row>
    <row r="164" spans="1:3" x14ac:dyDescent="0.3">
      <c r="A164" s="6" t="s">
        <v>530</v>
      </c>
      <c r="B164" s="7">
        <v>44965</v>
      </c>
      <c r="C164" s="6" t="s">
        <v>10010</v>
      </c>
    </row>
    <row r="165" spans="1:3" x14ac:dyDescent="0.3">
      <c r="A165" s="6" t="s">
        <v>1695</v>
      </c>
      <c r="B165" s="7">
        <v>45352</v>
      </c>
      <c r="C165" s="6" t="s">
        <v>10023</v>
      </c>
    </row>
    <row r="166" spans="1:3" x14ac:dyDescent="0.3">
      <c r="A166" s="6" t="s">
        <v>1615</v>
      </c>
      <c r="B166" s="7">
        <v>44984</v>
      </c>
      <c r="C166" s="6" t="s">
        <v>10022</v>
      </c>
    </row>
    <row r="167" spans="1:3" x14ac:dyDescent="0.3">
      <c r="A167" s="6" t="s">
        <v>1952</v>
      </c>
      <c r="B167" s="7">
        <v>45076</v>
      </c>
      <c r="C167" s="6" t="s">
        <v>10021</v>
      </c>
    </row>
    <row r="168" spans="1:3" x14ac:dyDescent="0.3">
      <c r="A168" s="6" t="s">
        <v>1715</v>
      </c>
      <c r="B168" s="7">
        <v>44819</v>
      </c>
      <c r="C168" s="6" t="s">
        <v>10020</v>
      </c>
    </row>
    <row r="169" spans="1:3" x14ac:dyDescent="0.3">
      <c r="A169" s="6" t="s">
        <v>1745</v>
      </c>
      <c r="B169" s="7">
        <v>44501</v>
      </c>
      <c r="C169" s="6" t="s">
        <v>10019</v>
      </c>
    </row>
    <row r="170" spans="1:3" x14ac:dyDescent="0.3">
      <c r="A170" s="6" t="s">
        <v>1682</v>
      </c>
      <c r="B170" s="7">
        <v>45001</v>
      </c>
      <c r="C170" s="6" t="s">
        <v>10018</v>
      </c>
    </row>
    <row r="171" spans="1:3" x14ac:dyDescent="0.3">
      <c r="A171" s="6" t="s">
        <v>1592</v>
      </c>
      <c r="B171" s="7">
        <v>45008</v>
      </c>
      <c r="C171" s="6" t="s">
        <v>10017</v>
      </c>
    </row>
    <row r="172" spans="1:3" x14ac:dyDescent="0.3">
      <c r="A172" s="6" t="s">
        <v>1320</v>
      </c>
      <c r="B172" s="7">
        <v>44835</v>
      </c>
      <c r="C172" s="6" t="s">
        <v>10016</v>
      </c>
    </row>
    <row r="173" spans="1:3" x14ac:dyDescent="0.3">
      <c r="A173" s="6" t="s">
        <v>1723</v>
      </c>
      <c r="B173" s="7">
        <v>45200</v>
      </c>
      <c r="C173" s="6" t="s">
        <v>10015</v>
      </c>
    </row>
    <row r="174" spans="1:3" x14ac:dyDescent="0.3">
      <c r="A174" s="6" t="s">
        <v>1838</v>
      </c>
      <c r="B174" s="7">
        <v>44805</v>
      </c>
      <c r="C174" s="6" t="s">
        <v>10014</v>
      </c>
    </row>
    <row r="175" spans="1:3" x14ac:dyDescent="0.3">
      <c r="A175" s="6" t="s">
        <v>1683</v>
      </c>
      <c r="B175" s="7">
        <v>45108</v>
      </c>
      <c r="C175" s="6" t="s">
        <v>10013</v>
      </c>
    </row>
    <row r="176" spans="1:3" x14ac:dyDescent="0.3">
      <c r="A176" s="6" t="s">
        <v>1684</v>
      </c>
      <c r="B176" s="7">
        <v>45222</v>
      </c>
      <c r="C176" s="6" t="s">
        <v>10012</v>
      </c>
    </row>
    <row r="177" spans="1:3" x14ac:dyDescent="0.3">
      <c r="A177" s="6" t="s">
        <v>1731</v>
      </c>
      <c r="B177" s="7">
        <v>45200</v>
      </c>
      <c r="C177" s="6" t="s">
        <v>10011</v>
      </c>
    </row>
    <row r="178" spans="1:3" x14ac:dyDescent="0.3">
      <c r="A178" s="6" t="s">
        <v>1645</v>
      </c>
      <c r="B178" s="7">
        <v>44965</v>
      </c>
      <c r="C178" s="6" t="s">
        <v>10010</v>
      </c>
    </row>
    <row r="179" spans="1:3" x14ac:dyDescent="0.3">
      <c r="A179" s="6" t="s">
        <v>1732</v>
      </c>
      <c r="B179" s="7">
        <v>45090</v>
      </c>
      <c r="C179" s="6" t="s">
        <v>10009</v>
      </c>
    </row>
    <row r="180" spans="1:3" x14ac:dyDescent="0.3">
      <c r="A180" s="6" t="s">
        <v>1570</v>
      </c>
      <c r="B180" s="7">
        <v>45356</v>
      </c>
      <c r="C180" s="6" t="s">
        <v>9949</v>
      </c>
    </row>
    <row r="181" spans="1:3" x14ac:dyDescent="0.3">
      <c r="A181" s="6" t="s">
        <v>3215</v>
      </c>
      <c r="B181" s="7">
        <v>44197</v>
      </c>
      <c r="C181" s="6" t="s">
        <v>9889</v>
      </c>
    </row>
    <row r="182" spans="1:3" x14ac:dyDescent="0.3">
      <c r="A182" s="6" t="s">
        <v>3216</v>
      </c>
      <c r="B182" s="7">
        <v>44197</v>
      </c>
      <c r="C182" s="6" t="s">
        <v>9889</v>
      </c>
    </row>
    <row r="183" spans="1:3" x14ac:dyDescent="0.3">
      <c r="A183" s="6" t="s">
        <v>1604</v>
      </c>
      <c r="B183" s="7">
        <v>45383</v>
      </c>
      <c r="C183" s="6" t="s">
        <v>10008</v>
      </c>
    </row>
    <row r="184" spans="1:3" x14ac:dyDescent="0.3">
      <c r="A184" s="6" t="s">
        <v>1724</v>
      </c>
      <c r="B184" s="7">
        <v>45200</v>
      </c>
      <c r="C184" s="6" t="s">
        <v>10007</v>
      </c>
    </row>
    <row r="185" spans="1:3" x14ac:dyDescent="0.3">
      <c r="A185" s="6" t="s">
        <v>3164</v>
      </c>
      <c r="B185" s="7">
        <v>45047</v>
      </c>
      <c r="C185" s="6" t="s">
        <v>9915</v>
      </c>
    </row>
    <row r="186" spans="1:3" x14ac:dyDescent="0.3">
      <c r="A186" s="6" t="s">
        <v>1646</v>
      </c>
      <c r="B186" s="7">
        <v>45108</v>
      </c>
      <c r="C186" s="6" t="s">
        <v>10006</v>
      </c>
    </row>
    <row r="187" spans="1:3" x14ac:dyDescent="0.3">
      <c r="A187" s="6" t="s">
        <v>3147</v>
      </c>
      <c r="B187" s="7">
        <v>45047</v>
      </c>
      <c r="C187" s="6" t="s">
        <v>10005</v>
      </c>
    </row>
    <row r="188" spans="1:3" x14ac:dyDescent="0.3">
      <c r="A188" s="6" t="s">
        <v>3167</v>
      </c>
      <c r="B188" s="7">
        <v>45089</v>
      </c>
      <c r="C188" s="6" t="s">
        <v>10004</v>
      </c>
    </row>
    <row r="189" spans="1:3" x14ac:dyDescent="0.3">
      <c r="A189" s="6" t="s">
        <v>1593</v>
      </c>
      <c r="B189" s="7">
        <v>45108</v>
      </c>
      <c r="C189" s="6" t="s">
        <v>10003</v>
      </c>
    </row>
    <row r="190" spans="1:3" x14ac:dyDescent="0.3">
      <c r="A190" s="6" t="s">
        <v>1594</v>
      </c>
      <c r="B190" s="7">
        <v>45108</v>
      </c>
      <c r="C190" s="6" t="s">
        <v>10003</v>
      </c>
    </row>
    <row r="191" spans="1:3" x14ac:dyDescent="0.3">
      <c r="A191" s="6" t="s">
        <v>1696</v>
      </c>
      <c r="B191" s="7">
        <v>45092</v>
      </c>
      <c r="C191" s="6" t="s">
        <v>9941</v>
      </c>
    </row>
    <row r="192" spans="1:3" x14ac:dyDescent="0.3">
      <c r="A192" s="6" t="s">
        <v>10002</v>
      </c>
      <c r="B192" s="7">
        <v>44958</v>
      </c>
      <c r="C192" s="6" t="s">
        <v>10001</v>
      </c>
    </row>
    <row r="193" spans="1:3" x14ac:dyDescent="0.3">
      <c r="A193" s="6" t="s">
        <v>1957</v>
      </c>
      <c r="B193" s="7">
        <v>45189</v>
      </c>
      <c r="C193" s="6" t="s">
        <v>10000</v>
      </c>
    </row>
    <row r="194" spans="1:3" x14ac:dyDescent="0.3">
      <c r="A194" s="6" t="s">
        <v>3168</v>
      </c>
      <c r="B194" s="7">
        <v>45139</v>
      </c>
      <c r="C194" s="6" t="s">
        <v>9896</v>
      </c>
    </row>
    <row r="195" spans="1:3" x14ac:dyDescent="0.3">
      <c r="A195" s="6" t="s">
        <v>9999</v>
      </c>
      <c r="B195" s="7">
        <v>45108</v>
      </c>
      <c r="C195" s="6" t="s">
        <v>9998</v>
      </c>
    </row>
    <row r="196" spans="1:3" x14ac:dyDescent="0.3">
      <c r="A196" s="6" t="s">
        <v>1605</v>
      </c>
      <c r="B196" s="7">
        <v>45078</v>
      </c>
      <c r="C196" s="6" t="s">
        <v>9997</v>
      </c>
    </row>
    <row r="197" spans="1:3" x14ac:dyDescent="0.3">
      <c r="A197" s="6" t="s">
        <v>3221</v>
      </c>
      <c r="B197" s="7">
        <v>44958</v>
      </c>
      <c r="C197" s="6" t="s">
        <v>9938</v>
      </c>
    </row>
    <row r="198" spans="1:3" x14ac:dyDescent="0.3">
      <c r="A198" s="6" t="s">
        <v>10295</v>
      </c>
      <c r="B198" s="7">
        <v>45832</v>
      </c>
      <c r="C198" s="6" t="s">
        <v>10424</v>
      </c>
    </row>
    <row r="199" spans="1:3" x14ac:dyDescent="0.3">
      <c r="A199" s="6" t="s">
        <v>1164</v>
      </c>
      <c r="B199" s="7">
        <v>45464</v>
      </c>
      <c r="C199" s="6" t="s">
        <v>9996</v>
      </c>
    </row>
    <row r="200" spans="1:3" x14ac:dyDescent="0.3">
      <c r="A200" s="6" t="s">
        <v>589</v>
      </c>
      <c r="B200" s="7">
        <v>45204</v>
      </c>
      <c r="C200" s="6" t="s">
        <v>9986</v>
      </c>
    </row>
    <row r="201" spans="1:3" x14ac:dyDescent="0.3">
      <c r="A201" s="6" t="s">
        <v>1595</v>
      </c>
      <c r="B201" s="7">
        <v>45478</v>
      </c>
      <c r="C201" s="6" t="s">
        <v>9995</v>
      </c>
    </row>
    <row r="202" spans="1:3" x14ac:dyDescent="0.3">
      <c r="A202" s="6" t="s">
        <v>1596</v>
      </c>
      <c r="B202" s="7">
        <v>45108</v>
      </c>
      <c r="C202" s="6" t="s">
        <v>9994</v>
      </c>
    </row>
    <row r="203" spans="1:3" x14ac:dyDescent="0.3">
      <c r="A203" s="6" t="s">
        <v>1958</v>
      </c>
      <c r="B203" s="7">
        <v>45200</v>
      </c>
      <c r="C203" s="6" t="s">
        <v>9993</v>
      </c>
    </row>
    <row r="204" spans="1:3" x14ac:dyDescent="0.3">
      <c r="A204" s="6" t="s">
        <v>1959</v>
      </c>
      <c r="B204" s="7">
        <v>45352</v>
      </c>
      <c r="C204" s="6" t="s">
        <v>9993</v>
      </c>
    </row>
    <row r="205" spans="1:3" x14ac:dyDescent="0.3">
      <c r="A205" s="6" t="s">
        <v>1863</v>
      </c>
      <c r="B205" s="7">
        <v>45108</v>
      </c>
      <c r="C205" s="6" t="s">
        <v>9913</v>
      </c>
    </row>
    <row r="206" spans="1:3" x14ac:dyDescent="0.3">
      <c r="A206" s="6" t="s">
        <v>1571</v>
      </c>
      <c r="B206" s="7">
        <v>45370</v>
      </c>
      <c r="C206" s="6" t="s">
        <v>9992</v>
      </c>
    </row>
    <row r="207" spans="1:3" x14ac:dyDescent="0.3">
      <c r="A207" s="6" t="s">
        <v>1855</v>
      </c>
      <c r="B207" s="7">
        <v>45128</v>
      </c>
      <c r="C207" s="6" t="s">
        <v>9991</v>
      </c>
    </row>
    <row r="208" spans="1:3" x14ac:dyDescent="0.3">
      <c r="A208" s="6" t="s">
        <v>1685</v>
      </c>
      <c r="B208" s="7">
        <v>45362</v>
      </c>
      <c r="C208" s="6" t="s">
        <v>9918</v>
      </c>
    </row>
    <row r="209" spans="1:3" x14ac:dyDescent="0.3">
      <c r="A209" s="6" t="s">
        <v>590</v>
      </c>
      <c r="B209" s="7">
        <v>45231</v>
      </c>
      <c r="C209" s="6" t="s">
        <v>9990</v>
      </c>
    </row>
    <row r="210" spans="1:3" x14ac:dyDescent="0.3">
      <c r="A210" s="6" t="s">
        <v>9989</v>
      </c>
      <c r="B210" s="7">
        <v>45146</v>
      </c>
      <c r="C210" s="6" t="s">
        <v>9889</v>
      </c>
    </row>
    <row r="211" spans="1:3" x14ac:dyDescent="0.3">
      <c r="A211" s="6" t="s">
        <v>3180</v>
      </c>
      <c r="B211" s="7">
        <v>45146</v>
      </c>
      <c r="C211" s="6" t="s">
        <v>9889</v>
      </c>
    </row>
    <row r="212" spans="1:3" x14ac:dyDescent="0.3">
      <c r="A212" s="6" t="s">
        <v>591</v>
      </c>
      <c r="B212" s="7">
        <v>45357</v>
      </c>
      <c r="C212" s="6" t="s">
        <v>9897</v>
      </c>
    </row>
    <row r="213" spans="1:3" x14ac:dyDescent="0.3">
      <c r="A213" s="6" t="s">
        <v>3185</v>
      </c>
      <c r="B213" s="7">
        <v>45203</v>
      </c>
      <c r="C213" s="6" t="s">
        <v>9988</v>
      </c>
    </row>
    <row r="214" spans="1:3" x14ac:dyDescent="0.3">
      <c r="A214" s="6" t="s">
        <v>1647</v>
      </c>
      <c r="B214" s="7">
        <v>45366</v>
      </c>
      <c r="C214" s="6" t="s">
        <v>9937</v>
      </c>
    </row>
    <row r="215" spans="1:3" x14ac:dyDescent="0.3">
      <c r="A215" s="6" t="s">
        <v>3148</v>
      </c>
      <c r="B215" s="7">
        <v>45147</v>
      </c>
      <c r="C215" s="6" t="s">
        <v>9987</v>
      </c>
    </row>
    <row r="216" spans="1:3" x14ac:dyDescent="0.3">
      <c r="A216" s="6" t="s">
        <v>592</v>
      </c>
      <c r="B216" s="7">
        <v>45204</v>
      </c>
      <c r="C216" s="6" t="s">
        <v>9986</v>
      </c>
    </row>
    <row r="217" spans="1:3" x14ac:dyDescent="0.3">
      <c r="A217" s="6" t="s">
        <v>3202</v>
      </c>
      <c r="B217" s="7">
        <v>45139</v>
      </c>
      <c r="C217" s="6" t="s">
        <v>9985</v>
      </c>
    </row>
    <row r="218" spans="1:3" x14ac:dyDescent="0.3">
      <c r="A218" s="6" t="s">
        <v>1960</v>
      </c>
      <c r="B218" s="7">
        <v>45299</v>
      </c>
      <c r="C218" s="6" t="s">
        <v>9905</v>
      </c>
    </row>
    <row r="219" spans="1:3" x14ac:dyDescent="0.3">
      <c r="A219" s="6" t="s">
        <v>1857</v>
      </c>
      <c r="B219" s="7">
        <v>45108</v>
      </c>
      <c r="C219" s="6" t="s">
        <v>9984</v>
      </c>
    </row>
    <row r="220" spans="1:3" x14ac:dyDescent="0.3">
      <c r="A220" s="6" t="s">
        <v>1851</v>
      </c>
      <c r="B220" s="7">
        <v>45108</v>
      </c>
      <c r="C220" s="6" t="s">
        <v>9983</v>
      </c>
    </row>
    <row r="221" spans="1:3" x14ac:dyDescent="0.3">
      <c r="A221" s="6" t="s">
        <v>568</v>
      </c>
      <c r="B221" s="7">
        <v>45292</v>
      </c>
      <c r="C221" s="6" t="s">
        <v>9982</v>
      </c>
    </row>
    <row r="222" spans="1:3" x14ac:dyDescent="0.3">
      <c r="A222" s="6" t="s">
        <v>1845</v>
      </c>
      <c r="B222" s="7">
        <v>45275</v>
      </c>
      <c r="C222" s="6" t="s">
        <v>9981</v>
      </c>
    </row>
    <row r="223" spans="1:3" x14ac:dyDescent="0.3">
      <c r="A223" s="6" t="s">
        <v>1848</v>
      </c>
      <c r="B223" s="7">
        <v>45385</v>
      </c>
      <c r="C223" s="6" t="s">
        <v>9948</v>
      </c>
    </row>
    <row r="224" spans="1:3" x14ac:dyDescent="0.3">
      <c r="A224" s="6" t="s">
        <v>382</v>
      </c>
      <c r="B224" s="7">
        <v>45184</v>
      </c>
      <c r="C224" s="6" t="s">
        <v>9938</v>
      </c>
    </row>
    <row r="225" spans="1:3" x14ac:dyDescent="0.3">
      <c r="A225" s="6" t="s">
        <v>3169</v>
      </c>
      <c r="B225" s="7">
        <v>45261</v>
      </c>
      <c r="C225" s="6" t="s">
        <v>9980</v>
      </c>
    </row>
    <row r="226" spans="1:3" x14ac:dyDescent="0.3">
      <c r="A226" s="6" t="s">
        <v>1697</v>
      </c>
      <c r="B226" s="7">
        <v>45502</v>
      </c>
      <c r="C226" s="6" t="s">
        <v>9979</v>
      </c>
    </row>
    <row r="227" spans="1:3" x14ac:dyDescent="0.3">
      <c r="A227" s="6" t="s">
        <v>1721</v>
      </c>
      <c r="B227" s="7">
        <v>45200</v>
      </c>
      <c r="C227" s="6" t="s">
        <v>9978</v>
      </c>
    </row>
    <row r="228" spans="1:3" x14ac:dyDescent="0.3">
      <c r="A228" s="6" t="s">
        <v>1725</v>
      </c>
      <c r="B228" s="7">
        <v>45536</v>
      </c>
      <c r="C228" s="6" t="s">
        <v>9977</v>
      </c>
    </row>
    <row r="229" spans="1:3" x14ac:dyDescent="0.3">
      <c r="A229" s="6" t="s">
        <v>1285</v>
      </c>
      <c r="B229" s="7">
        <v>45316</v>
      </c>
      <c r="C229" s="6" t="s">
        <v>9903</v>
      </c>
    </row>
    <row r="230" spans="1:3" x14ac:dyDescent="0.3">
      <c r="A230" s="6" t="s">
        <v>1606</v>
      </c>
      <c r="B230" s="7">
        <v>45512</v>
      </c>
      <c r="C230" s="6" t="s">
        <v>9976</v>
      </c>
    </row>
    <row r="231" spans="1:3" x14ac:dyDescent="0.3">
      <c r="A231" s="6" t="s">
        <v>3192</v>
      </c>
      <c r="B231" s="7">
        <v>45212</v>
      </c>
      <c r="C231" s="6" t="s">
        <v>9970</v>
      </c>
    </row>
    <row r="232" spans="1:3" x14ac:dyDescent="0.3">
      <c r="A232" s="6" t="s">
        <v>1672</v>
      </c>
      <c r="B232" s="7">
        <v>45412</v>
      </c>
      <c r="C232" s="6" t="s">
        <v>9949</v>
      </c>
    </row>
    <row r="233" spans="1:3" x14ac:dyDescent="0.3">
      <c r="A233" s="6" t="s">
        <v>1673</v>
      </c>
      <c r="B233" s="7">
        <v>45327</v>
      </c>
      <c r="C233" s="6" t="s">
        <v>9975</v>
      </c>
    </row>
    <row r="234" spans="1:3" x14ac:dyDescent="0.3">
      <c r="A234" s="6" t="s">
        <v>10289</v>
      </c>
      <c r="B234" s="7">
        <v>45747</v>
      </c>
      <c r="C234" s="6" t="s">
        <v>10288</v>
      </c>
    </row>
    <row r="235" spans="1:3" x14ac:dyDescent="0.3">
      <c r="A235" s="6" t="s">
        <v>1735</v>
      </c>
      <c r="B235" s="7">
        <v>45323</v>
      </c>
      <c r="C235" s="6" t="s">
        <v>9974</v>
      </c>
    </row>
    <row r="236" spans="1:3" x14ac:dyDescent="0.3">
      <c r="A236" s="6" t="s">
        <v>1698</v>
      </c>
      <c r="B236" s="7">
        <v>45505</v>
      </c>
      <c r="C236" s="6" t="s">
        <v>9973</v>
      </c>
    </row>
    <row r="237" spans="1:3" x14ac:dyDescent="0.3">
      <c r="A237" s="6" t="s">
        <v>1726</v>
      </c>
      <c r="B237" s="7">
        <v>45200</v>
      </c>
      <c r="C237" s="6" t="s">
        <v>9972</v>
      </c>
    </row>
    <row r="238" spans="1:3" x14ac:dyDescent="0.3">
      <c r="A238" s="6" t="s">
        <v>3193</v>
      </c>
      <c r="B238" s="7">
        <v>45170</v>
      </c>
      <c r="C238" s="6" t="s">
        <v>9971</v>
      </c>
    </row>
    <row r="239" spans="1:3" x14ac:dyDescent="0.3">
      <c r="A239" s="6" t="s">
        <v>3222</v>
      </c>
      <c r="B239" s="7">
        <v>45279</v>
      </c>
      <c r="C239" s="6" t="s">
        <v>9938</v>
      </c>
    </row>
    <row r="240" spans="1:3" x14ac:dyDescent="0.3">
      <c r="A240" s="6" t="s">
        <v>3209</v>
      </c>
      <c r="B240" s="7">
        <v>45231</v>
      </c>
      <c r="C240" s="6" t="s">
        <v>9970</v>
      </c>
    </row>
    <row r="241" spans="1:3" x14ac:dyDescent="0.3">
      <c r="A241" s="6" t="s">
        <v>3217</v>
      </c>
      <c r="B241" s="7">
        <v>44197</v>
      </c>
      <c r="C241" s="6" t="s">
        <v>9889</v>
      </c>
    </row>
    <row r="242" spans="1:3" x14ac:dyDescent="0.3">
      <c r="A242" s="6" t="s">
        <v>3218</v>
      </c>
      <c r="B242" s="7">
        <v>44197</v>
      </c>
      <c r="C242" s="6" t="s">
        <v>9889</v>
      </c>
    </row>
    <row r="243" spans="1:3" x14ac:dyDescent="0.3">
      <c r="A243" s="6" t="s">
        <v>478</v>
      </c>
      <c r="B243" s="7">
        <v>45833</v>
      </c>
      <c r="C243" s="6" t="s">
        <v>9969</v>
      </c>
    </row>
    <row r="244" spans="1:3" x14ac:dyDescent="0.3">
      <c r="A244" s="6" t="s">
        <v>1871</v>
      </c>
      <c r="B244" s="7">
        <v>45442</v>
      </c>
      <c r="C244" s="6" t="s">
        <v>9968</v>
      </c>
    </row>
    <row r="245" spans="1:3" x14ac:dyDescent="0.3">
      <c r="A245" s="6" t="s">
        <v>1843</v>
      </c>
      <c r="B245" s="7">
        <v>45379</v>
      </c>
      <c r="C245" s="6" t="s">
        <v>9967</v>
      </c>
    </row>
    <row r="246" spans="1:3" x14ac:dyDescent="0.3">
      <c r="A246" s="6" t="s">
        <v>1861</v>
      </c>
      <c r="B246" s="7">
        <v>45761</v>
      </c>
      <c r="C246" s="6" t="s">
        <v>9948</v>
      </c>
    </row>
    <row r="247" spans="1:3" x14ac:dyDescent="0.3">
      <c r="A247" s="6" t="s">
        <v>3206</v>
      </c>
      <c r="B247" s="7">
        <v>45216</v>
      </c>
      <c r="C247" s="6" t="s">
        <v>9965</v>
      </c>
    </row>
    <row r="248" spans="1:3" x14ac:dyDescent="0.3">
      <c r="A248" s="6" t="s">
        <v>1597</v>
      </c>
      <c r="B248" s="7">
        <v>45078</v>
      </c>
      <c r="C248" s="6" t="s">
        <v>9964</v>
      </c>
    </row>
    <row r="249" spans="1:3" x14ac:dyDescent="0.3">
      <c r="A249" s="6" t="s">
        <v>3149</v>
      </c>
      <c r="B249" s="7">
        <v>44197</v>
      </c>
      <c r="C249" s="6" t="s">
        <v>9963</v>
      </c>
    </row>
    <row r="250" spans="1:3" x14ac:dyDescent="0.3">
      <c r="A250" s="6" t="s">
        <v>3150</v>
      </c>
      <c r="B250" s="7">
        <v>44197</v>
      </c>
      <c r="C250" s="6" t="s">
        <v>9889</v>
      </c>
    </row>
    <row r="251" spans="1:3" x14ac:dyDescent="0.3">
      <c r="A251" s="6" t="s">
        <v>1842</v>
      </c>
      <c r="B251" s="7">
        <v>45337</v>
      </c>
      <c r="C251" s="6" t="s">
        <v>9948</v>
      </c>
    </row>
    <row r="252" spans="1:3" x14ac:dyDescent="0.3">
      <c r="A252" s="6" t="s">
        <v>1628</v>
      </c>
      <c r="B252" s="7">
        <v>45474</v>
      </c>
      <c r="C252" s="6" t="s">
        <v>5590</v>
      </c>
    </row>
    <row r="253" spans="1:3" x14ac:dyDescent="0.3">
      <c r="A253" s="6" t="s">
        <v>1844</v>
      </c>
      <c r="B253" s="7">
        <v>45582</v>
      </c>
      <c r="C253" s="6" t="s">
        <v>9962</v>
      </c>
    </row>
    <row r="254" spans="1:3" x14ac:dyDescent="0.3">
      <c r="A254" s="6" t="s">
        <v>3160</v>
      </c>
      <c r="B254" s="7">
        <v>45324</v>
      </c>
      <c r="C254" s="6" t="s">
        <v>9961</v>
      </c>
    </row>
    <row r="255" spans="1:3" x14ac:dyDescent="0.3">
      <c r="A255" s="6" t="s">
        <v>3187</v>
      </c>
      <c r="B255" s="7">
        <v>45413</v>
      </c>
      <c r="C255" s="6" t="s">
        <v>9960</v>
      </c>
    </row>
    <row r="256" spans="1:3" x14ac:dyDescent="0.3">
      <c r="A256" s="6" t="s">
        <v>1616</v>
      </c>
      <c r="B256" s="7">
        <v>45536</v>
      </c>
      <c r="C256" s="6" t="s">
        <v>9959</v>
      </c>
    </row>
    <row r="257" spans="1:3" x14ac:dyDescent="0.3">
      <c r="A257" s="6" t="s">
        <v>3182</v>
      </c>
      <c r="B257" s="7">
        <v>45427</v>
      </c>
      <c r="C257" s="6" t="s">
        <v>9933</v>
      </c>
    </row>
    <row r="258" spans="1:3" x14ac:dyDescent="0.3">
      <c r="A258" s="6" t="s">
        <v>3223</v>
      </c>
      <c r="B258" s="7">
        <v>45383</v>
      </c>
      <c r="C258" s="6" t="s">
        <v>9958</v>
      </c>
    </row>
    <row r="259" spans="1:3" x14ac:dyDescent="0.3">
      <c r="A259" s="6" t="s">
        <v>583</v>
      </c>
      <c r="B259" s="7">
        <v>45428</v>
      </c>
      <c r="C259" s="6" t="s">
        <v>9933</v>
      </c>
    </row>
    <row r="260" spans="1:3" x14ac:dyDescent="0.3">
      <c r="A260" s="6" t="s">
        <v>10287</v>
      </c>
      <c r="B260" s="7">
        <v>45747</v>
      </c>
      <c r="C260" s="6" t="s">
        <v>10286</v>
      </c>
    </row>
    <row r="261" spans="1:3" x14ac:dyDescent="0.3">
      <c r="A261" s="6" t="s">
        <v>1598</v>
      </c>
      <c r="B261" s="7">
        <v>45670</v>
      </c>
      <c r="C261" s="6" t="s">
        <v>9957</v>
      </c>
    </row>
    <row r="262" spans="1:3" x14ac:dyDescent="0.3">
      <c r="A262" s="6" t="s">
        <v>3198</v>
      </c>
      <c r="B262" s="7">
        <v>45345</v>
      </c>
      <c r="C262" s="6" t="s">
        <v>9956</v>
      </c>
    </row>
    <row r="263" spans="1:3" x14ac:dyDescent="0.3">
      <c r="A263" s="6" t="s">
        <v>1954</v>
      </c>
      <c r="B263" s="7">
        <v>45350</v>
      </c>
      <c r="C263" s="6" t="s">
        <v>9955</v>
      </c>
    </row>
    <row r="264" spans="1:3" x14ac:dyDescent="0.3">
      <c r="A264" s="6" t="s">
        <v>3154</v>
      </c>
      <c r="B264" s="7">
        <v>45474</v>
      </c>
      <c r="C264" s="6" t="s">
        <v>9954</v>
      </c>
    </row>
    <row r="265" spans="1:3" x14ac:dyDescent="0.3">
      <c r="A265" s="6" t="s">
        <v>10145</v>
      </c>
      <c r="B265" s="7">
        <v>45729</v>
      </c>
      <c r="C265" s="6" t="s">
        <v>10152</v>
      </c>
    </row>
    <row r="266" spans="1:3" x14ac:dyDescent="0.3">
      <c r="A266" s="6" t="s">
        <v>1611</v>
      </c>
      <c r="B266" s="7">
        <v>45672</v>
      </c>
      <c r="C266" s="6" t="s">
        <v>9953</v>
      </c>
    </row>
    <row r="267" spans="1:3" x14ac:dyDescent="0.3">
      <c r="A267" s="6" t="s">
        <v>1674</v>
      </c>
      <c r="B267" s="7">
        <v>45519</v>
      </c>
      <c r="C267" s="6" t="s">
        <v>9952</v>
      </c>
    </row>
    <row r="268" spans="1:3" x14ac:dyDescent="0.3">
      <c r="A268" s="6" t="s">
        <v>1669</v>
      </c>
      <c r="B268" s="7">
        <v>45539</v>
      </c>
      <c r="C268" s="6" t="s">
        <v>9951</v>
      </c>
    </row>
    <row r="269" spans="1:3" x14ac:dyDescent="0.3">
      <c r="A269" s="6" t="s">
        <v>3151</v>
      </c>
      <c r="B269" s="7">
        <v>45366</v>
      </c>
      <c r="C269" s="6" t="s">
        <v>9889</v>
      </c>
    </row>
    <row r="270" spans="1:3" x14ac:dyDescent="0.3">
      <c r="A270" s="6" t="s">
        <v>307</v>
      </c>
      <c r="B270" s="7">
        <v>45474</v>
      </c>
      <c r="C270" s="6" t="s">
        <v>9950</v>
      </c>
    </row>
    <row r="271" spans="1:3" x14ac:dyDescent="0.3">
      <c r="A271" s="6" t="s">
        <v>3175</v>
      </c>
      <c r="B271" s="7">
        <v>45370</v>
      </c>
      <c r="C271" s="6" t="s">
        <v>9889</v>
      </c>
    </row>
    <row r="272" spans="1:3" x14ac:dyDescent="0.3">
      <c r="A272" s="6" t="s">
        <v>1572</v>
      </c>
      <c r="B272" s="7">
        <v>45356</v>
      </c>
      <c r="C272" s="6" t="s">
        <v>9949</v>
      </c>
    </row>
    <row r="273" spans="1:3" x14ac:dyDescent="0.3">
      <c r="A273" s="6" t="s">
        <v>10352</v>
      </c>
      <c r="B273" s="7">
        <v>45536</v>
      </c>
      <c r="C273" s="6" t="s">
        <v>10423</v>
      </c>
    </row>
    <row r="274" spans="1:3" x14ac:dyDescent="0.3">
      <c r="A274" s="6" t="s">
        <v>1870</v>
      </c>
      <c r="B274" s="7">
        <v>45108</v>
      </c>
      <c r="C274" s="6" t="s">
        <v>9948</v>
      </c>
    </row>
    <row r="275" spans="1:3" x14ac:dyDescent="0.3">
      <c r="A275" s="6" t="s">
        <v>1849</v>
      </c>
      <c r="B275" s="7">
        <v>45384</v>
      </c>
      <c r="C275" s="6" t="s">
        <v>9948</v>
      </c>
    </row>
    <row r="276" spans="1:3" x14ac:dyDescent="0.3">
      <c r="A276" s="6" t="s">
        <v>1858</v>
      </c>
      <c r="B276" s="7">
        <v>45474</v>
      </c>
      <c r="C276" s="6" t="s">
        <v>9947</v>
      </c>
    </row>
    <row r="277" spans="1:3" x14ac:dyDescent="0.3">
      <c r="A277" s="6" t="s">
        <v>1699</v>
      </c>
      <c r="B277" s="7">
        <v>45536</v>
      </c>
      <c r="C277" s="6" t="s">
        <v>9946</v>
      </c>
    </row>
    <row r="278" spans="1:3" x14ac:dyDescent="0.3">
      <c r="A278" s="6" t="s">
        <v>545</v>
      </c>
      <c r="B278" s="7">
        <v>45428</v>
      </c>
      <c r="C278" s="6" t="s">
        <v>9945</v>
      </c>
    </row>
    <row r="279" spans="1:3" x14ac:dyDescent="0.3">
      <c r="A279" s="6" t="s">
        <v>3199</v>
      </c>
      <c r="B279" s="7">
        <v>45352</v>
      </c>
      <c r="C279" s="6" t="s">
        <v>9944</v>
      </c>
    </row>
    <row r="280" spans="1:3" x14ac:dyDescent="0.3">
      <c r="A280" s="6" t="s">
        <v>675</v>
      </c>
      <c r="B280" s="7">
        <v>45467</v>
      </c>
      <c r="C280" s="6" t="s">
        <v>9943</v>
      </c>
    </row>
    <row r="281" spans="1:3" x14ac:dyDescent="0.3">
      <c r="A281" s="6" t="s">
        <v>3159</v>
      </c>
      <c r="B281" s="7">
        <v>45420</v>
      </c>
      <c r="C281" s="6" t="s">
        <v>3141</v>
      </c>
    </row>
    <row r="282" spans="1:3" x14ac:dyDescent="0.3">
      <c r="A282" s="6" t="s">
        <v>10301</v>
      </c>
      <c r="B282" s="7">
        <v>45566</v>
      </c>
      <c r="C282" s="6" t="s">
        <v>10422</v>
      </c>
    </row>
    <row r="283" spans="1:3" x14ac:dyDescent="0.3">
      <c r="A283" s="6" t="s">
        <v>10285</v>
      </c>
      <c r="B283" s="7">
        <v>45627</v>
      </c>
      <c r="C283" s="6" t="s">
        <v>9945</v>
      </c>
    </row>
    <row r="284" spans="1:3" x14ac:dyDescent="0.3">
      <c r="A284" s="6" t="s">
        <v>3172</v>
      </c>
      <c r="B284" s="7">
        <v>45464</v>
      </c>
      <c r="C284" s="6" t="s">
        <v>9942</v>
      </c>
    </row>
    <row r="285" spans="1:3" x14ac:dyDescent="0.3">
      <c r="A285" s="6" t="s">
        <v>1727</v>
      </c>
      <c r="B285" s="7">
        <v>45444</v>
      </c>
      <c r="C285" s="6" t="s">
        <v>9909</v>
      </c>
    </row>
    <row r="286" spans="1:3" x14ac:dyDescent="0.3">
      <c r="A286" s="6" t="s">
        <v>1700</v>
      </c>
      <c r="B286" s="7">
        <v>45631</v>
      </c>
      <c r="C286" s="6" t="s">
        <v>9941</v>
      </c>
    </row>
    <row r="287" spans="1:3" x14ac:dyDescent="0.3">
      <c r="A287" s="6" t="s">
        <v>594</v>
      </c>
      <c r="B287" s="7">
        <v>45454</v>
      </c>
      <c r="C287" s="6" t="s">
        <v>9897</v>
      </c>
    </row>
    <row r="288" spans="1:3" x14ac:dyDescent="0.3">
      <c r="A288" s="6" t="s">
        <v>1736</v>
      </c>
      <c r="B288" s="7">
        <v>45444</v>
      </c>
      <c r="C288" s="6" t="s">
        <v>9940</v>
      </c>
    </row>
    <row r="289" spans="1:3" x14ac:dyDescent="0.3">
      <c r="A289" s="6" t="s">
        <v>1859</v>
      </c>
      <c r="B289" s="7">
        <v>45444</v>
      </c>
      <c r="C289" s="6" t="s">
        <v>9939</v>
      </c>
    </row>
    <row r="290" spans="1:3" x14ac:dyDescent="0.3">
      <c r="A290" s="6" t="s">
        <v>1953</v>
      </c>
      <c r="B290" s="7">
        <v>45444</v>
      </c>
      <c r="C290" s="6" t="s">
        <v>9905</v>
      </c>
    </row>
    <row r="291" spans="1:3" x14ac:dyDescent="0.3">
      <c r="A291" s="6" t="s">
        <v>691</v>
      </c>
      <c r="B291" s="7">
        <v>45474</v>
      </c>
      <c r="C291" s="6" t="s">
        <v>9938</v>
      </c>
    </row>
    <row r="292" spans="1:3" x14ac:dyDescent="0.3">
      <c r="A292" s="6" t="s">
        <v>1648</v>
      </c>
      <c r="B292" s="7">
        <v>45427</v>
      </c>
      <c r="C292" s="6" t="s">
        <v>9937</v>
      </c>
    </row>
    <row r="293" spans="1:3" x14ac:dyDescent="0.3">
      <c r="A293" s="6" t="s">
        <v>9935</v>
      </c>
      <c r="B293" s="7">
        <v>45444</v>
      </c>
      <c r="C293" s="6" t="s">
        <v>9934</v>
      </c>
    </row>
    <row r="294" spans="1:3" x14ac:dyDescent="0.3">
      <c r="A294" s="6" t="s">
        <v>3181</v>
      </c>
      <c r="B294" s="7">
        <v>45446</v>
      </c>
      <c r="C294" s="6" t="s">
        <v>9933</v>
      </c>
    </row>
    <row r="295" spans="1:3" x14ac:dyDescent="0.3">
      <c r="A295" s="6" t="s">
        <v>1702</v>
      </c>
      <c r="B295" s="7">
        <v>45546</v>
      </c>
      <c r="C295" s="6" t="s">
        <v>9932</v>
      </c>
    </row>
    <row r="296" spans="1:3" x14ac:dyDescent="0.3">
      <c r="A296" s="6" t="s">
        <v>3176</v>
      </c>
      <c r="B296" s="7">
        <v>45505</v>
      </c>
      <c r="C296" s="6" t="s">
        <v>9931</v>
      </c>
    </row>
    <row r="297" spans="1:3" x14ac:dyDescent="0.3">
      <c r="A297" s="6" t="s">
        <v>3232</v>
      </c>
      <c r="B297" s="7">
        <v>45446</v>
      </c>
      <c r="C297" s="6" t="s">
        <v>9930</v>
      </c>
    </row>
    <row r="298" spans="1:3" x14ac:dyDescent="0.3">
      <c r="A298" s="6" t="s">
        <v>3224</v>
      </c>
      <c r="B298" s="7">
        <v>45467</v>
      </c>
      <c r="C298" s="6" t="s">
        <v>9929</v>
      </c>
    </row>
    <row r="299" spans="1:3" x14ac:dyDescent="0.3">
      <c r="A299" s="6" t="s">
        <v>595</v>
      </c>
      <c r="B299" s="7">
        <v>45489</v>
      </c>
      <c r="C299" s="6" t="s">
        <v>9928</v>
      </c>
    </row>
    <row r="300" spans="1:3" x14ac:dyDescent="0.3">
      <c r="A300" s="6" t="s">
        <v>3225</v>
      </c>
      <c r="B300" s="7">
        <v>45467</v>
      </c>
      <c r="C300" s="6" t="s">
        <v>9927</v>
      </c>
    </row>
    <row r="301" spans="1:3" x14ac:dyDescent="0.3">
      <c r="A301" s="6" t="s">
        <v>1034</v>
      </c>
      <c r="B301" s="7">
        <v>45536</v>
      </c>
      <c r="C301" s="6" t="s">
        <v>9926</v>
      </c>
    </row>
    <row r="302" spans="1:3" x14ac:dyDescent="0.3">
      <c r="A302" s="6" t="s">
        <v>1670</v>
      </c>
      <c r="B302" s="7">
        <v>45444</v>
      </c>
      <c r="C302" s="6" t="s">
        <v>9925</v>
      </c>
    </row>
    <row r="303" spans="1:3" x14ac:dyDescent="0.3">
      <c r="A303" s="6" t="s">
        <v>10342</v>
      </c>
      <c r="B303" s="7">
        <v>45846</v>
      </c>
      <c r="C303" s="6" t="s">
        <v>10421</v>
      </c>
    </row>
    <row r="304" spans="1:3" x14ac:dyDescent="0.3">
      <c r="A304" s="6" t="s">
        <v>1199</v>
      </c>
      <c r="B304" s="7">
        <v>45383</v>
      </c>
      <c r="C304" s="6" t="s">
        <v>9924</v>
      </c>
    </row>
    <row r="305" spans="1:3" x14ac:dyDescent="0.3">
      <c r="A305" s="6" t="s">
        <v>1836</v>
      </c>
      <c r="B305" s="7">
        <v>45505</v>
      </c>
      <c r="C305" s="6" t="s">
        <v>9923</v>
      </c>
    </row>
    <row r="306" spans="1:3" x14ac:dyDescent="0.3">
      <c r="A306" s="6" t="s">
        <v>3184</v>
      </c>
      <c r="B306" s="7">
        <v>45474</v>
      </c>
      <c r="C306" s="6" t="s">
        <v>9922</v>
      </c>
    </row>
    <row r="307" spans="1:3" x14ac:dyDescent="0.3">
      <c r="A307" s="6" t="s">
        <v>3177</v>
      </c>
      <c r="B307" s="7">
        <v>45474</v>
      </c>
      <c r="C307" s="6" t="s">
        <v>9921</v>
      </c>
    </row>
    <row r="308" spans="1:3" x14ac:dyDescent="0.3">
      <c r="A308" s="6" t="s">
        <v>1955</v>
      </c>
      <c r="B308" s="7">
        <v>45474</v>
      </c>
      <c r="C308" s="6" t="s">
        <v>9920</v>
      </c>
    </row>
    <row r="309" spans="1:3" x14ac:dyDescent="0.3">
      <c r="A309" s="6" t="s">
        <v>10350</v>
      </c>
      <c r="B309" s="7">
        <v>45810</v>
      </c>
      <c r="C309" s="6" t="s">
        <v>9918</v>
      </c>
    </row>
    <row r="310" spans="1:3" x14ac:dyDescent="0.3">
      <c r="A310" s="6" t="s">
        <v>283</v>
      </c>
      <c r="B310" s="7">
        <v>45428</v>
      </c>
      <c r="C310" s="6" t="s">
        <v>9919</v>
      </c>
    </row>
    <row r="311" spans="1:3" x14ac:dyDescent="0.3">
      <c r="A311" s="6" t="s">
        <v>1703</v>
      </c>
      <c r="B311" s="7">
        <v>45534</v>
      </c>
      <c r="C311" s="6" t="s">
        <v>9918</v>
      </c>
    </row>
    <row r="312" spans="1:3" x14ac:dyDescent="0.3">
      <c r="A312" s="6" t="s">
        <v>3186</v>
      </c>
      <c r="B312" s="7">
        <v>45569</v>
      </c>
      <c r="C312" s="6" t="s">
        <v>9917</v>
      </c>
    </row>
    <row r="313" spans="1:3" x14ac:dyDescent="0.3">
      <c r="A313" s="6" t="s">
        <v>351</v>
      </c>
      <c r="B313" s="7">
        <v>45474</v>
      </c>
      <c r="C313" s="6" t="s">
        <v>9916</v>
      </c>
    </row>
    <row r="314" spans="1:3" x14ac:dyDescent="0.3">
      <c r="A314" s="6" t="s">
        <v>1837</v>
      </c>
      <c r="B314" s="7">
        <v>45474</v>
      </c>
      <c r="C314" s="6" t="s">
        <v>9903</v>
      </c>
    </row>
    <row r="315" spans="1:3" x14ac:dyDescent="0.3">
      <c r="A315" s="6" t="s">
        <v>3188</v>
      </c>
      <c r="B315" s="7">
        <v>45474</v>
      </c>
      <c r="C315" s="6" t="s">
        <v>9915</v>
      </c>
    </row>
    <row r="316" spans="1:3" x14ac:dyDescent="0.3">
      <c r="A316" s="6" t="s">
        <v>10343</v>
      </c>
      <c r="B316" s="7">
        <v>45818</v>
      </c>
      <c r="C316" s="6" t="s">
        <v>10420</v>
      </c>
    </row>
    <row r="317" spans="1:3" x14ac:dyDescent="0.3">
      <c r="A317" s="6" t="s">
        <v>3173</v>
      </c>
      <c r="B317" s="7">
        <v>45505</v>
      </c>
      <c r="C317" s="6" t="s">
        <v>9914</v>
      </c>
    </row>
    <row r="318" spans="1:3" x14ac:dyDescent="0.3">
      <c r="A318" s="6" t="s">
        <v>10140</v>
      </c>
      <c r="B318" s="7">
        <v>45585</v>
      </c>
      <c r="C318" s="6" t="s">
        <v>9896</v>
      </c>
    </row>
    <row r="319" spans="1:3" x14ac:dyDescent="0.3">
      <c r="A319" s="6" t="s">
        <v>611</v>
      </c>
      <c r="B319" s="7">
        <v>45527</v>
      </c>
      <c r="C319" s="6" t="s">
        <v>5590</v>
      </c>
    </row>
    <row r="320" spans="1:3" x14ac:dyDescent="0.3">
      <c r="A320" s="6" t="s">
        <v>596</v>
      </c>
      <c r="B320" s="7">
        <v>45528</v>
      </c>
      <c r="C320" s="6" t="s">
        <v>9897</v>
      </c>
    </row>
    <row r="321" spans="1:3" x14ac:dyDescent="0.3">
      <c r="A321" s="6" t="s">
        <v>10284</v>
      </c>
      <c r="B321" s="7">
        <v>45762</v>
      </c>
      <c r="C321" s="6" t="s">
        <v>9918</v>
      </c>
    </row>
    <row r="322" spans="1:3" x14ac:dyDescent="0.3">
      <c r="A322" s="6" t="s">
        <v>10329</v>
      </c>
      <c r="B322" s="7">
        <v>45809</v>
      </c>
      <c r="C322" s="6" t="s">
        <v>10419</v>
      </c>
    </row>
    <row r="323" spans="1:3" x14ac:dyDescent="0.3">
      <c r="A323" s="6" t="s">
        <v>1629</v>
      </c>
      <c r="B323" s="7">
        <v>45474</v>
      </c>
      <c r="C323" s="6" t="s">
        <v>9913</v>
      </c>
    </row>
    <row r="324" spans="1:3" x14ac:dyDescent="0.3">
      <c r="A324" s="6" t="s">
        <v>1728</v>
      </c>
      <c r="B324" s="7">
        <v>45536</v>
      </c>
      <c r="C324" s="6" t="s">
        <v>9912</v>
      </c>
    </row>
    <row r="325" spans="1:3" x14ac:dyDescent="0.3">
      <c r="A325" s="6" t="s">
        <v>654</v>
      </c>
      <c r="B325" s="7">
        <v>45540</v>
      </c>
      <c r="C325" s="6" t="s">
        <v>9911</v>
      </c>
    </row>
    <row r="326" spans="1:3" x14ac:dyDescent="0.3">
      <c r="A326" s="6" t="s">
        <v>1832</v>
      </c>
      <c r="B326" s="7">
        <v>45536</v>
      </c>
      <c r="C326" s="6" t="s">
        <v>9910</v>
      </c>
    </row>
    <row r="327" spans="1:3" x14ac:dyDescent="0.3">
      <c r="A327" s="6" t="s">
        <v>1729</v>
      </c>
      <c r="B327" s="7">
        <v>45554</v>
      </c>
      <c r="C327" s="6" t="s">
        <v>9909</v>
      </c>
    </row>
    <row r="328" spans="1:3" x14ac:dyDescent="0.3">
      <c r="A328" s="6" t="s">
        <v>3155</v>
      </c>
      <c r="B328" s="7">
        <v>45631</v>
      </c>
      <c r="C328" s="6" t="s">
        <v>9908</v>
      </c>
    </row>
    <row r="329" spans="1:3" x14ac:dyDescent="0.3">
      <c r="A329" s="6" t="s">
        <v>10328</v>
      </c>
      <c r="B329" s="7">
        <v>45778</v>
      </c>
      <c r="C329" s="6" t="s">
        <v>10419</v>
      </c>
    </row>
    <row r="330" spans="1:3" x14ac:dyDescent="0.3">
      <c r="A330" s="6" t="s">
        <v>1852</v>
      </c>
      <c r="B330" s="7">
        <v>45536</v>
      </c>
      <c r="C330" s="6" t="s">
        <v>9905</v>
      </c>
    </row>
    <row r="331" spans="1:3" x14ac:dyDescent="0.3">
      <c r="A331" s="6" t="s">
        <v>1853</v>
      </c>
      <c r="B331" s="7">
        <v>45474</v>
      </c>
      <c r="C331" s="6" t="s">
        <v>9907</v>
      </c>
    </row>
    <row r="332" spans="1:3" x14ac:dyDescent="0.3">
      <c r="A332" s="6" t="s">
        <v>1701</v>
      </c>
      <c r="B332" s="7">
        <v>45561</v>
      </c>
      <c r="C332" s="6" t="s">
        <v>9906</v>
      </c>
    </row>
    <row r="333" spans="1:3" x14ac:dyDescent="0.3">
      <c r="A333" s="6" t="s">
        <v>1961</v>
      </c>
      <c r="B333" s="7">
        <v>45636</v>
      </c>
      <c r="C333" s="6" t="s">
        <v>9905</v>
      </c>
    </row>
    <row r="334" spans="1:3" x14ac:dyDescent="0.3">
      <c r="A334" s="6" t="s">
        <v>3170</v>
      </c>
      <c r="B334" s="7">
        <v>45536</v>
      </c>
      <c r="C334" s="6" t="s">
        <v>9904</v>
      </c>
    </row>
    <row r="335" spans="1:3" x14ac:dyDescent="0.3">
      <c r="A335" s="6" t="s">
        <v>692</v>
      </c>
      <c r="B335" s="7">
        <v>45474</v>
      </c>
      <c r="C335" s="6" t="s">
        <v>9903</v>
      </c>
    </row>
    <row r="336" spans="1:3" x14ac:dyDescent="0.3">
      <c r="A336" s="6" t="s">
        <v>3171</v>
      </c>
      <c r="B336" s="7">
        <v>45536</v>
      </c>
      <c r="C336" s="6" t="s">
        <v>9902</v>
      </c>
    </row>
    <row r="337" spans="1:3" x14ac:dyDescent="0.3">
      <c r="A337" s="6" t="s">
        <v>10351</v>
      </c>
      <c r="B337" s="7">
        <v>45846</v>
      </c>
      <c r="C337" s="6" t="s">
        <v>9918</v>
      </c>
    </row>
    <row r="338" spans="1:3" x14ac:dyDescent="0.3">
      <c r="A338" s="6" t="s">
        <v>10349</v>
      </c>
      <c r="B338" s="7">
        <v>45778</v>
      </c>
      <c r="C338" s="6" t="s">
        <v>9918</v>
      </c>
    </row>
    <row r="339" spans="1:3" x14ac:dyDescent="0.3">
      <c r="A339" s="6" t="s">
        <v>3219</v>
      </c>
      <c r="B339" s="7">
        <v>45575</v>
      </c>
      <c r="C339" s="6" t="s">
        <v>9889</v>
      </c>
    </row>
    <row r="340" spans="1:3" x14ac:dyDescent="0.3">
      <c r="A340" s="6" t="s">
        <v>10283</v>
      </c>
      <c r="B340" s="7">
        <v>45740</v>
      </c>
      <c r="C340" s="6" t="s">
        <v>10282</v>
      </c>
    </row>
    <row r="341" spans="1:3" x14ac:dyDescent="0.3">
      <c r="A341" s="6" t="s">
        <v>10281</v>
      </c>
      <c r="B341" s="7">
        <v>45474</v>
      </c>
      <c r="C341" s="6" t="s">
        <v>10280</v>
      </c>
    </row>
    <row r="342" spans="1:3" x14ac:dyDescent="0.3">
      <c r="A342" s="6" t="s">
        <v>1649</v>
      </c>
      <c r="B342" s="7">
        <v>45200</v>
      </c>
      <c r="C342" s="6" t="s">
        <v>9901</v>
      </c>
    </row>
    <row r="343" spans="1:3" x14ac:dyDescent="0.3">
      <c r="A343" s="6" t="s">
        <v>10353</v>
      </c>
      <c r="B343" s="7">
        <v>45806</v>
      </c>
      <c r="C343" s="6" t="s">
        <v>9918</v>
      </c>
    </row>
    <row r="344" spans="1:3" x14ac:dyDescent="0.3">
      <c r="A344" s="6" t="s">
        <v>1833</v>
      </c>
      <c r="B344" s="7">
        <v>45617</v>
      </c>
      <c r="C344" s="6" t="s">
        <v>9900</v>
      </c>
    </row>
    <row r="345" spans="1:3" x14ac:dyDescent="0.3">
      <c r="A345" s="6" t="s">
        <v>488</v>
      </c>
      <c r="B345" s="7">
        <v>45617</v>
      </c>
      <c r="C345" s="6" t="s">
        <v>9899</v>
      </c>
    </row>
    <row r="346" spans="1:3" x14ac:dyDescent="0.3">
      <c r="A346" s="6" t="s">
        <v>10330</v>
      </c>
      <c r="B346" s="7">
        <v>45740</v>
      </c>
      <c r="C346" s="6" t="s">
        <v>9948</v>
      </c>
    </row>
    <row r="347" spans="1:3" x14ac:dyDescent="0.3">
      <c r="A347" s="6" t="s">
        <v>597</v>
      </c>
      <c r="B347" s="7">
        <v>45550</v>
      </c>
      <c r="C347" s="6" t="s">
        <v>9898</v>
      </c>
    </row>
    <row r="348" spans="1:3" x14ac:dyDescent="0.3">
      <c r="A348" s="6" t="s">
        <v>1722</v>
      </c>
      <c r="B348" s="7">
        <v>45627</v>
      </c>
      <c r="C348" s="6" t="s">
        <v>9897</v>
      </c>
    </row>
    <row r="349" spans="1:3" x14ac:dyDescent="0.3">
      <c r="A349" s="6" t="s">
        <v>3189</v>
      </c>
      <c r="B349" s="7">
        <v>45685</v>
      </c>
      <c r="C349" s="6" t="s">
        <v>9896</v>
      </c>
    </row>
    <row r="350" spans="1:3" x14ac:dyDescent="0.3">
      <c r="A350" s="6" t="s">
        <v>3161</v>
      </c>
      <c r="B350" s="7">
        <v>45646</v>
      </c>
      <c r="C350" s="6" t="s">
        <v>9895</v>
      </c>
    </row>
    <row r="351" spans="1:3" x14ac:dyDescent="0.3">
      <c r="A351" s="6" t="s">
        <v>3190</v>
      </c>
      <c r="B351" s="7">
        <v>45658</v>
      </c>
      <c r="C351" s="6" t="s">
        <v>9894</v>
      </c>
    </row>
    <row r="352" spans="1:3" x14ac:dyDescent="0.3">
      <c r="A352" s="6" t="s">
        <v>3158</v>
      </c>
      <c r="B352" s="7">
        <v>45528</v>
      </c>
      <c r="C352" s="6" t="s">
        <v>9893</v>
      </c>
    </row>
    <row r="353" spans="1:3" x14ac:dyDescent="0.3">
      <c r="A353" s="6" t="s">
        <v>10279</v>
      </c>
      <c r="B353" s="7">
        <v>45735</v>
      </c>
      <c r="C353" s="6" t="s">
        <v>9967</v>
      </c>
    </row>
    <row r="354" spans="1:3" x14ac:dyDescent="0.3">
      <c r="A354" s="6" t="s">
        <v>10356</v>
      </c>
      <c r="B354" s="7">
        <v>45846</v>
      </c>
      <c r="C354" s="6" t="s">
        <v>10418</v>
      </c>
    </row>
    <row r="355" spans="1:3" x14ac:dyDescent="0.3">
      <c r="A355" s="6" t="s">
        <v>1717</v>
      </c>
      <c r="B355" s="7">
        <v>45693</v>
      </c>
      <c r="C355" s="6" t="s">
        <v>5590</v>
      </c>
    </row>
    <row r="356" spans="1:3" x14ac:dyDescent="0.3">
      <c r="A356" s="6" t="s">
        <v>10278</v>
      </c>
      <c r="B356" s="7">
        <v>45741</v>
      </c>
      <c r="C356" s="6" t="s">
        <v>10277</v>
      </c>
    </row>
    <row r="357" spans="1:3" x14ac:dyDescent="0.3">
      <c r="A357" s="6" t="s">
        <v>3205</v>
      </c>
      <c r="B357" s="7">
        <v>44197</v>
      </c>
      <c r="C357" s="6" t="s">
        <v>9889</v>
      </c>
    </row>
    <row r="358" spans="1:3" x14ac:dyDescent="0.3">
      <c r="A358" s="6" t="s">
        <v>9892</v>
      </c>
      <c r="B358" s="7">
        <v>45711</v>
      </c>
      <c r="C358" s="6" t="s">
        <v>10151</v>
      </c>
    </row>
    <row r="359" spans="1:3" x14ac:dyDescent="0.3">
      <c r="A359" s="6" t="s">
        <v>9891</v>
      </c>
      <c r="B359" s="7">
        <v>45699</v>
      </c>
      <c r="C359" s="6" t="s">
        <v>10150</v>
      </c>
    </row>
    <row r="360" spans="1:3" x14ac:dyDescent="0.3">
      <c r="A360" s="6" t="s">
        <v>9890</v>
      </c>
      <c r="B360" s="7">
        <v>45658</v>
      </c>
      <c r="C360" s="6" t="s">
        <v>9889</v>
      </c>
    </row>
    <row r="361" spans="1:3" x14ac:dyDescent="0.3">
      <c r="A361" s="6" t="s">
        <v>10276</v>
      </c>
      <c r="B361" s="7">
        <v>45673</v>
      </c>
      <c r="C361" s="6" t="s">
        <v>9955</v>
      </c>
    </row>
    <row r="362" spans="1:3" x14ac:dyDescent="0.3">
      <c r="A362" s="6" t="s">
        <v>10354</v>
      </c>
      <c r="B362" s="7">
        <v>45833</v>
      </c>
      <c r="C362" s="6" t="s">
        <v>9913</v>
      </c>
    </row>
    <row r="363" spans="1:3" x14ac:dyDescent="0.3">
      <c r="A363" s="6" t="s">
        <v>10275</v>
      </c>
      <c r="B363" s="7">
        <v>45505</v>
      </c>
      <c r="C363" s="6" t="s">
        <v>9889</v>
      </c>
    </row>
    <row r="364" spans="1:3" x14ac:dyDescent="0.3">
      <c r="A364" s="6" t="s">
        <v>10355</v>
      </c>
      <c r="B364" s="7">
        <v>45859</v>
      </c>
      <c r="C364" s="6" t="s">
        <v>10418</v>
      </c>
    </row>
    <row r="365" spans="1:3" x14ac:dyDescent="0.3">
      <c r="A365" s="6" t="s">
        <v>10299</v>
      </c>
      <c r="B365" s="7">
        <v>45839</v>
      </c>
      <c r="C365" s="6" t="s">
        <v>9938</v>
      </c>
    </row>
    <row r="366" spans="1:3" x14ac:dyDescent="0.3">
      <c r="A366" s="6" t="s">
        <v>10274</v>
      </c>
      <c r="B366" s="7">
        <v>45749</v>
      </c>
      <c r="C366" s="6" t="s">
        <v>9970</v>
      </c>
    </row>
    <row r="367" spans="1:3" x14ac:dyDescent="0.3">
      <c r="A367" s="6" t="s">
        <v>10273</v>
      </c>
      <c r="B367" s="7">
        <v>45762</v>
      </c>
      <c r="C367" s="6" t="s">
        <v>9918</v>
      </c>
    </row>
    <row r="368" spans="1:3" x14ac:dyDescent="0.3">
      <c r="A368" s="6" t="s">
        <v>10272</v>
      </c>
      <c r="B368" s="7">
        <v>45658</v>
      </c>
      <c r="C368" s="6" t="s">
        <v>9966</v>
      </c>
    </row>
    <row r="369" spans="1:3" x14ac:dyDescent="0.3">
      <c r="A369" s="6" t="s">
        <v>10271</v>
      </c>
      <c r="B369" s="7">
        <v>45717</v>
      </c>
      <c r="C369" s="6" t="s">
        <v>10277</v>
      </c>
    </row>
    <row r="370" spans="1:3" x14ac:dyDescent="0.3">
      <c r="A370" s="6" t="s">
        <v>10344</v>
      </c>
      <c r="B370" s="7">
        <v>45778</v>
      </c>
      <c r="C370" s="6" t="s">
        <v>10417</v>
      </c>
    </row>
    <row r="371" spans="1:3" x14ac:dyDescent="0.3">
      <c r="A371" s="6" t="s">
        <v>10337</v>
      </c>
      <c r="B371" s="7">
        <v>45809</v>
      </c>
      <c r="C371" s="6" t="s">
        <v>10280</v>
      </c>
    </row>
    <row r="372" spans="1:3" x14ac:dyDescent="0.3">
      <c r="A372" s="6" t="s">
        <v>10348</v>
      </c>
      <c r="B372" s="7">
        <v>45800</v>
      </c>
      <c r="C372" s="6" t="s">
        <v>10417</v>
      </c>
    </row>
    <row r="373" spans="1:3" x14ac:dyDescent="0.3">
      <c r="A373" s="6" t="s">
        <v>10322</v>
      </c>
      <c r="B373" s="7">
        <v>45810</v>
      </c>
      <c r="C373" s="6" t="s">
        <v>10416</v>
      </c>
    </row>
    <row r="374" spans="1:3" x14ac:dyDescent="0.3">
      <c r="A374" s="6" t="s">
        <v>10300</v>
      </c>
      <c r="B374" s="7">
        <v>45807</v>
      </c>
      <c r="C374" s="6" t="s">
        <v>9936</v>
      </c>
    </row>
    <row r="375" spans="1:3" x14ac:dyDescent="0.3">
      <c r="A375" s="6" t="s">
        <v>10347</v>
      </c>
      <c r="B375" s="7">
        <v>45550</v>
      </c>
      <c r="C375" s="6" t="s">
        <v>10415</v>
      </c>
    </row>
    <row r="376" spans="1:3" x14ac:dyDescent="0.3">
      <c r="A376" s="6" t="s">
        <v>10346</v>
      </c>
      <c r="B376" s="7">
        <v>45812</v>
      </c>
      <c r="C376" s="6" t="s">
        <v>9918</v>
      </c>
    </row>
    <row r="377" spans="1:3" x14ac:dyDescent="0.3">
      <c r="A377" s="6" t="s">
        <v>10335</v>
      </c>
      <c r="B377" s="7">
        <v>45712</v>
      </c>
      <c r="C377" s="6" t="s">
        <v>10414</v>
      </c>
    </row>
    <row r="378" spans="1:3" x14ac:dyDescent="0.3">
      <c r="A378" s="6" t="s">
        <v>10336</v>
      </c>
      <c r="B378" s="7">
        <v>45674</v>
      </c>
      <c r="C378" s="6" t="s">
        <v>10410</v>
      </c>
    </row>
    <row r="379" spans="1:3" x14ac:dyDescent="0.3">
      <c r="A379" s="6" t="s">
        <v>10298</v>
      </c>
      <c r="B379" s="7">
        <v>45794</v>
      </c>
      <c r="C379" s="6" t="s">
        <v>10413</v>
      </c>
    </row>
    <row r="380" spans="1:3" x14ac:dyDescent="0.3">
      <c r="A380" s="6" t="s">
        <v>10338</v>
      </c>
      <c r="B380" s="7">
        <v>45794</v>
      </c>
      <c r="C380" s="6" t="s">
        <v>9889</v>
      </c>
    </row>
    <row r="381" spans="1:3" x14ac:dyDescent="0.3">
      <c r="A381" s="6" t="s">
        <v>10345</v>
      </c>
      <c r="B381" s="7">
        <v>45849</v>
      </c>
      <c r="C381" s="6" t="s">
        <v>10412</v>
      </c>
    </row>
    <row r="382" spans="1:3" x14ac:dyDescent="0.3">
      <c r="A382" s="6" t="s">
        <v>10411</v>
      </c>
      <c r="B382" s="7">
        <v>45826</v>
      </c>
      <c r="C382" s="6" t="s">
        <v>9005</v>
      </c>
    </row>
    <row r="383" spans="1:3" x14ac:dyDescent="0.3">
      <c r="A383" s="6" t="s">
        <v>10296</v>
      </c>
      <c r="B383" s="7">
        <v>45832</v>
      </c>
      <c r="C383" s="6" t="s">
        <v>9915</v>
      </c>
    </row>
    <row r="384" spans="1:3" x14ac:dyDescent="0.3">
      <c r="A384" s="6" t="s">
        <v>10334</v>
      </c>
      <c r="B384" s="7">
        <v>45712</v>
      </c>
      <c r="C384" s="6" t="s">
        <v>10410</v>
      </c>
    </row>
    <row r="385" spans="1:3" x14ac:dyDescent="0.3">
      <c r="A385" s="6" t="s">
        <v>10333</v>
      </c>
      <c r="B385" s="7">
        <v>45712</v>
      </c>
      <c r="C385" s="6" t="s">
        <v>10409</v>
      </c>
    </row>
    <row r="386" spans="1:3" x14ac:dyDescent="0.3">
      <c r="A386" s="6" t="s">
        <v>10332</v>
      </c>
      <c r="B386" s="7">
        <v>45712</v>
      </c>
      <c r="C386" s="6" t="s">
        <v>10408</v>
      </c>
    </row>
    <row r="387" spans="1:3" x14ac:dyDescent="0.3">
      <c r="A387" s="6" t="s">
        <v>10331</v>
      </c>
      <c r="B387" s="7">
        <v>45712</v>
      </c>
      <c r="C387" s="6" t="s">
        <v>10407</v>
      </c>
    </row>
    <row r="388" spans="1:3" x14ac:dyDescent="0.3">
      <c r="A388" s="6" t="s">
        <v>10294</v>
      </c>
      <c r="B388" s="7">
        <v>45712</v>
      </c>
      <c r="C388" s="6" t="s">
        <v>10406</v>
      </c>
    </row>
    <row r="389" spans="1:3" x14ac:dyDescent="0.3">
      <c r="A389" s="6" t="s">
        <v>10297</v>
      </c>
      <c r="B389" s="7">
        <v>45839</v>
      </c>
      <c r="C389" s="6" t="s">
        <v>9922</v>
      </c>
    </row>
    <row r="390" spans="1:3" x14ac:dyDescent="0.3">
      <c r="A390" s="6" t="s">
        <v>598</v>
      </c>
      <c r="B390" s="7">
        <v>45047</v>
      </c>
      <c r="C390" s="6" t="s">
        <v>6343</v>
      </c>
    </row>
    <row r="391" spans="1:3" x14ac:dyDescent="0.3">
      <c r="A391" s="6" t="s">
        <v>1768</v>
      </c>
      <c r="B391" s="7">
        <v>40725</v>
      </c>
      <c r="C391" s="6" t="s">
        <v>9888</v>
      </c>
    </row>
    <row r="392" spans="1:3" x14ac:dyDescent="0.3">
      <c r="A392" s="6" t="s">
        <v>1770</v>
      </c>
      <c r="B392" s="7">
        <v>41456</v>
      </c>
      <c r="C392" s="6" t="s">
        <v>9887</v>
      </c>
    </row>
    <row r="393" spans="1:3" x14ac:dyDescent="0.3">
      <c r="A393" s="6" t="s">
        <v>1777</v>
      </c>
      <c r="B393" s="7">
        <v>43600</v>
      </c>
      <c r="C393" s="6" t="s">
        <v>9886</v>
      </c>
    </row>
    <row r="394" spans="1:3" x14ac:dyDescent="0.3">
      <c r="A394" s="6" t="s">
        <v>1778</v>
      </c>
      <c r="B394" s="7">
        <v>43987</v>
      </c>
      <c r="C394" s="6" t="s">
        <v>9885</v>
      </c>
    </row>
    <row r="395" spans="1:3" x14ac:dyDescent="0.3">
      <c r="A395" s="6" t="s">
        <v>1779</v>
      </c>
      <c r="B395" s="7">
        <v>44364</v>
      </c>
      <c r="C395" s="6" t="s">
        <v>9884</v>
      </c>
    </row>
    <row r="396" spans="1:3" x14ac:dyDescent="0.3">
      <c r="A396" s="6" t="s">
        <v>1780</v>
      </c>
      <c r="B396" s="7">
        <v>44727</v>
      </c>
      <c r="C396" s="6" t="s">
        <v>1780</v>
      </c>
    </row>
    <row r="397" spans="1:3" x14ac:dyDescent="0.3">
      <c r="A397" s="6" t="s">
        <v>1781</v>
      </c>
      <c r="B397" s="7">
        <v>45108</v>
      </c>
      <c r="C397" s="6" t="s">
        <v>1781</v>
      </c>
    </row>
    <row r="398" spans="1:3" x14ac:dyDescent="0.3">
      <c r="A398" s="6" t="s">
        <v>1028</v>
      </c>
      <c r="B398" s="7">
        <v>45108</v>
      </c>
      <c r="C398" s="6" t="s">
        <v>9883</v>
      </c>
    </row>
    <row r="399" spans="1:3" x14ac:dyDescent="0.3">
      <c r="A399" s="6" t="s">
        <v>363</v>
      </c>
      <c r="B399" s="7">
        <v>45047</v>
      </c>
      <c r="C399" s="6" t="s">
        <v>6574</v>
      </c>
    </row>
    <row r="400" spans="1:3" x14ac:dyDescent="0.3">
      <c r="A400" s="6" t="s">
        <v>10146</v>
      </c>
      <c r="B400" s="7">
        <v>45717</v>
      </c>
      <c r="C400" s="6" t="s">
        <v>10149</v>
      </c>
    </row>
    <row r="401" spans="1:3" x14ac:dyDescent="0.3">
      <c r="A401" s="6" t="s">
        <v>1556</v>
      </c>
      <c r="B401" s="7">
        <v>41071</v>
      </c>
      <c r="C401" s="6" t="s">
        <v>9882</v>
      </c>
    </row>
    <row r="402" spans="1:3" x14ac:dyDescent="0.3">
      <c r="A402" s="6" t="s">
        <v>9881</v>
      </c>
      <c r="B402" s="7">
        <v>43647</v>
      </c>
      <c r="C402" s="6" t="s">
        <v>9880</v>
      </c>
    </row>
    <row r="403" spans="1:3" x14ac:dyDescent="0.3">
      <c r="A403" s="6" t="s">
        <v>1305</v>
      </c>
      <c r="B403" s="7">
        <v>42856</v>
      </c>
      <c r="C403" s="6" t="s">
        <v>9879</v>
      </c>
    </row>
    <row r="404" spans="1:3" x14ac:dyDescent="0.3">
      <c r="A404" s="6" t="s">
        <v>1312</v>
      </c>
      <c r="B404" s="7">
        <v>40969</v>
      </c>
      <c r="C404" s="6" t="s">
        <v>9878</v>
      </c>
    </row>
    <row r="405" spans="1:3" x14ac:dyDescent="0.3">
      <c r="A405" s="6" t="s">
        <v>1313</v>
      </c>
      <c r="B405" s="7">
        <v>40969</v>
      </c>
      <c r="C405" s="6" t="s">
        <v>9877</v>
      </c>
    </row>
    <row r="406" spans="1:3" x14ac:dyDescent="0.3">
      <c r="A406" s="6" t="s">
        <v>546</v>
      </c>
      <c r="B406" s="7">
        <v>43647</v>
      </c>
      <c r="C406" s="6" t="s">
        <v>9876</v>
      </c>
    </row>
    <row r="407" spans="1:3" x14ac:dyDescent="0.3">
      <c r="A407" s="6" t="s">
        <v>1467</v>
      </c>
      <c r="B407" s="7">
        <v>45047</v>
      </c>
      <c r="C407" s="6" t="s">
        <v>5665</v>
      </c>
    </row>
    <row r="408" spans="1:3" x14ac:dyDescent="0.3">
      <c r="A408" s="6" t="s">
        <v>1513</v>
      </c>
      <c r="B408" s="7">
        <v>45047</v>
      </c>
      <c r="C408" s="6" t="s">
        <v>9875</v>
      </c>
    </row>
    <row r="409" spans="1:3" x14ac:dyDescent="0.3">
      <c r="A409" s="6" t="s">
        <v>1343</v>
      </c>
      <c r="B409" s="7">
        <v>45047</v>
      </c>
      <c r="C409" s="6" t="s">
        <v>5492</v>
      </c>
    </row>
    <row r="410" spans="1:3" x14ac:dyDescent="0.3">
      <c r="A410" s="6" t="s">
        <v>1169</v>
      </c>
      <c r="B410" s="7">
        <v>43647</v>
      </c>
      <c r="C410" s="6" t="s">
        <v>9874</v>
      </c>
    </row>
    <row r="411" spans="1:3" x14ac:dyDescent="0.3">
      <c r="A411" s="6" t="s">
        <v>453</v>
      </c>
      <c r="B411" s="7">
        <v>43633</v>
      </c>
      <c r="C411" s="6" t="s">
        <v>9873</v>
      </c>
    </row>
    <row r="412" spans="1:3" x14ac:dyDescent="0.3">
      <c r="A412" s="6" t="s">
        <v>9872</v>
      </c>
      <c r="B412" s="7">
        <v>42917</v>
      </c>
      <c r="C412" s="6" t="s">
        <v>9871</v>
      </c>
    </row>
    <row r="413" spans="1:3" x14ac:dyDescent="0.3">
      <c r="A413" s="6" t="s">
        <v>954</v>
      </c>
      <c r="B413" s="7">
        <v>42826</v>
      </c>
      <c r="C413" s="6" t="s">
        <v>9870</v>
      </c>
    </row>
    <row r="414" spans="1:3" x14ac:dyDescent="0.3">
      <c r="A414" s="6" t="s">
        <v>955</v>
      </c>
      <c r="B414" s="7">
        <v>43586</v>
      </c>
      <c r="C414" s="6" t="s">
        <v>9869</v>
      </c>
    </row>
    <row r="415" spans="1:3" x14ac:dyDescent="0.3">
      <c r="A415" s="6" t="s">
        <v>1167</v>
      </c>
      <c r="B415" s="7">
        <v>41593</v>
      </c>
      <c r="C415" s="6" t="s">
        <v>9868</v>
      </c>
    </row>
    <row r="416" spans="1:3" x14ac:dyDescent="0.3">
      <c r="A416" s="6" t="s">
        <v>1086</v>
      </c>
      <c r="B416" s="7">
        <v>40695</v>
      </c>
      <c r="C416" s="6" t="s">
        <v>9867</v>
      </c>
    </row>
    <row r="417" spans="1:3" x14ac:dyDescent="0.3">
      <c r="A417" s="6" t="s">
        <v>1087</v>
      </c>
      <c r="B417" s="7">
        <v>40695</v>
      </c>
      <c r="C417" s="6" t="s">
        <v>9866</v>
      </c>
    </row>
    <row r="418" spans="1:3" x14ac:dyDescent="0.3">
      <c r="A418" s="6" t="s">
        <v>1439</v>
      </c>
      <c r="B418" s="7">
        <v>45047</v>
      </c>
      <c r="C418" s="6" t="s">
        <v>5729</v>
      </c>
    </row>
    <row r="419" spans="1:3" x14ac:dyDescent="0.3">
      <c r="A419" s="6" t="s">
        <v>1088</v>
      </c>
      <c r="B419" s="7">
        <v>41456</v>
      </c>
      <c r="C419" s="6" t="s">
        <v>9865</v>
      </c>
    </row>
    <row r="420" spans="1:3" x14ac:dyDescent="0.3">
      <c r="A420" s="6" t="s">
        <v>1089</v>
      </c>
      <c r="B420" s="7">
        <v>41456</v>
      </c>
      <c r="C420" s="6" t="s">
        <v>9865</v>
      </c>
    </row>
    <row r="421" spans="1:3" x14ac:dyDescent="0.3">
      <c r="A421" s="6" t="s">
        <v>9864</v>
      </c>
      <c r="B421" s="7">
        <v>43647</v>
      </c>
      <c r="C421" s="6" t="s">
        <v>9863</v>
      </c>
    </row>
    <row r="422" spans="1:3" x14ac:dyDescent="0.3">
      <c r="A422" s="6" t="s">
        <v>612</v>
      </c>
      <c r="B422" s="7">
        <v>45047</v>
      </c>
      <c r="C422" s="6" t="s">
        <v>6316</v>
      </c>
    </row>
    <row r="423" spans="1:3" x14ac:dyDescent="0.3">
      <c r="A423" s="6" t="s">
        <v>1335</v>
      </c>
      <c r="B423" s="7">
        <v>45047</v>
      </c>
      <c r="C423" s="6" t="s">
        <v>4481</v>
      </c>
    </row>
    <row r="424" spans="1:3" x14ac:dyDescent="0.3">
      <c r="A424" s="6" t="s">
        <v>3144</v>
      </c>
      <c r="B424" s="7">
        <v>42061</v>
      </c>
      <c r="C424" s="6" t="s">
        <v>9862</v>
      </c>
    </row>
    <row r="425" spans="1:3" x14ac:dyDescent="0.3">
      <c r="A425" s="6" t="s">
        <v>454</v>
      </c>
      <c r="B425" s="7">
        <v>45108</v>
      </c>
      <c r="C425" s="6" t="s">
        <v>9861</v>
      </c>
    </row>
    <row r="426" spans="1:3" x14ac:dyDescent="0.3">
      <c r="A426" s="6" t="s">
        <v>1440</v>
      </c>
      <c r="B426" s="7">
        <v>45047</v>
      </c>
      <c r="C426" s="6" t="s">
        <v>5737</v>
      </c>
    </row>
    <row r="427" spans="1:3" x14ac:dyDescent="0.3">
      <c r="A427" s="6" t="s">
        <v>3143</v>
      </c>
      <c r="B427" s="7">
        <v>38322</v>
      </c>
      <c r="C427" s="6" t="s">
        <v>9860</v>
      </c>
    </row>
    <row r="428" spans="1:3" x14ac:dyDescent="0.3">
      <c r="A428" s="6" t="s">
        <v>1872</v>
      </c>
      <c r="B428" s="7">
        <v>45474</v>
      </c>
      <c r="C428" s="6" t="s">
        <v>9859</v>
      </c>
    </row>
    <row r="429" spans="1:3" x14ac:dyDescent="0.3">
      <c r="A429" s="6" t="s">
        <v>1441</v>
      </c>
      <c r="B429" s="7">
        <v>42339</v>
      </c>
      <c r="C429" s="6" t="s">
        <v>9858</v>
      </c>
    </row>
    <row r="430" spans="1:3" x14ac:dyDescent="0.3">
      <c r="A430" s="6" t="s">
        <v>1407</v>
      </c>
      <c r="B430" s="7">
        <v>42186</v>
      </c>
      <c r="C430" s="6" t="s">
        <v>9857</v>
      </c>
    </row>
    <row r="431" spans="1:3" x14ac:dyDescent="0.3">
      <c r="A431" s="6" t="s">
        <v>1090</v>
      </c>
      <c r="B431" s="7">
        <v>40695</v>
      </c>
      <c r="C431" s="6" t="s">
        <v>9856</v>
      </c>
    </row>
    <row r="432" spans="1:3" x14ac:dyDescent="0.3">
      <c r="A432" s="6" t="s">
        <v>1091</v>
      </c>
      <c r="B432" s="7">
        <v>40695</v>
      </c>
      <c r="C432" s="6" t="s">
        <v>9855</v>
      </c>
    </row>
    <row r="433" spans="1:3" x14ac:dyDescent="0.3">
      <c r="A433" s="6" t="s">
        <v>302</v>
      </c>
      <c r="B433" s="7">
        <v>42917</v>
      </c>
      <c r="C433" s="6" t="s">
        <v>9854</v>
      </c>
    </row>
    <row r="434" spans="1:3" x14ac:dyDescent="0.3">
      <c r="A434" s="6" t="s">
        <v>1559</v>
      </c>
      <c r="B434" s="7">
        <v>41494</v>
      </c>
      <c r="C434" s="6" t="s">
        <v>9853</v>
      </c>
    </row>
    <row r="435" spans="1:3" x14ac:dyDescent="0.3">
      <c r="A435" s="6" t="s">
        <v>1237</v>
      </c>
      <c r="B435" s="7">
        <v>43101</v>
      </c>
      <c r="C435" s="6" t="s">
        <v>7910</v>
      </c>
    </row>
    <row r="436" spans="1:3" x14ac:dyDescent="0.3">
      <c r="A436" s="6" t="s">
        <v>1336</v>
      </c>
      <c r="B436" s="7">
        <v>45047</v>
      </c>
      <c r="C436" s="6" t="s">
        <v>5672</v>
      </c>
    </row>
    <row r="437" spans="1:3" x14ac:dyDescent="0.3">
      <c r="A437" s="6" t="s">
        <v>1442</v>
      </c>
      <c r="B437" s="7">
        <v>45047</v>
      </c>
      <c r="C437" s="6" t="s">
        <v>5727</v>
      </c>
    </row>
    <row r="438" spans="1:3" x14ac:dyDescent="0.3">
      <c r="A438" s="6" t="s">
        <v>1347</v>
      </c>
      <c r="B438" s="7">
        <v>45383</v>
      </c>
      <c r="C438" s="6" t="s">
        <v>6761</v>
      </c>
    </row>
    <row r="439" spans="1:3" x14ac:dyDescent="0.3">
      <c r="A439" s="6" t="s">
        <v>706</v>
      </c>
      <c r="B439" s="7">
        <v>45047</v>
      </c>
      <c r="C439" s="6" t="s">
        <v>6200</v>
      </c>
    </row>
    <row r="440" spans="1:3" x14ac:dyDescent="0.3">
      <c r="A440" s="6" t="s">
        <v>707</v>
      </c>
      <c r="B440" s="7">
        <v>45047</v>
      </c>
      <c r="C440" s="6" t="s">
        <v>6201</v>
      </c>
    </row>
    <row r="441" spans="1:3" x14ac:dyDescent="0.3">
      <c r="A441" s="6" t="s">
        <v>708</v>
      </c>
      <c r="B441" s="7">
        <v>45047</v>
      </c>
      <c r="C441" s="6" t="s">
        <v>6196</v>
      </c>
    </row>
    <row r="442" spans="1:3" x14ac:dyDescent="0.3">
      <c r="A442" s="6" t="s">
        <v>9852</v>
      </c>
      <c r="B442" s="7">
        <v>40603</v>
      </c>
      <c r="C442" s="6" t="s">
        <v>9851</v>
      </c>
    </row>
    <row r="443" spans="1:3" x14ac:dyDescent="0.3">
      <c r="A443" s="6" t="s">
        <v>9850</v>
      </c>
      <c r="B443" s="7">
        <v>40603</v>
      </c>
      <c r="C443" s="6" t="s">
        <v>9849</v>
      </c>
    </row>
    <row r="444" spans="1:3" x14ac:dyDescent="0.3">
      <c r="A444" s="6" t="s">
        <v>9848</v>
      </c>
      <c r="B444" s="7">
        <v>40603</v>
      </c>
      <c r="C444" s="6" t="s">
        <v>9847</v>
      </c>
    </row>
    <row r="445" spans="1:3" x14ac:dyDescent="0.3">
      <c r="A445" s="6" t="s">
        <v>9846</v>
      </c>
      <c r="B445" s="7">
        <v>40603</v>
      </c>
      <c r="C445" s="6" t="s">
        <v>9845</v>
      </c>
    </row>
    <row r="446" spans="1:3" x14ac:dyDescent="0.3">
      <c r="A446" s="6" t="s">
        <v>9844</v>
      </c>
      <c r="B446" s="7">
        <v>40603</v>
      </c>
      <c r="C446" s="6" t="s">
        <v>9843</v>
      </c>
    </row>
    <row r="447" spans="1:3" x14ac:dyDescent="0.3">
      <c r="A447" s="6" t="s">
        <v>9842</v>
      </c>
      <c r="B447" s="7">
        <v>40603</v>
      </c>
      <c r="C447" s="6" t="s">
        <v>9841</v>
      </c>
    </row>
    <row r="448" spans="1:3" x14ac:dyDescent="0.3">
      <c r="A448" s="6" t="s">
        <v>9840</v>
      </c>
      <c r="B448" s="7">
        <v>40603</v>
      </c>
      <c r="C448" s="6" t="s">
        <v>9839</v>
      </c>
    </row>
    <row r="449" spans="1:3" x14ac:dyDescent="0.3">
      <c r="A449" s="6" t="s">
        <v>9838</v>
      </c>
      <c r="B449" s="7">
        <v>40603</v>
      </c>
      <c r="C449" s="6" t="s">
        <v>9837</v>
      </c>
    </row>
    <row r="450" spans="1:3" x14ac:dyDescent="0.3">
      <c r="A450" s="6" t="s">
        <v>9836</v>
      </c>
      <c r="B450" s="7">
        <v>40603</v>
      </c>
      <c r="C450" s="6" t="s">
        <v>9835</v>
      </c>
    </row>
    <row r="451" spans="1:3" x14ac:dyDescent="0.3">
      <c r="A451" s="6" t="s">
        <v>9834</v>
      </c>
      <c r="B451" s="7">
        <v>40603</v>
      </c>
      <c r="C451" s="6" t="s">
        <v>9833</v>
      </c>
    </row>
    <row r="452" spans="1:3" x14ac:dyDescent="0.3">
      <c r="A452" s="6" t="s">
        <v>9832</v>
      </c>
      <c r="B452" s="7">
        <v>40603</v>
      </c>
      <c r="C452" s="6" t="s">
        <v>9831</v>
      </c>
    </row>
    <row r="453" spans="1:3" x14ac:dyDescent="0.3">
      <c r="A453" s="6" t="s">
        <v>9830</v>
      </c>
      <c r="B453" s="7">
        <v>40603</v>
      </c>
      <c r="C453" s="6" t="s">
        <v>9829</v>
      </c>
    </row>
    <row r="454" spans="1:3" x14ac:dyDescent="0.3">
      <c r="A454" s="6" t="s">
        <v>9828</v>
      </c>
      <c r="B454" s="7">
        <v>40603</v>
      </c>
      <c r="C454" s="6" t="s">
        <v>9827</v>
      </c>
    </row>
    <row r="455" spans="1:3" x14ac:dyDescent="0.3">
      <c r="A455" s="6" t="s">
        <v>9826</v>
      </c>
      <c r="B455" s="7">
        <v>40603</v>
      </c>
      <c r="C455" s="6" t="s">
        <v>9825</v>
      </c>
    </row>
    <row r="456" spans="1:3" x14ac:dyDescent="0.3">
      <c r="A456" s="6" t="s">
        <v>9824</v>
      </c>
      <c r="B456" s="7">
        <v>40603</v>
      </c>
      <c r="C456" s="6" t="s">
        <v>9823</v>
      </c>
    </row>
    <row r="457" spans="1:3" x14ac:dyDescent="0.3">
      <c r="A457" s="6" t="s">
        <v>9822</v>
      </c>
      <c r="B457" s="7">
        <v>40603</v>
      </c>
      <c r="C457" s="6" t="s">
        <v>9821</v>
      </c>
    </row>
    <row r="458" spans="1:3" x14ac:dyDescent="0.3">
      <c r="A458" s="6" t="s">
        <v>9820</v>
      </c>
      <c r="B458" s="7">
        <v>40603</v>
      </c>
      <c r="C458" s="6" t="s">
        <v>9819</v>
      </c>
    </row>
    <row r="459" spans="1:3" x14ac:dyDescent="0.3">
      <c r="A459" s="6" t="s">
        <v>9818</v>
      </c>
      <c r="B459" s="7">
        <v>40603</v>
      </c>
      <c r="C459" s="6" t="s">
        <v>9817</v>
      </c>
    </row>
    <row r="460" spans="1:3" x14ac:dyDescent="0.3">
      <c r="A460" s="6" t="s">
        <v>9816</v>
      </c>
      <c r="B460" s="7">
        <v>40603</v>
      </c>
      <c r="C460" s="6" t="s">
        <v>9815</v>
      </c>
    </row>
    <row r="461" spans="1:3" x14ac:dyDescent="0.3">
      <c r="A461" s="6" t="s">
        <v>9814</v>
      </c>
      <c r="B461" s="7">
        <v>40603</v>
      </c>
      <c r="C461" s="6" t="s">
        <v>9813</v>
      </c>
    </row>
    <row r="462" spans="1:3" x14ac:dyDescent="0.3">
      <c r="A462" s="6" t="s">
        <v>9812</v>
      </c>
      <c r="B462" s="7">
        <v>40603</v>
      </c>
      <c r="C462" s="6" t="s">
        <v>9811</v>
      </c>
    </row>
    <row r="463" spans="1:3" x14ac:dyDescent="0.3">
      <c r="A463" s="6" t="s">
        <v>9810</v>
      </c>
      <c r="B463" s="7">
        <v>40603</v>
      </c>
      <c r="C463" s="6" t="s">
        <v>9809</v>
      </c>
    </row>
    <row r="464" spans="1:3" x14ac:dyDescent="0.3">
      <c r="A464" s="6" t="s">
        <v>9808</v>
      </c>
      <c r="B464" s="7">
        <v>40603</v>
      </c>
      <c r="C464" s="6" t="s">
        <v>9807</v>
      </c>
    </row>
    <row r="465" spans="1:3" x14ac:dyDescent="0.3">
      <c r="A465" s="6" t="s">
        <v>9806</v>
      </c>
      <c r="B465" s="7">
        <v>40603</v>
      </c>
      <c r="C465" s="6" t="s">
        <v>9805</v>
      </c>
    </row>
    <row r="466" spans="1:3" x14ac:dyDescent="0.3">
      <c r="A466" s="6" t="s">
        <v>9804</v>
      </c>
      <c r="B466" s="7">
        <v>40603</v>
      </c>
      <c r="C466" s="6" t="s">
        <v>9803</v>
      </c>
    </row>
    <row r="467" spans="1:3" x14ac:dyDescent="0.3">
      <c r="A467" s="6" t="s">
        <v>415</v>
      </c>
      <c r="B467" s="7">
        <v>40603</v>
      </c>
      <c r="C467" s="6" t="s">
        <v>9802</v>
      </c>
    </row>
    <row r="468" spans="1:3" x14ac:dyDescent="0.3">
      <c r="A468" s="6" t="s">
        <v>416</v>
      </c>
      <c r="B468" s="7">
        <v>40603</v>
      </c>
      <c r="C468" s="6" t="s">
        <v>9801</v>
      </c>
    </row>
    <row r="469" spans="1:3" x14ac:dyDescent="0.3">
      <c r="A469" s="6" t="s">
        <v>417</v>
      </c>
      <c r="B469" s="7">
        <v>40603</v>
      </c>
      <c r="C469" s="6" t="s">
        <v>9800</v>
      </c>
    </row>
    <row r="470" spans="1:3" x14ac:dyDescent="0.3">
      <c r="A470" s="6" t="s">
        <v>418</v>
      </c>
      <c r="B470" s="7">
        <v>40603</v>
      </c>
      <c r="C470" s="6" t="s">
        <v>9799</v>
      </c>
    </row>
    <row r="471" spans="1:3" x14ac:dyDescent="0.3">
      <c r="A471" s="6" t="s">
        <v>419</v>
      </c>
      <c r="B471" s="7">
        <v>40603</v>
      </c>
      <c r="C471" s="6" t="s">
        <v>9798</v>
      </c>
    </row>
    <row r="472" spans="1:3" x14ac:dyDescent="0.3">
      <c r="A472" s="6" t="s">
        <v>420</v>
      </c>
      <c r="B472" s="7">
        <v>40603</v>
      </c>
      <c r="C472" s="6" t="s">
        <v>9797</v>
      </c>
    </row>
    <row r="473" spans="1:3" x14ac:dyDescent="0.3">
      <c r="A473" s="6" t="s">
        <v>421</v>
      </c>
      <c r="B473" s="7">
        <v>40603</v>
      </c>
      <c r="C473" s="6" t="s">
        <v>9796</v>
      </c>
    </row>
    <row r="474" spans="1:3" x14ac:dyDescent="0.3">
      <c r="A474" s="6" t="s">
        <v>422</v>
      </c>
      <c r="B474" s="7">
        <v>40603</v>
      </c>
      <c r="C474" s="6" t="s">
        <v>9795</v>
      </c>
    </row>
    <row r="475" spans="1:3" x14ac:dyDescent="0.3">
      <c r="A475" s="6" t="s">
        <v>423</v>
      </c>
      <c r="B475" s="7">
        <v>40603</v>
      </c>
      <c r="C475" s="6" t="s">
        <v>9794</v>
      </c>
    </row>
    <row r="476" spans="1:3" x14ac:dyDescent="0.3">
      <c r="A476" s="6" t="s">
        <v>424</v>
      </c>
      <c r="B476" s="7">
        <v>40603</v>
      </c>
      <c r="C476" s="6" t="s">
        <v>9793</v>
      </c>
    </row>
    <row r="477" spans="1:3" x14ac:dyDescent="0.3">
      <c r="A477" s="6" t="s">
        <v>425</v>
      </c>
      <c r="B477" s="7">
        <v>40603</v>
      </c>
      <c r="C477" s="6" t="s">
        <v>9792</v>
      </c>
    </row>
    <row r="478" spans="1:3" x14ac:dyDescent="0.3">
      <c r="A478" s="6" t="s">
        <v>426</v>
      </c>
      <c r="B478" s="7">
        <v>40603</v>
      </c>
      <c r="C478" s="6" t="s">
        <v>9791</v>
      </c>
    </row>
    <row r="479" spans="1:3" x14ac:dyDescent="0.3">
      <c r="A479" s="6" t="s">
        <v>427</v>
      </c>
      <c r="B479" s="7">
        <v>40603</v>
      </c>
      <c r="C479" s="6" t="s">
        <v>9790</v>
      </c>
    </row>
    <row r="480" spans="1:3" x14ac:dyDescent="0.3">
      <c r="A480" s="6" t="s">
        <v>428</v>
      </c>
      <c r="B480" s="7">
        <v>40603</v>
      </c>
      <c r="C480" s="6" t="s">
        <v>9789</v>
      </c>
    </row>
    <row r="481" spans="1:3" x14ac:dyDescent="0.3">
      <c r="A481" s="6" t="s">
        <v>429</v>
      </c>
      <c r="B481" s="7">
        <v>40603</v>
      </c>
      <c r="C481" s="6" t="s">
        <v>9788</v>
      </c>
    </row>
    <row r="482" spans="1:3" x14ac:dyDescent="0.3">
      <c r="A482" s="6" t="s">
        <v>430</v>
      </c>
      <c r="B482" s="7">
        <v>40603</v>
      </c>
      <c r="C482" s="6" t="s">
        <v>9787</v>
      </c>
    </row>
    <row r="483" spans="1:3" x14ac:dyDescent="0.3">
      <c r="A483" s="6" t="s">
        <v>431</v>
      </c>
      <c r="B483" s="7">
        <v>40603</v>
      </c>
      <c r="C483" s="6" t="s">
        <v>9786</v>
      </c>
    </row>
    <row r="484" spans="1:3" x14ac:dyDescent="0.3">
      <c r="A484" s="6" t="s">
        <v>432</v>
      </c>
      <c r="B484" s="7">
        <v>40603</v>
      </c>
      <c r="C484" s="6" t="s">
        <v>9785</v>
      </c>
    </row>
    <row r="485" spans="1:3" x14ac:dyDescent="0.3">
      <c r="A485" s="6" t="s">
        <v>433</v>
      </c>
      <c r="B485" s="7">
        <v>40603</v>
      </c>
      <c r="C485" s="6" t="s">
        <v>9784</v>
      </c>
    </row>
    <row r="486" spans="1:3" x14ac:dyDescent="0.3">
      <c r="A486" s="6" t="s">
        <v>434</v>
      </c>
      <c r="B486" s="7">
        <v>40603</v>
      </c>
      <c r="C486" s="6" t="s">
        <v>9783</v>
      </c>
    </row>
    <row r="487" spans="1:3" x14ac:dyDescent="0.3">
      <c r="A487" s="6" t="s">
        <v>435</v>
      </c>
      <c r="B487" s="7">
        <v>40603</v>
      </c>
      <c r="C487" s="6" t="s">
        <v>9782</v>
      </c>
    </row>
    <row r="488" spans="1:3" x14ac:dyDescent="0.3">
      <c r="A488" s="6" t="s">
        <v>436</v>
      </c>
      <c r="B488" s="7">
        <v>40603</v>
      </c>
      <c r="C488" s="6" t="s">
        <v>9781</v>
      </c>
    </row>
    <row r="489" spans="1:3" x14ac:dyDescent="0.3">
      <c r="A489" s="6" t="s">
        <v>437</v>
      </c>
      <c r="B489" s="7">
        <v>40603</v>
      </c>
      <c r="C489" s="6" t="s">
        <v>9780</v>
      </c>
    </row>
    <row r="490" spans="1:3" x14ac:dyDescent="0.3">
      <c r="A490" s="6" t="s">
        <v>438</v>
      </c>
      <c r="B490" s="7">
        <v>40603</v>
      </c>
      <c r="C490" s="6" t="s">
        <v>9779</v>
      </c>
    </row>
    <row r="491" spans="1:3" x14ac:dyDescent="0.3">
      <c r="A491" s="6" t="s">
        <v>439</v>
      </c>
      <c r="B491" s="7">
        <v>40603</v>
      </c>
      <c r="C491" s="6" t="s">
        <v>9778</v>
      </c>
    </row>
    <row r="492" spans="1:3" x14ac:dyDescent="0.3">
      <c r="A492" s="6" t="s">
        <v>440</v>
      </c>
      <c r="B492" s="7">
        <v>41153</v>
      </c>
      <c r="C492" s="6" t="s">
        <v>9777</v>
      </c>
    </row>
    <row r="493" spans="1:3" x14ac:dyDescent="0.3">
      <c r="A493" s="6" t="s">
        <v>441</v>
      </c>
      <c r="B493" s="7">
        <v>41319</v>
      </c>
      <c r="C493" s="6" t="s">
        <v>9776</v>
      </c>
    </row>
    <row r="494" spans="1:3" x14ac:dyDescent="0.3">
      <c r="A494" s="6" t="s">
        <v>442</v>
      </c>
      <c r="B494" s="7">
        <v>41306</v>
      </c>
      <c r="C494" s="6" t="s">
        <v>9775</v>
      </c>
    </row>
    <row r="495" spans="1:3" x14ac:dyDescent="0.3">
      <c r="A495" s="6" t="s">
        <v>443</v>
      </c>
      <c r="B495" s="7">
        <v>41306</v>
      </c>
      <c r="C495" s="6" t="s">
        <v>9774</v>
      </c>
    </row>
    <row r="496" spans="1:3" x14ac:dyDescent="0.3">
      <c r="A496" s="6" t="s">
        <v>444</v>
      </c>
      <c r="B496" s="7">
        <v>41306</v>
      </c>
      <c r="C496" s="6" t="s">
        <v>9773</v>
      </c>
    </row>
    <row r="497" spans="1:3" x14ac:dyDescent="0.3">
      <c r="A497" s="6" t="s">
        <v>445</v>
      </c>
      <c r="B497" s="7">
        <v>41306</v>
      </c>
      <c r="C497" s="6" t="s">
        <v>9772</v>
      </c>
    </row>
    <row r="498" spans="1:3" x14ac:dyDescent="0.3">
      <c r="A498" s="6" t="s">
        <v>446</v>
      </c>
      <c r="B498" s="7">
        <v>41306</v>
      </c>
      <c r="C498" s="6" t="s">
        <v>9771</v>
      </c>
    </row>
    <row r="499" spans="1:3" x14ac:dyDescent="0.3">
      <c r="A499" s="6" t="s">
        <v>447</v>
      </c>
      <c r="B499" s="7">
        <v>41306</v>
      </c>
      <c r="C499" s="6" t="s">
        <v>9770</v>
      </c>
    </row>
    <row r="500" spans="1:3" x14ac:dyDescent="0.3">
      <c r="A500" s="6" t="s">
        <v>448</v>
      </c>
      <c r="B500" s="7">
        <v>41306</v>
      </c>
      <c r="C500" s="6" t="s">
        <v>9769</v>
      </c>
    </row>
    <row r="501" spans="1:3" x14ac:dyDescent="0.3">
      <c r="A501" s="6" t="s">
        <v>449</v>
      </c>
      <c r="B501" s="7">
        <v>41306</v>
      </c>
      <c r="C501" s="6" t="s">
        <v>9768</v>
      </c>
    </row>
    <row r="502" spans="1:3" x14ac:dyDescent="0.3">
      <c r="A502" s="6" t="s">
        <v>491</v>
      </c>
      <c r="B502" s="7">
        <v>40603</v>
      </c>
      <c r="C502" s="6" t="s">
        <v>9767</v>
      </c>
    </row>
    <row r="503" spans="1:3" x14ac:dyDescent="0.3">
      <c r="A503" s="6" t="s">
        <v>492</v>
      </c>
      <c r="B503" s="7">
        <v>40603</v>
      </c>
      <c r="C503" s="6" t="s">
        <v>9766</v>
      </c>
    </row>
    <row r="504" spans="1:3" x14ac:dyDescent="0.3">
      <c r="A504" s="6" t="s">
        <v>493</v>
      </c>
      <c r="B504" s="7">
        <v>40603</v>
      </c>
      <c r="C504" s="6" t="s">
        <v>9765</v>
      </c>
    </row>
    <row r="505" spans="1:3" x14ac:dyDescent="0.3">
      <c r="A505" s="6" t="s">
        <v>494</v>
      </c>
      <c r="B505" s="7">
        <v>40603</v>
      </c>
      <c r="C505" s="6" t="s">
        <v>9764</v>
      </c>
    </row>
    <row r="506" spans="1:3" x14ac:dyDescent="0.3">
      <c r="A506" s="6" t="s">
        <v>495</v>
      </c>
      <c r="B506" s="7">
        <v>40603</v>
      </c>
      <c r="C506" s="6" t="s">
        <v>9763</v>
      </c>
    </row>
    <row r="507" spans="1:3" x14ac:dyDescent="0.3">
      <c r="A507" s="6" t="s">
        <v>496</v>
      </c>
      <c r="B507" s="7">
        <v>40603</v>
      </c>
      <c r="C507" s="6" t="s">
        <v>9762</v>
      </c>
    </row>
    <row r="508" spans="1:3" x14ac:dyDescent="0.3">
      <c r="A508" s="6" t="s">
        <v>497</v>
      </c>
      <c r="B508" s="7">
        <v>40603</v>
      </c>
      <c r="C508" s="6" t="s">
        <v>9761</v>
      </c>
    </row>
    <row r="509" spans="1:3" x14ac:dyDescent="0.3">
      <c r="A509" s="6" t="s">
        <v>498</v>
      </c>
      <c r="B509" s="7">
        <v>40603</v>
      </c>
      <c r="C509" s="6" t="s">
        <v>9760</v>
      </c>
    </row>
    <row r="510" spans="1:3" x14ac:dyDescent="0.3">
      <c r="A510" s="6" t="s">
        <v>499</v>
      </c>
      <c r="B510" s="7">
        <v>40603</v>
      </c>
      <c r="C510" s="6" t="s">
        <v>9759</v>
      </c>
    </row>
    <row r="511" spans="1:3" x14ac:dyDescent="0.3">
      <c r="A511" s="6" t="s">
        <v>500</v>
      </c>
      <c r="B511" s="7">
        <v>40603</v>
      </c>
      <c r="C511" s="6" t="s">
        <v>9758</v>
      </c>
    </row>
    <row r="512" spans="1:3" x14ac:dyDescent="0.3">
      <c r="A512" s="6" t="s">
        <v>501</v>
      </c>
      <c r="B512" s="7">
        <v>40603</v>
      </c>
      <c r="C512" s="6" t="s">
        <v>9757</v>
      </c>
    </row>
    <row r="513" spans="1:3" x14ac:dyDescent="0.3">
      <c r="A513" s="6" t="s">
        <v>502</v>
      </c>
      <c r="B513" s="7">
        <v>40603</v>
      </c>
      <c r="C513" s="6" t="s">
        <v>9756</v>
      </c>
    </row>
    <row r="514" spans="1:3" x14ac:dyDescent="0.3">
      <c r="A514" s="6" t="s">
        <v>503</v>
      </c>
      <c r="B514" s="7">
        <v>40603</v>
      </c>
      <c r="C514" s="6" t="s">
        <v>9755</v>
      </c>
    </row>
    <row r="515" spans="1:3" x14ac:dyDescent="0.3">
      <c r="A515" s="6" t="s">
        <v>504</v>
      </c>
      <c r="B515" s="7">
        <v>40603</v>
      </c>
      <c r="C515" s="6" t="s">
        <v>9754</v>
      </c>
    </row>
    <row r="516" spans="1:3" x14ac:dyDescent="0.3">
      <c r="A516" s="6" t="s">
        <v>505</v>
      </c>
      <c r="B516" s="7">
        <v>40603</v>
      </c>
      <c r="C516" s="6" t="s">
        <v>9753</v>
      </c>
    </row>
    <row r="517" spans="1:3" x14ac:dyDescent="0.3">
      <c r="A517" s="6" t="s">
        <v>506</v>
      </c>
      <c r="B517" s="7">
        <v>40603</v>
      </c>
      <c r="C517" s="6" t="s">
        <v>9752</v>
      </c>
    </row>
    <row r="518" spans="1:3" x14ac:dyDescent="0.3">
      <c r="A518" s="6" t="s">
        <v>507</v>
      </c>
      <c r="B518" s="7">
        <v>40603</v>
      </c>
      <c r="C518" s="6" t="s">
        <v>9751</v>
      </c>
    </row>
    <row r="519" spans="1:3" x14ac:dyDescent="0.3">
      <c r="A519" s="6" t="s">
        <v>508</v>
      </c>
      <c r="B519" s="7">
        <v>40603</v>
      </c>
      <c r="C519" s="6" t="s">
        <v>9750</v>
      </c>
    </row>
    <row r="520" spans="1:3" x14ac:dyDescent="0.3">
      <c r="A520" s="6" t="s">
        <v>509</v>
      </c>
      <c r="B520" s="7">
        <v>40603</v>
      </c>
      <c r="C520" s="6" t="s">
        <v>9749</v>
      </c>
    </row>
    <row r="521" spans="1:3" x14ac:dyDescent="0.3">
      <c r="A521" s="6" t="s">
        <v>510</v>
      </c>
      <c r="B521" s="7">
        <v>40603</v>
      </c>
      <c r="C521" s="6" t="s">
        <v>9748</v>
      </c>
    </row>
    <row r="522" spans="1:3" x14ac:dyDescent="0.3">
      <c r="A522" s="6" t="s">
        <v>511</v>
      </c>
      <c r="B522" s="7">
        <v>40603</v>
      </c>
      <c r="C522" s="6" t="s">
        <v>9747</v>
      </c>
    </row>
    <row r="523" spans="1:3" x14ac:dyDescent="0.3">
      <c r="A523" s="6" t="s">
        <v>512</v>
      </c>
      <c r="B523" s="7">
        <v>40603</v>
      </c>
      <c r="C523" s="6" t="s">
        <v>9746</v>
      </c>
    </row>
    <row r="524" spans="1:3" x14ac:dyDescent="0.3">
      <c r="A524" s="6" t="s">
        <v>513</v>
      </c>
      <c r="B524" s="7">
        <v>40603</v>
      </c>
      <c r="C524" s="6" t="s">
        <v>9745</v>
      </c>
    </row>
    <row r="525" spans="1:3" x14ac:dyDescent="0.3">
      <c r="A525" s="6" t="s">
        <v>514</v>
      </c>
      <c r="B525" s="7">
        <v>40603</v>
      </c>
      <c r="C525" s="6" t="s">
        <v>9744</v>
      </c>
    </row>
    <row r="526" spans="1:3" x14ac:dyDescent="0.3">
      <c r="A526" s="6" t="s">
        <v>542</v>
      </c>
      <c r="B526" s="7">
        <v>40603</v>
      </c>
      <c r="C526" s="6" t="s">
        <v>9743</v>
      </c>
    </row>
    <row r="527" spans="1:3" x14ac:dyDescent="0.3">
      <c r="A527" s="6" t="s">
        <v>9742</v>
      </c>
      <c r="B527" s="7">
        <v>40603</v>
      </c>
      <c r="C527" s="6" t="s">
        <v>9741</v>
      </c>
    </row>
    <row r="528" spans="1:3" x14ac:dyDescent="0.3">
      <c r="A528" s="6" t="s">
        <v>9740</v>
      </c>
      <c r="B528" s="7">
        <v>40603</v>
      </c>
      <c r="C528" s="6" t="s">
        <v>9739</v>
      </c>
    </row>
    <row r="529" spans="1:3" x14ac:dyDescent="0.3">
      <c r="A529" s="6" t="s">
        <v>9738</v>
      </c>
      <c r="B529" s="7">
        <v>40603</v>
      </c>
      <c r="C529" s="6" t="s">
        <v>9737</v>
      </c>
    </row>
    <row r="530" spans="1:3" x14ac:dyDescent="0.3">
      <c r="A530" s="6" t="s">
        <v>9736</v>
      </c>
      <c r="B530" s="7">
        <v>40603</v>
      </c>
      <c r="C530" s="6" t="s">
        <v>9735</v>
      </c>
    </row>
    <row r="531" spans="1:3" x14ac:dyDescent="0.3">
      <c r="A531" s="6" t="s">
        <v>1041</v>
      </c>
      <c r="B531" s="7">
        <v>40603</v>
      </c>
      <c r="C531" s="6" t="s">
        <v>9734</v>
      </c>
    </row>
    <row r="532" spans="1:3" x14ac:dyDescent="0.3">
      <c r="A532" s="6" t="s">
        <v>1042</v>
      </c>
      <c r="B532" s="7">
        <v>40603</v>
      </c>
      <c r="C532" s="6" t="s">
        <v>9733</v>
      </c>
    </row>
    <row r="533" spans="1:3" x14ac:dyDescent="0.3">
      <c r="A533" s="6" t="s">
        <v>1043</v>
      </c>
      <c r="B533" s="7">
        <v>40603</v>
      </c>
      <c r="C533" s="6" t="s">
        <v>9732</v>
      </c>
    </row>
    <row r="534" spans="1:3" x14ac:dyDescent="0.3">
      <c r="A534" s="6" t="s">
        <v>9731</v>
      </c>
      <c r="B534" s="7">
        <v>40603</v>
      </c>
      <c r="C534" s="6" t="s">
        <v>9730</v>
      </c>
    </row>
    <row r="535" spans="1:3" x14ac:dyDescent="0.3">
      <c r="A535" s="6" t="s">
        <v>9729</v>
      </c>
      <c r="B535" s="7">
        <v>40603</v>
      </c>
      <c r="C535" s="6" t="s">
        <v>9728</v>
      </c>
    </row>
    <row r="536" spans="1:3" x14ac:dyDescent="0.3">
      <c r="A536" s="6" t="s">
        <v>543</v>
      </c>
      <c r="B536" s="7">
        <v>40603</v>
      </c>
      <c r="C536" s="6" t="s">
        <v>9727</v>
      </c>
    </row>
    <row r="537" spans="1:3" x14ac:dyDescent="0.3">
      <c r="A537" s="6" t="s">
        <v>9726</v>
      </c>
      <c r="B537" s="7">
        <v>40603</v>
      </c>
      <c r="C537" s="6" t="s">
        <v>9725</v>
      </c>
    </row>
    <row r="538" spans="1:3" x14ac:dyDescent="0.3">
      <c r="A538" s="6" t="s">
        <v>9724</v>
      </c>
      <c r="B538" s="7">
        <v>40603</v>
      </c>
      <c r="C538" s="6" t="s">
        <v>9723</v>
      </c>
    </row>
    <row r="539" spans="1:3" x14ac:dyDescent="0.3">
      <c r="A539" s="6" t="s">
        <v>9722</v>
      </c>
      <c r="B539" s="7">
        <v>40603</v>
      </c>
      <c r="C539" s="6" t="s">
        <v>9721</v>
      </c>
    </row>
    <row r="540" spans="1:3" x14ac:dyDescent="0.3">
      <c r="A540" s="6" t="s">
        <v>1044</v>
      </c>
      <c r="B540" s="7">
        <v>40603</v>
      </c>
      <c r="C540" s="6" t="s">
        <v>9720</v>
      </c>
    </row>
    <row r="541" spans="1:3" x14ac:dyDescent="0.3">
      <c r="A541" s="6" t="s">
        <v>9719</v>
      </c>
      <c r="B541" s="7">
        <v>40603</v>
      </c>
      <c r="C541" s="6" t="s">
        <v>9718</v>
      </c>
    </row>
    <row r="542" spans="1:3" x14ac:dyDescent="0.3">
      <c r="A542" s="6" t="s">
        <v>9717</v>
      </c>
      <c r="B542" s="7">
        <v>40603</v>
      </c>
      <c r="C542" s="6" t="s">
        <v>9716</v>
      </c>
    </row>
    <row r="543" spans="1:3" x14ac:dyDescent="0.3">
      <c r="A543" s="6" t="s">
        <v>9715</v>
      </c>
      <c r="B543" s="7">
        <v>40603</v>
      </c>
      <c r="C543" s="6" t="s">
        <v>9714</v>
      </c>
    </row>
    <row r="544" spans="1:3" x14ac:dyDescent="0.3">
      <c r="A544" s="6" t="s">
        <v>9713</v>
      </c>
      <c r="B544" s="7">
        <v>40603</v>
      </c>
      <c r="C544" s="6" t="s">
        <v>9712</v>
      </c>
    </row>
    <row r="545" spans="1:3" x14ac:dyDescent="0.3">
      <c r="A545" s="6" t="s">
        <v>9711</v>
      </c>
      <c r="B545" s="7">
        <v>40603</v>
      </c>
      <c r="C545" s="6" t="s">
        <v>9710</v>
      </c>
    </row>
    <row r="546" spans="1:3" x14ac:dyDescent="0.3">
      <c r="A546" s="6" t="s">
        <v>9709</v>
      </c>
      <c r="B546" s="7">
        <v>40603</v>
      </c>
      <c r="C546" s="6" t="s">
        <v>9708</v>
      </c>
    </row>
    <row r="547" spans="1:3" x14ac:dyDescent="0.3">
      <c r="A547" s="6" t="s">
        <v>9707</v>
      </c>
      <c r="B547" s="7">
        <v>40603</v>
      </c>
      <c r="C547" s="6" t="s">
        <v>9706</v>
      </c>
    </row>
    <row r="548" spans="1:3" x14ac:dyDescent="0.3">
      <c r="A548" s="6" t="s">
        <v>9705</v>
      </c>
      <c r="B548" s="7">
        <v>40603</v>
      </c>
      <c r="C548" s="6" t="s">
        <v>9704</v>
      </c>
    </row>
    <row r="549" spans="1:3" x14ac:dyDescent="0.3">
      <c r="A549" s="6" t="s">
        <v>9703</v>
      </c>
      <c r="B549" s="7">
        <v>40603</v>
      </c>
      <c r="C549" s="6" t="s">
        <v>9702</v>
      </c>
    </row>
    <row r="550" spans="1:3" x14ac:dyDescent="0.3">
      <c r="A550" s="6" t="s">
        <v>9701</v>
      </c>
      <c r="B550" s="7">
        <v>40603</v>
      </c>
      <c r="C550" s="6" t="s">
        <v>9700</v>
      </c>
    </row>
    <row r="551" spans="1:3" x14ac:dyDescent="0.3">
      <c r="A551" s="6" t="s">
        <v>9699</v>
      </c>
      <c r="B551" s="7">
        <v>40603</v>
      </c>
      <c r="C551" s="6" t="s">
        <v>9698</v>
      </c>
    </row>
    <row r="552" spans="1:3" x14ac:dyDescent="0.3">
      <c r="A552" s="6" t="s">
        <v>9697</v>
      </c>
      <c r="B552" s="7">
        <v>40603</v>
      </c>
      <c r="C552" s="6" t="s">
        <v>9696</v>
      </c>
    </row>
    <row r="553" spans="1:3" x14ac:dyDescent="0.3">
      <c r="A553" s="6" t="s">
        <v>606</v>
      </c>
      <c r="B553" s="7">
        <v>40603</v>
      </c>
      <c r="C553" s="6" t="s">
        <v>9695</v>
      </c>
    </row>
    <row r="554" spans="1:3" x14ac:dyDescent="0.3">
      <c r="A554" s="6" t="s">
        <v>9694</v>
      </c>
      <c r="B554" s="7">
        <v>40603</v>
      </c>
      <c r="C554" s="6" t="s">
        <v>9693</v>
      </c>
    </row>
    <row r="555" spans="1:3" x14ac:dyDescent="0.3">
      <c r="A555" s="6" t="s">
        <v>9692</v>
      </c>
      <c r="B555" s="7">
        <v>40603</v>
      </c>
      <c r="C555" s="6" t="s">
        <v>9691</v>
      </c>
    </row>
    <row r="556" spans="1:3" x14ac:dyDescent="0.3">
      <c r="A556" s="6" t="s">
        <v>9690</v>
      </c>
      <c r="B556" s="7">
        <v>40603</v>
      </c>
      <c r="C556" s="6" t="s">
        <v>9689</v>
      </c>
    </row>
    <row r="557" spans="1:3" x14ac:dyDescent="0.3">
      <c r="A557" s="6" t="s">
        <v>9688</v>
      </c>
      <c r="B557" s="7">
        <v>40603</v>
      </c>
      <c r="C557" s="6" t="s">
        <v>9687</v>
      </c>
    </row>
    <row r="558" spans="1:3" x14ac:dyDescent="0.3">
      <c r="A558" s="6" t="s">
        <v>9686</v>
      </c>
      <c r="B558" s="7">
        <v>40603</v>
      </c>
      <c r="C558" s="6" t="s">
        <v>9685</v>
      </c>
    </row>
    <row r="559" spans="1:3" x14ac:dyDescent="0.3">
      <c r="A559" s="6" t="s">
        <v>9684</v>
      </c>
      <c r="B559" s="7">
        <v>40603</v>
      </c>
      <c r="C559" s="6" t="s">
        <v>9683</v>
      </c>
    </row>
    <row r="560" spans="1:3" x14ac:dyDescent="0.3">
      <c r="A560" s="6" t="s">
        <v>9682</v>
      </c>
      <c r="B560" s="7">
        <v>40603</v>
      </c>
      <c r="C560" s="6" t="s">
        <v>9681</v>
      </c>
    </row>
    <row r="561" spans="1:3" x14ac:dyDescent="0.3">
      <c r="A561" s="6" t="s">
        <v>9680</v>
      </c>
      <c r="B561" s="7">
        <v>40603</v>
      </c>
      <c r="C561" s="6" t="s">
        <v>9679</v>
      </c>
    </row>
    <row r="562" spans="1:3" x14ac:dyDescent="0.3">
      <c r="A562" s="6" t="s">
        <v>9678</v>
      </c>
      <c r="B562" s="7">
        <v>40603</v>
      </c>
      <c r="C562" s="6" t="s">
        <v>9677</v>
      </c>
    </row>
    <row r="563" spans="1:3" x14ac:dyDescent="0.3">
      <c r="A563" s="6" t="s">
        <v>9676</v>
      </c>
      <c r="B563" s="7">
        <v>40603</v>
      </c>
      <c r="C563" s="6" t="s">
        <v>9675</v>
      </c>
    </row>
    <row r="564" spans="1:3" x14ac:dyDescent="0.3">
      <c r="A564" s="6" t="s">
        <v>9674</v>
      </c>
      <c r="B564" s="7">
        <v>40603</v>
      </c>
      <c r="C564" s="6" t="s">
        <v>9673</v>
      </c>
    </row>
    <row r="565" spans="1:3" x14ac:dyDescent="0.3">
      <c r="A565" s="6" t="s">
        <v>9672</v>
      </c>
      <c r="B565" s="7">
        <v>40603</v>
      </c>
      <c r="C565" s="6" t="s">
        <v>9671</v>
      </c>
    </row>
    <row r="566" spans="1:3" x14ac:dyDescent="0.3">
      <c r="A566" s="6" t="s">
        <v>9670</v>
      </c>
      <c r="B566" s="7">
        <v>40603</v>
      </c>
      <c r="C566" s="6" t="s">
        <v>9669</v>
      </c>
    </row>
    <row r="567" spans="1:3" x14ac:dyDescent="0.3">
      <c r="A567" s="6" t="s">
        <v>9668</v>
      </c>
      <c r="B567" s="7">
        <v>40603</v>
      </c>
      <c r="C567" s="6" t="s">
        <v>9667</v>
      </c>
    </row>
    <row r="568" spans="1:3" x14ac:dyDescent="0.3">
      <c r="A568" s="6" t="s">
        <v>9666</v>
      </c>
      <c r="B568" s="7">
        <v>40603</v>
      </c>
      <c r="C568" s="6" t="s">
        <v>9665</v>
      </c>
    </row>
    <row r="569" spans="1:3" x14ac:dyDescent="0.3">
      <c r="A569" s="6" t="s">
        <v>9664</v>
      </c>
      <c r="B569" s="7">
        <v>40603</v>
      </c>
      <c r="C569" s="6" t="s">
        <v>9663</v>
      </c>
    </row>
    <row r="570" spans="1:3" x14ac:dyDescent="0.3">
      <c r="A570" s="6" t="s">
        <v>9662</v>
      </c>
      <c r="B570" s="7">
        <v>40603</v>
      </c>
      <c r="C570" s="6" t="s">
        <v>9661</v>
      </c>
    </row>
    <row r="571" spans="1:3" x14ac:dyDescent="0.3">
      <c r="A571" s="6" t="s">
        <v>9660</v>
      </c>
      <c r="B571" s="7">
        <v>40603</v>
      </c>
      <c r="C571" s="6" t="s">
        <v>9659</v>
      </c>
    </row>
    <row r="572" spans="1:3" x14ac:dyDescent="0.3">
      <c r="A572" s="6" t="s">
        <v>9658</v>
      </c>
      <c r="B572" s="7">
        <v>40603</v>
      </c>
      <c r="C572" s="6" t="s">
        <v>9657</v>
      </c>
    </row>
    <row r="573" spans="1:3" x14ac:dyDescent="0.3">
      <c r="A573" s="6" t="s">
        <v>9656</v>
      </c>
      <c r="B573" s="7">
        <v>40603</v>
      </c>
      <c r="C573" s="6" t="s">
        <v>9655</v>
      </c>
    </row>
    <row r="574" spans="1:3" x14ac:dyDescent="0.3">
      <c r="A574" s="6" t="s">
        <v>9654</v>
      </c>
      <c r="B574" s="7">
        <v>40603</v>
      </c>
      <c r="C574" s="6" t="s">
        <v>9653</v>
      </c>
    </row>
    <row r="575" spans="1:3" x14ac:dyDescent="0.3">
      <c r="A575" s="6" t="s">
        <v>9652</v>
      </c>
      <c r="B575" s="7">
        <v>40603</v>
      </c>
      <c r="C575" s="6" t="s">
        <v>9651</v>
      </c>
    </row>
    <row r="576" spans="1:3" x14ac:dyDescent="0.3">
      <c r="A576" s="6" t="s">
        <v>616</v>
      </c>
      <c r="B576" s="7">
        <v>40603</v>
      </c>
      <c r="C576" s="6" t="s">
        <v>9650</v>
      </c>
    </row>
    <row r="577" spans="1:3" x14ac:dyDescent="0.3">
      <c r="A577" s="6" t="s">
        <v>617</v>
      </c>
      <c r="B577" s="7">
        <v>40603</v>
      </c>
      <c r="C577" s="6" t="s">
        <v>9649</v>
      </c>
    </row>
    <row r="578" spans="1:3" x14ac:dyDescent="0.3">
      <c r="A578" s="6" t="s">
        <v>618</v>
      </c>
      <c r="B578" s="7">
        <v>40603</v>
      </c>
      <c r="C578" s="6" t="s">
        <v>9648</v>
      </c>
    </row>
    <row r="579" spans="1:3" x14ac:dyDescent="0.3">
      <c r="A579" s="6" t="s">
        <v>619</v>
      </c>
      <c r="B579" s="7">
        <v>40603</v>
      </c>
      <c r="C579" s="6" t="s">
        <v>9647</v>
      </c>
    </row>
    <row r="580" spans="1:3" x14ac:dyDescent="0.3">
      <c r="A580" s="6" t="s">
        <v>620</v>
      </c>
      <c r="B580" s="7">
        <v>40603</v>
      </c>
      <c r="C580" s="6" t="s">
        <v>9646</v>
      </c>
    </row>
    <row r="581" spans="1:3" x14ac:dyDescent="0.3">
      <c r="A581" s="6" t="s">
        <v>621</v>
      </c>
      <c r="B581" s="7">
        <v>40603</v>
      </c>
      <c r="C581" s="6" t="s">
        <v>9645</v>
      </c>
    </row>
    <row r="582" spans="1:3" x14ac:dyDescent="0.3">
      <c r="A582" s="6" t="s">
        <v>622</v>
      </c>
      <c r="B582" s="7">
        <v>40603</v>
      </c>
      <c r="C582" s="6" t="s">
        <v>9644</v>
      </c>
    </row>
    <row r="583" spans="1:3" x14ac:dyDescent="0.3">
      <c r="A583" s="6" t="s">
        <v>623</v>
      </c>
      <c r="B583" s="7">
        <v>40603</v>
      </c>
      <c r="C583" s="6" t="s">
        <v>9643</v>
      </c>
    </row>
    <row r="584" spans="1:3" x14ac:dyDescent="0.3">
      <c r="A584" s="6" t="s">
        <v>624</v>
      </c>
      <c r="B584" s="7">
        <v>40603</v>
      </c>
      <c r="C584" s="6" t="s">
        <v>9642</v>
      </c>
    </row>
    <row r="585" spans="1:3" x14ac:dyDescent="0.3">
      <c r="A585" s="6" t="s">
        <v>625</v>
      </c>
      <c r="B585" s="7">
        <v>40603</v>
      </c>
      <c r="C585" s="6" t="s">
        <v>9641</v>
      </c>
    </row>
    <row r="586" spans="1:3" x14ac:dyDescent="0.3">
      <c r="A586" s="6" t="s">
        <v>626</v>
      </c>
      <c r="B586" s="7">
        <v>40603</v>
      </c>
      <c r="C586" s="6" t="s">
        <v>9640</v>
      </c>
    </row>
    <row r="587" spans="1:3" x14ac:dyDescent="0.3">
      <c r="A587" s="6" t="s">
        <v>627</v>
      </c>
      <c r="B587" s="7">
        <v>40603</v>
      </c>
      <c r="C587" s="6" t="s">
        <v>9639</v>
      </c>
    </row>
    <row r="588" spans="1:3" x14ac:dyDescent="0.3">
      <c r="A588" s="6" t="s">
        <v>628</v>
      </c>
      <c r="B588" s="7">
        <v>40603</v>
      </c>
      <c r="C588" s="6" t="s">
        <v>9638</v>
      </c>
    </row>
    <row r="589" spans="1:3" x14ac:dyDescent="0.3">
      <c r="A589" s="6" t="s">
        <v>629</v>
      </c>
      <c r="B589" s="7">
        <v>40603</v>
      </c>
      <c r="C589" s="6" t="s">
        <v>9637</v>
      </c>
    </row>
    <row r="590" spans="1:3" x14ac:dyDescent="0.3">
      <c r="A590" s="6" t="s">
        <v>630</v>
      </c>
      <c r="B590" s="7">
        <v>40603</v>
      </c>
      <c r="C590" s="6" t="s">
        <v>9636</v>
      </c>
    </row>
    <row r="591" spans="1:3" x14ac:dyDescent="0.3">
      <c r="A591" s="6" t="s">
        <v>631</v>
      </c>
      <c r="B591" s="7">
        <v>40603</v>
      </c>
      <c r="C591" s="6" t="s">
        <v>9635</v>
      </c>
    </row>
    <row r="592" spans="1:3" x14ac:dyDescent="0.3">
      <c r="A592" s="6" t="s">
        <v>632</v>
      </c>
      <c r="B592" s="7">
        <v>40603</v>
      </c>
      <c r="C592" s="6" t="s">
        <v>9634</v>
      </c>
    </row>
    <row r="593" spans="1:3" x14ac:dyDescent="0.3">
      <c r="A593" s="6" t="s">
        <v>633</v>
      </c>
      <c r="B593" s="7">
        <v>40603</v>
      </c>
      <c r="C593" s="6" t="s">
        <v>9633</v>
      </c>
    </row>
    <row r="594" spans="1:3" x14ac:dyDescent="0.3">
      <c r="A594" s="6" t="s">
        <v>634</v>
      </c>
      <c r="B594" s="7">
        <v>40603</v>
      </c>
      <c r="C594" s="6" t="s">
        <v>9632</v>
      </c>
    </row>
    <row r="595" spans="1:3" x14ac:dyDescent="0.3">
      <c r="A595" s="6" t="s">
        <v>635</v>
      </c>
      <c r="B595" s="7">
        <v>40603</v>
      </c>
      <c r="C595" s="6" t="s">
        <v>9631</v>
      </c>
    </row>
    <row r="596" spans="1:3" x14ac:dyDescent="0.3">
      <c r="A596" s="6" t="s">
        <v>636</v>
      </c>
      <c r="B596" s="7">
        <v>40603</v>
      </c>
      <c r="C596" s="6" t="s">
        <v>9630</v>
      </c>
    </row>
    <row r="597" spans="1:3" x14ac:dyDescent="0.3">
      <c r="A597" s="6" t="s">
        <v>637</v>
      </c>
      <c r="B597" s="7">
        <v>40603</v>
      </c>
      <c r="C597" s="6" t="s">
        <v>9629</v>
      </c>
    </row>
    <row r="598" spans="1:3" x14ac:dyDescent="0.3">
      <c r="A598" s="6" t="s">
        <v>638</v>
      </c>
      <c r="B598" s="7">
        <v>40603</v>
      </c>
      <c r="C598" s="6" t="s">
        <v>9628</v>
      </c>
    </row>
    <row r="599" spans="1:3" x14ac:dyDescent="0.3">
      <c r="A599" s="6" t="s">
        <v>639</v>
      </c>
      <c r="B599" s="7">
        <v>40603</v>
      </c>
      <c r="C599" s="6" t="s">
        <v>9627</v>
      </c>
    </row>
    <row r="600" spans="1:3" x14ac:dyDescent="0.3">
      <c r="A600" s="6" t="s">
        <v>640</v>
      </c>
      <c r="B600" s="7">
        <v>40603</v>
      </c>
      <c r="C600" s="6" t="s">
        <v>9626</v>
      </c>
    </row>
    <row r="601" spans="1:3" x14ac:dyDescent="0.3">
      <c r="A601" s="6" t="s">
        <v>1045</v>
      </c>
      <c r="B601" s="7">
        <v>40603</v>
      </c>
      <c r="C601" s="6" t="s">
        <v>9625</v>
      </c>
    </row>
    <row r="602" spans="1:3" x14ac:dyDescent="0.3">
      <c r="A602" s="6" t="s">
        <v>1046</v>
      </c>
      <c r="B602" s="7">
        <v>40603</v>
      </c>
      <c r="C602" s="6" t="s">
        <v>9624</v>
      </c>
    </row>
    <row r="603" spans="1:3" x14ac:dyDescent="0.3">
      <c r="A603" s="6" t="s">
        <v>1047</v>
      </c>
      <c r="B603" s="7">
        <v>40603</v>
      </c>
      <c r="C603" s="6" t="s">
        <v>9623</v>
      </c>
    </row>
    <row r="604" spans="1:3" x14ac:dyDescent="0.3">
      <c r="A604" s="6" t="s">
        <v>1048</v>
      </c>
      <c r="B604" s="7">
        <v>40603</v>
      </c>
      <c r="C604" s="6" t="s">
        <v>9622</v>
      </c>
    </row>
    <row r="605" spans="1:3" x14ac:dyDescent="0.3">
      <c r="A605" s="6" t="s">
        <v>1049</v>
      </c>
      <c r="B605" s="7">
        <v>40603</v>
      </c>
      <c r="C605" s="6" t="s">
        <v>9621</v>
      </c>
    </row>
    <row r="606" spans="1:3" x14ac:dyDescent="0.3">
      <c r="A606" s="6" t="s">
        <v>1050</v>
      </c>
      <c r="B606" s="7">
        <v>40603</v>
      </c>
      <c r="C606" s="6" t="s">
        <v>9620</v>
      </c>
    </row>
    <row r="607" spans="1:3" x14ac:dyDescent="0.3">
      <c r="A607" s="6" t="s">
        <v>1051</v>
      </c>
      <c r="B607" s="7">
        <v>40603</v>
      </c>
      <c r="C607" s="6" t="s">
        <v>9619</v>
      </c>
    </row>
    <row r="608" spans="1:3" x14ac:dyDescent="0.3">
      <c r="A608" s="6" t="s">
        <v>1052</v>
      </c>
      <c r="B608" s="7">
        <v>40603</v>
      </c>
      <c r="C608" s="6" t="s">
        <v>9618</v>
      </c>
    </row>
    <row r="609" spans="1:3" x14ac:dyDescent="0.3">
      <c r="A609" s="6" t="s">
        <v>1053</v>
      </c>
      <c r="B609" s="7">
        <v>40603</v>
      </c>
      <c r="C609" s="6" t="s">
        <v>9617</v>
      </c>
    </row>
    <row r="610" spans="1:3" x14ac:dyDescent="0.3">
      <c r="A610" s="6" t="s">
        <v>1054</v>
      </c>
      <c r="B610" s="7">
        <v>40603</v>
      </c>
      <c r="C610" s="6" t="s">
        <v>9616</v>
      </c>
    </row>
    <row r="611" spans="1:3" x14ac:dyDescent="0.3">
      <c r="A611" s="6" t="s">
        <v>1055</v>
      </c>
      <c r="B611" s="7">
        <v>40603</v>
      </c>
      <c r="C611" s="6" t="s">
        <v>9615</v>
      </c>
    </row>
    <row r="612" spans="1:3" x14ac:dyDescent="0.3">
      <c r="A612" s="6" t="s">
        <v>1056</v>
      </c>
      <c r="B612" s="7">
        <v>40603</v>
      </c>
      <c r="C612" s="6" t="s">
        <v>9614</v>
      </c>
    </row>
    <row r="613" spans="1:3" x14ac:dyDescent="0.3">
      <c r="A613" s="6" t="s">
        <v>1057</v>
      </c>
      <c r="B613" s="7">
        <v>40603</v>
      </c>
      <c r="C613" s="6" t="s">
        <v>9613</v>
      </c>
    </row>
    <row r="614" spans="1:3" x14ac:dyDescent="0.3">
      <c r="A614" s="6" t="s">
        <v>1058</v>
      </c>
      <c r="B614" s="7">
        <v>40603</v>
      </c>
      <c r="C614" s="6" t="s">
        <v>9612</v>
      </c>
    </row>
    <row r="615" spans="1:3" x14ac:dyDescent="0.3">
      <c r="A615" s="6" t="s">
        <v>1059</v>
      </c>
      <c r="B615" s="7">
        <v>40603</v>
      </c>
      <c r="C615" s="6" t="s">
        <v>9611</v>
      </c>
    </row>
    <row r="616" spans="1:3" x14ac:dyDescent="0.3">
      <c r="A616" s="6" t="s">
        <v>1060</v>
      </c>
      <c r="B616" s="7">
        <v>40603</v>
      </c>
      <c r="C616" s="6" t="s">
        <v>9610</v>
      </c>
    </row>
    <row r="617" spans="1:3" x14ac:dyDescent="0.3">
      <c r="A617" s="6" t="s">
        <v>1061</v>
      </c>
      <c r="B617" s="7">
        <v>40603</v>
      </c>
      <c r="C617" s="6" t="s">
        <v>9609</v>
      </c>
    </row>
    <row r="618" spans="1:3" x14ac:dyDescent="0.3">
      <c r="A618" s="6" t="s">
        <v>1062</v>
      </c>
      <c r="B618" s="7">
        <v>40603</v>
      </c>
      <c r="C618" s="6" t="s">
        <v>9608</v>
      </c>
    </row>
    <row r="619" spans="1:3" x14ac:dyDescent="0.3">
      <c r="A619" s="6" t="s">
        <v>1063</v>
      </c>
      <c r="B619" s="7">
        <v>40603</v>
      </c>
      <c r="C619" s="6" t="s">
        <v>9607</v>
      </c>
    </row>
    <row r="620" spans="1:3" x14ac:dyDescent="0.3">
      <c r="A620" s="6" t="s">
        <v>1064</v>
      </c>
      <c r="B620" s="7">
        <v>40603</v>
      </c>
      <c r="C620" s="6" t="s">
        <v>9606</v>
      </c>
    </row>
    <row r="621" spans="1:3" x14ac:dyDescent="0.3">
      <c r="A621" s="6" t="s">
        <v>1065</v>
      </c>
      <c r="B621" s="7">
        <v>40603</v>
      </c>
      <c r="C621" s="6" t="s">
        <v>9605</v>
      </c>
    </row>
    <row r="622" spans="1:3" x14ac:dyDescent="0.3">
      <c r="A622" s="6" t="s">
        <v>1066</v>
      </c>
      <c r="B622" s="7">
        <v>40603</v>
      </c>
      <c r="C622" s="6" t="s">
        <v>9604</v>
      </c>
    </row>
    <row r="623" spans="1:3" x14ac:dyDescent="0.3">
      <c r="A623" s="6" t="s">
        <v>1067</v>
      </c>
      <c r="B623" s="7">
        <v>40603</v>
      </c>
      <c r="C623" s="6" t="s">
        <v>9603</v>
      </c>
    </row>
    <row r="624" spans="1:3" x14ac:dyDescent="0.3">
      <c r="A624" s="6" t="s">
        <v>1068</v>
      </c>
      <c r="B624" s="7">
        <v>40603</v>
      </c>
      <c r="C624" s="6" t="s">
        <v>9602</v>
      </c>
    </row>
    <row r="625" spans="1:3" x14ac:dyDescent="0.3">
      <c r="A625" s="6" t="s">
        <v>1069</v>
      </c>
      <c r="B625" s="7">
        <v>40603</v>
      </c>
      <c r="C625" s="6" t="s">
        <v>9601</v>
      </c>
    </row>
    <row r="626" spans="1:3" x14ac:dyDescent="0.3">
      <c r="A626" s="6" t="s">
        <v>1080</v>
      </c>
      <c r="B626" s="7">
        <v>45474</v>
      </c>
      <c r="C626" s="6" t="s">
        <v>1080</v>
      </c>
    </row>
    <row r="627" spans="1:3" x14ac:dyDescent="0.3">
      <c r="A627" s="6" t="s">
        <v>1177</v>
      </c>
      <c r="B627" s="7">
        <v>42887</v>
      </c>
      <c r="C627" s="6" t="s">
        <v>9600</v>
      </c>
    </row>
    <row r="628" spans="1:3" x14ac:dyDescent="0.3">
      <c r="A628" s="6" t="s">
        <v>1178</v>
      </c>
      <c r="B628" s="7">
        <v>43647</v>
      </c>
      <c r="C628" s="6" t="s">
        <v>9599</v>
      </c>
    </row>
    <row r="629" spans="1:3" x14ac:dyDescent="0.3">
      <c r="A629" s="6" t="s">
        <v>1179</v>
      </c>
      <c r="B629" s="7">
        <v>43858</v>
      </c>
      <c r="C629" s="6" t="s">
        <v>9598</v>
      </c>
    </row>
    <row r="630" spans="1:3" x14ac:dyDescent="0.3">
      <c r="A630" s="6" t="s">
        <v>1180</v>
      </c>
      <c r="B630" s="7">
        <v>43837</v>
      </c>
      <c r="C630" s="6" t="s">
        <v>9597</v>
      </c>
    </row>
    <row r="631" spans="1:3" x14ac:dyDescent="0.3">
      <c r="A631" s="6" t="s">
        <v>1182</v>
      </c>
      <c r="B631" s="7">
        <v>43647</v>
      </c>
      <c r="C631" s="6" t="s">
        <v>9596</v>
      </c>
    </row>
    <row r="632" spans="1:3" x14ac:dyDescent="0.3">
      <c r="A632" s="6" t="s">
        <v>1183</v>
      </c>
      <c r="B632" s="7">
        <v>43647</v>
      </c>
      <c r="C632" s="6" t="s">
        <v>9595</v>
      </c>
    </row>
    <row r="633" spans="1:3" x14ac:dyDescent="0.3">
      <c r="A633" s="6" t="s">
        <v>9594</v>
      </c>
      <c r="B633" s="7">
        <v>40603</v>
      </c>
      <c r="C633" s="6" t="s">
        <v>9593</v>
      </c>
    </row>
    <row r="634" spans="1:3" x14ac:dyDescent="0.3">
      <c r="A634" s="6" t="s">
        <v>9592</v>
      </c>
      <c r="B634" s="7">
        <v>40603</v>
      </c>
      <c r="C634" s="6" t="s">
        <v>9591</v>
      </c>
    </row>
    <row r="635" spans="1:3" x14ac:dyDescent="0.3">
      <c r="A635" s="6" t="s">
        <v>9590</v>
      </c>
      <c r="B635" s="7">
        <v>40603</v>
      </c>
      <c r="C635" s="6" t="s">
        <v>9589</v>
      </c>
    </row>
    <row r="636" spans="1:3" x14ac:dyDescent="0.3">
      <c r="A636" s="6" t="s">
        <v>9588</v>
      </c>
      <c r="B636" s="7">
        <v>40603</v>
      </c>
      <c r="C636" s="6" t="s">
        <v>9587</v>
      </c>
    </row>
    <row r="637" spans="1:3" x14ac:dyDescent="0.3">
      <c r="A637" s="6" t="s">
        <v>9586</v>
      </c>
      <c r="B637" s="7">
        <v>40603</v>
      </c>
      <c r="C637" s="6" t="s">
        <v>9585</v>
      </c>
    </row>
    <row r="638" spans="1:3" x14ac:dyDescent="0.3">
      <c r="A638" s="6" t="s">
        <v>9584</v>
      </c>
      <c r="B638" s="7">
        <v>40603</v>
      </c>
      <c r="C638" s="6" t="s">
        <v>9583</v>
      </c>
    </row>
    <row r="639" spans="1:3" x14ac:dyDescent="0.3">
      <c r="A639" s="6" t="s">
        <v>9582</v>
      </c>
      <c r="B639" s="7">
        <v>40603</v>
      </c>
      <c r="C639" s="6" t="s">
        <v>9581</v>
      </c>
    </row>
    <row r="640" spans="1:3" x14ac:dyDescent="0.3">
      <c r="A640" s="6" t="s">
        <v>9580</v>
      </c>
      <c r="B640" s="7">
        <v>40603</v>
      </c>
      <c r="C640" s="6" t="s">
        <v>9579</v>
      </c>
    </row>
    <row r="641" spans="1:3" x14ac:dyDescent="0.3">
      <c r="A641" s="6" t="s">
        <v>9578</v>
      </c>
      <c r="B641" s="7">
        <v>40603</v>
      </c>
      <c r="C641" s="6" t="s">
        <v>9577</v>
      </c>
    </row>
    <row r="642" spans="1:3" x14ac:dyDescent="0.3">
      <c r="A642" s="6" t="s">
        <v>9576</v>
      </c>
      <c r="B642" s="7">
        <v>40603</v>
      </c>
      <c r="C642" s="6" t="s">
        <v>9575</v>
      </c>
    </row>
    <row r="643" spans="1:3" x14ac:dyDescent="0.3">
      <c r="A643" s="6" t="s">
        <v>9574</v>
      </c>
      <c r="B643" s="7">
        <v>40603</v>
      </c>
      <c r="C643" s="6" t="s">
        <v>9573</v>
      </c>
    </row>
    <row r="644" spans="1:3" x14ac:dyDescent="0.3">
      <c r="A644" s="6" t="s">
        <v>9572</v>
      </c>
      <c r="B644" s="7">
        <v>40603</v>
      </c>
      <c r="C644" s="6" t="s">
        <v>9571</v>
      </c>
    </row>
    <row r="645" spans="1:3" x14ac:dyDescent="0.3">
      <c r="A645" s="6" t="s">
        <v>9570</v>
      </c>
      <c r="B645" s="7">
        <v>40603</v>
      </c>
      <c r="C645" s="6" t="s">
        <v>9569</v>
      </c>
    </row>
    <row r="646" spans="1:3" x14ac:dyDescent="0.3">
      <c r="A646" s="6" t="s">
        <v>9568</v>
      </c>
      <c r="B646" s="7">
        <v>40603</v>
      </c>
      <c r="C646" s="6" t="s">
        <v>9567</v>
      </c>
    </row>
    <row r="647" spans="1:3" x14ac:dyDescent="0.3">
      <c r="A647" s="6" t="s">
        <v>9566</v>
      </c>
      <c r="B647" s="7">
        <v>40603</v>
      </c>
      <c r="C647" s="6" t="s">
        <v>9565</v>
      </c>
    </row>
    <row r="648" spans="1:3" x14ac:dyDescent="0.3">
      <c r="A648" s="6" t="s">
        <v>9564</v>
      </c>
      <c r="B648" s="7">
        <v>40603</v>
      </c>
      <c r="C648" s="6" t="s">
        <v>9563</v>
      </c>
    </row>
    <row r="649" spans="1:3" x14ac:dyDescent="0.3">
      <c r="A649" s="6" t="s">
        <v>9562</v>
      </c>
      <c r="B649" s="7">
        <v>40603</v>
      </c>
      <c r="C649" s="6" t="s">
        <v>9561</v>
      </c>
    </row>
    <row r="650" spans="1:3" x14ac:dyDescent="0.3">
      <c r="A650" s="6" t="s">
        <v>9560</v>
      </c>
      <c r="B650" s="7">
        <v>40603</v>
      </c>
      <c r="C650" s="6" t="s">
        <v>9559</v>
      </c>
    </row>
    <row r="651" spans="1:3" x14ac:dyDescent="0.3">
      <c r="A651" s="6" t="s">
        <v>9558</v>
      </c>
      <c r="B651" s="7">
        <v>40603</v>
      </c>
      <c r="C651" s="6" t="s">
        <v>9557</v>
      </c>
    </row>
    <row r="652" spans="1:3" x14ac:dyDescent="0.3">
      <c r="A652" s="6" t="s">
        <v>9556</v>
      </c>
      <c r="B652" s="7">
        <v>40603</v>
      </c>
      <c r="C652" s="6" t="s">
        <v>9555</v>
      </c>
    </row>
    <row r="653" spans="1:3" x14ac:dyDescent="0.3">
      <c r="A653" s="6" t="s">
        <v>9554</v>
      </c>
      <c r="B653" s="7">
        <v>40603</v>
      </c>
      <c r="C653" s="6" t="s">
        <v>9553</v>
      </c>
    </row>
    <row r="654" spans="1:3" x14ac:dyDescent="0.3">
      <c r="A654" s="6" t="s">
        <v>9552</v>
      </c>
      <c r="B654" s="7">
        <v>40603</v>
      </c>
      <c r="C654" s="6" t="s">
        <v>9551</v>
      </c>
    </row>
    <row r="655" spans="1:3" x14ac:dyDescent="0.3">
      <c r="A655" s="6" t="s">
        <v>9550</v>
      </c>
      <c r="B655" s="7">
        <v>40603</v>
      </c>
      <c r="C655" s="6" t="s">
        <v>9549</v>
      </c>
    </row>
    <row r="656" spans="1:3" x14ac:dyDescent="0.3">
      <c r="A656" s="6" t="s">
        <v>9548</v>
      </c>
      <c r="B656" s="7">
        <v>40603</v>
      </c>
      <c r="C656" s="6" t="s">
        <v>9547</v>
      </c>
    </row>
    <row r="657" spans="1:3" x14ac:dyDescent="0.3">
      <c r="A657" s="6" t="s">
        <v>9546</v>
      </c>
      <c r="B657" s="7">
        <v>40603</v>
      </c>
      <c r="C657" s="6" t="s">
        <v>9545</v>
      </c>
    </row>
    <row r="658" spans="1:3" x14ac:dyDescent="0.3">
      <c r="A658" s="6" t="s">
        <v>1331</v>
      </c>
      <c r="B658" s="7">
        <v>42559</v>
      </c>
      <c r="C658" s="6" t="s">
        <v>9544</v>
      </c>
    </row>
    <row r="659" spans="1:3" x14ac:dyDescent="0.3">
      <c r="A659" s="6" t="s">
        <v>1205</v>
      </c>
      <c r="B659" s="7">
        <v>45047</v>
      </c>
      <c r="C659" s="6" t="s">
        <v>9543</v>
      </c>
    </row>
    <row r="660" spans="1:3" x14ac:dyDescent="0.3">
      <c r="A660" s="6" t="s">
        <v>1206</v>
      </c>
      <c r="B660" s="7">
        <v>45047</v>
      </c>
      <c r="C660" s="6" t="s">
        <v>9542</v>
      </c>
    </row>
    <row r="661" spans="1:3" x14ac:dyDescent="0.3">
      <c r="A661" s="6" t="s">
        <v>1207</v>
      </c>
      <c r="B661" s="7">
        <v>45047</v>
      </c>
      <c r="C661" s="6" t="s">
        <v>9541</v>
      </c>
    </row>
    <row r="662" spans="1:3" x14ac:dyDescent="0.3">
      <c r="A662" s="6" t="s">
        <v>1208</v>
      </c>
      <c r="B662" s="7">
        <v>45047</v>
      </c>
      <c r="C662" s="6" t="s">
        <v>9540</v>
      </c>
    </row>
    <row r="663" spans="1:3" x14ac:dyDescent="0.3">
      <c r="A663" s="6" t="s">
        <v>1092</v>
      </c>
      <c r="B663" s="7">
        <v>40695</v>
      </c>
      <c r="C663" s="6" t="s">
        <v>9539</v>
      </c>
    </row>
    <row r="664" spans="1:3" x14ac:dyDescent="0.3">
      <c r="A664" s="6" t="s">
        <v>1093</v>
      </c>
      <c r="B664" s="7">
        <v>40695</v>
      </c>
      <c r="C664" s="6" t="s">
        <v>9538</v>
      </c>
    </row>
    <row r="665" spans="1:3" x14ac:dyDescent="0.3">
      <c r="A665" s="6" t="s">
        <v>1094</v>
      </c>
      <c r="B665" s="7">
        <v>40695</v>
      </c>
      <c r="C665" s="6" t="s">
        <v>9537</v>
      </c>
    </row>
    <row r="666" spans="1:3" x14ac:dyDescent="0.3">
      <c r="A666" s="6" t="s">
        <v>1095</v>
      </c>
      <c r="B666" s="7">
        <v>40695</v>
      </c>
      <c r="C666" s="6" t="s">
        <v>9536</v>
      </c>
    </row>
    <row r="667" spans="1:3" x14ac:dyDescent="0.3">
      <c r="A667" s="6" t="s">
        <v>1096</v>
      </c>
      <c r="B667" s="7">
        <v>40695</v>
      </c>
      <c r="C667" s="6" t="s">
        <v>9535</v>
      </c>
    </row>
    <row r="668" spans="1:3" x14ac:dyDescent="0.3">
      <c r="A668" s="6" t="s">
        <v>1356</v>
      </c>
      <c r="B668" s="7">
        <v>45047</v>
      </c>
      <c r="C668" s="6" t="s">
        <v>9534</v>
      </c>
    </row>
    <row r="669" spans="1:3" x14ac:dyDescent="0.3">
      <c r="A669" s="6" t="s">
        <v>372</v>
      </c>
      <c r="B669" s="7">
        <v>45047</v>
      </c>
      <c r="C669" s="6" t="s">
        <v>6545</v>
      </c>
    </row>
    <row r="670" spans="1:3" x14ac:dyDescent="0.3">
      <c r="A670" s="6" t="s">
        <v>1409</v>
      </c>
      <c r="B670" s="7">
        <v>42552</v>
      </c>
      <c r="C670" s="6" t="s">
        <v>7019</v>
      </c>
    </row>
    <row r="671" spans="1:3" x14ac:dyDescent="0.3">
      <c r="A671" s="6" t="s">
        <v>1410</v>
      </c>
      <c r="B671" s="7">
        <v>42552</v>
      </c>
      <c r="C671" s="6" t="s">
        <v>7017</v>
      </c>
    </row>
    <row r="672" spans="1:3" x14ac:dyDescent="0.3">
      <c r="A672" s="6" t="s">
        <v>1411</v>
      </c>
      <c r="B672" s="7">
        <v>42552</v>
      </c>
      <c r="C672" s="6" t="s">
        <v>7099</v>
      </c>
    </row>
    <row r="673" spans="1:3" x14ac:dyDescent="0.3">
      <c r="A673" s="6" t="s">
        <v>1412</v>
      </c>
      <c r="B673" s="7">
        <v>42552</v>
      </c>
      <c r="C673" s="6" t="s">
        <v>6967</v>
      </c>
    </row>
    <row r="674" spans="1:3" x14ac:dyDescent="0.3">
      <c r="A674" s="6" t="s">
        <v>1413</v>
      </c>
      <c r="B674" s="7">
        <v>43282</v>
      </c>
      <c r="C674" s="6" t="s">
        <v>9533</v>
      </c>
    </row>
    <row r="675" spans="1:3" x14ac:dyDescent="0.3">
      <c r="A675" s="6" t="s">
        <v>1414</v>
      </c>
      <c r="B675" s="7">
        <v>42552</v>
      </c>
      <c r="C675" s="6" t="s">
        <v>7036</v>
      </c>
    </row>
    <row r="676" spans="1:3" x14ac:dyDescent="0.3">
      <c r="A676" s="6" t="s">
        <v>1415</v>
      </c>
      <c r="B676" s="7">
        <v>42552</v>
      </c>
      <c r="C676" s="6" t="s">
        <v>9532</v>
      </c>
    </row>
    <row r="677" spans="1:3" x14ac:dyDescent="0.3">
      <c r="A677" s="6" t="s">
        <v>1416</v>
      </c>
      <c r="B677" s="7">
        <v>42552</v>
      </c>
      <c r="C677" s="6" t="s">
        <v>9531</v>
      </c>
    </row>
    <row r="678" spans="1:3" x14ac:dyDescent="0.3">
      <c r="A678" s="6" t="s">
        <v>1417</v>
      </c>
      <c r="B678" s="7">
        <v>42552</v>
      </c>
      <c r="C678" s="6" t="s">
        <v>9530</v>
      </c>
    </row>
    <row r="679" spans="1:3" x14ac:dyDescent="0.3">
      <c r="A679" s="6" t="s">
        <v>1418</v>
      </c>
      <c r="B679" s="7">
        <v>42552</v>
      </c>
      <c r="C679" s="6" t="s">
        <v>7016</v>
      </c>
    </row>
    <row r="680" spans="1:3" x14ac:dyDescent="0.3">
      <c r="A680" s="6" t="s">
        <v>1419</v>
      </c>
      <c r="B680" s="7">
        <v>42552</v>
      </c>
      <c r="C680" s="6" t="s">
        <v>7142</v>
      </c>
    </row>
    <row r="681" spans="1:3" x14ac:dyDescent="0.3">
      <c r="A681" s="6" t="s">
        <v>1464</v>
      </c>
      <c r="B681" s="7">
        <v>42552</v>
      </c>
      <c r="C681" s="6" t="s">
        <v>9529</v>
      </c>
    </row>
    <row r="682" spans="1:3" x14ac:dyDescent="0.3">
      <c r="A682" s="6" t="s">
        <v>1420</v>
      </c>
      <c r="B682" s="7">
        <v>43497</v>
      </c>
      <c r="C682" s="6" t="s">
        <v>9528</v>
      </c>
    </row>
    <row r="683" spans="1:3" x14ac:dyDescent="0.3">
      <c r="A683" s="6" t="s">
        <v>1465</v>
      </c>
      <c r="B683" s="7">
        <v>42552</v>
      </c>
      <c r="C683" s="6" t="s">
        <v>7009</v>
      </c>
    </row>
    <row r="684" spans="1:3" x14ac:dyDescent="0.3">
      <c r="A684" s="6" t="s">
        <v>1421</v>
      </c>
      <c r="B684" s="7">
        <v>42552</v>
      </c>
      <c r="C684" s="6" t="s">
        <v>9527</v>
      </c>
    </row>
    <row r="685" spans="1:3" x14ac:dyDescent="0.3">
      <c r="A685" s="6" t="s">
        <v>1422</v>
      </c>
      <c r="B685" s="7">
        <v>42552</v>
      </c>
      <c r="C685" s="6" t="s">
        <v>6965</v>
      </c>
    </row>
    <row r="686" spans="1:3" x14ac:dyDescent="0.3">
      <c r="A686" s="6" t="s">
        <v>1466</v>
      </c>
      <c r="B686" s="7">
        <v>42552</v>
      </c>
      <c r="C686" s="6" t="s">
        <v>6964</v>
      </c>
    </row>
    <row r="687" spans="1:3" x14ac:dyDescent="0.3">
      <c r="A687" s="6" t="s">
        <v>1423</v>
      </c>
      <c r="B687" s="7">
        <v>43525</v>
      </c>
      <c r="C687" s="6" t="s">
        <v>9526</v>
      </c>
    </row>
    <row r="688" spans="1:3" x14ac:dyDescent="0.3">
      <c r="A688" s="6" t="s">
        <v>1424</v>
      </c>
      <c r="B688" s="7">
        <v>42552</v>
      </c>
      <c r="C688" s="6" t="s">
        <v>7008</v>
      </c>
    </row>
    <row r="689" spans="1:3" x14ac:dyDescent="0.3">
      <c r="A689" s="6" t="s">
        <v>1425</v>
      </c>
      <c r="B689" s="7">
        <v>42552</v>
      </c>
      <c r="C689" s="6" t="s">
        <v>9525</v>
      </c>
    </row>
    <row r="690" spans="1:3" x14ac:dyDescent="0.3">
      <c r="A690" s="6" t="s">
        <v>1253</v>
      </c>
      <c r="B690" s="7">
        <v>45047</v>
      </c>
      <c r="C690" s="6" t="s">
        <v>5637</v>
      </c>
    </row>
    <row r="691" spans="1:3" x14ac:dyDescent="0.3">
      <c r="A691" s="6" t="s">
        <v>709</v>
      </c>
      <c r="B691" s="7">
        <v>45047</v>
      </c>
      <c r="C691" s="6" t="s">
        <v>9524</v>
      </c>
    </row>
    <row r="692" spans="1:3" x14ac:dyDescent="0.3">
      <c r="A692" s="6" t="s">
        <v>1344</v>
      </c>
      <c r="B692" s="7">
        <v>45047</v>
      </c>
      <c r="C692" s="6" t="s">
        <v>5662</v>
      </c>
    </row>
    <row r="693" spans="1:3" x14ac:dyDescent="0.3">
      <c r="A693" s="6" t="s">
        <v>460</v>
      </c>
      <c r="B693" s="7">
        <v>43282</v>
      </c>
      <c r="C693" s="6" t="s">
        <v>9523</v>
      </c>
    </row>
    <row r="694" spans="1:3" x14ac:dyDescent="0.3">
      <c r="A694" s="6" t="s">
        <v>518</v>
      </c>
      <c r="B694" s="7">
        <v>41456</v>
      </c>
      <c r="C694" s="6" t="s">
        <v>9522</v>
      </c>
    </row>
    <row r="695" spans="1:3" x14ac:dyDescent="0.3">
      <c r="A695" s="6" t="s">
        <v>1357</v>
      </c>
      <c r="B695" s="7">
        <v>45047</v>
      </c>
      <c r="C695" s="6" t="s">
        <v>5508</v>
      </c>
    </row>
    <row r="696" spans="1:3" x14ac:dyDescent="0.3">
      <c r="A696" s="6" t="s">
        <v>10270</v>
      </c>
      <c r="B696" s="7">
        <v>45717</v>
      </c>
      <c r="C696" s="6" t="s">
        <v>10269</v>
      </c>
    </row>
    <row r="697" spans="1:3" x14ac:dyDescent="0.3">
      <c r="A697" s="6" t="s">
        <v>464</v>
      </c>
      <c r="B697" s="7">
        <v>45108</v>
      </c>
      <c r="C697" s="6" t="s">
        <v>464</v>
      </c>
    </row>
    <row r="698" spans="1:3" x14ac:dyDescent="0.3">
      <c r="A698" s="6" t="s">
        <v>373</v>
      </c>
      <c r="B698" s="7">
        <v>41456</v>
      </c>
      <c r="C698" s="6" t="s">
        <v>9521</v>
      </c>
    </row>
    <row r="699" spans="1:3" x14ac:dyDescent="0.3">
      <c r="A699" s="6" t="s">
        <v>1443</v>
      </c>
      <c r="B699" s="7">
        <v>42095</v>
      </c>
      <c r="C699" s="6" t="s">
        <v>9520</v>
      </c>
    </row>
    <row r="700" spans="1:3" x14ac:dyDescent="0.3">
      <c r="A700" s="6" t="s">
        <v>573</v>
      </c>
      <c r="B700" s="7">
        <v>42339</v>
      </c>
      <c r="C700" s="6" t="s">
        <v>9519</v>
      </c>
    </row>
    <row r="701" spans="1:3" x14ac:dyDescent="0.3">
      <c r="A701" s="6" t="s">
        <v>1202</v>
      </c>
      <c r="B701" s="7">
        <v>42552</v>
      </c>
      <c r="C701" s="6" t="s">
        <v>9518</v>
      </c>
    </row>
    <row r="702" spans="1:3" x14ac:dyDescent="0.3">
      <c r="A702" s="6" t="s">
        <v>399</v>
      </c>
      <c r="B702" s="7">
        <v>41426</v>
      </c>
      <c r="C702" s="6" t="s">
        <v>9517</v>
      </c>
    </row>
    <row r="703" spans="1:3" x14ac:dyDescent="0.3">
      <c r="A703" s="6" t="s">
        <v>451</v>
      </c>
      <c r="B703" s="7">
        <v>41456</v>
      </c>
      <c r="C703" s="6" t="s">
        <v>9516</v>
      </c>
    </row>
    <row r="704" spans="1:3" x14ac:dyDescent="0.3">
      <c r="A704" s="6" t="s">
        <v>1233</v>
      </c>
      <c r="B704" s="7">
        <v>45047</v>
      </c>
      <c r="C704" s="6" t="s">
        <v>5303</v>
      </c>
    </row>
    <row r="705" spans="1:3" x14ac:dyDescent="0.3">
      <c r="A705" s="6" t="s">
        <v>683</v>
      </c>
      <c r="B705" s="7">
        <v>45108</v>
      </c>
      <c r="C705" s="6" t="s">
        <v>9515</v>
      </c>
    </row>
    <row r="706" spans="1:3" x14ac:dyDescent="0.3">
      <c r="A706" s="6" t="s">
        <v>1097</v>
      </c>
      <c r="B706" s="7">
        <v>40695</v>
      </c>
      <c r="C706" s="6" t="s">
        <v>9514</v>
      </c>
    </row>
    <row r="707" spans="1:3" x14ac:dyDescent="0.3">
      <c r="A707" s="6" t="s">
        <v>9513</v>
      </c>
      <c r="B707" s="7">
        <v>44743</v>
      </c>
      <c r="C707" s="6" t="s">
        <v>9513</v>
      </c>
    </row>
    <row r="708" spans="1:3" x14ac:dyDescent="0.3">
      <c r="A708" s="6" t="s">
        <v>710</v>
      </c>
      <c r="B708" s="7">
        <v>40603</v>
      </c>
      <c r="C708" s="6" t="s">
        <v>9512</v>
      </c>
    </row>
    <row r="709" spans="1:3" x14ac:dyDescent="0.3">
      <c r="A709" s="6" t="s">
        <v>1141</v>
      </c>
      <c r="B709" s="7">
        <v>44637</v>
      </c>
      <c r="C709" s="6" t="s">
        <v>9511</v>
      </c>
    </row>
    <row r="710" spans="1:3" x14ac:dyDescent="0.3">
      <c r="A710" s="6" t="s">
        <v>1170</v>
      </c>
      <c r="B710" s="7">
        <v>43707</v>
      </c>
      <c r="C710" s="6" t="s">
        <v>9510</v>
      </c>
    </row>
    <row r="711" spans="1:3" x14ac:dyDescent="0.3">
      <c r="A711" s="6" t="s">
        <v>233</v>
      </c>
      <c r="B711" s="7">
        <v>45047</v>
      </c>
      <c r="C711" s="6" t="s">
        <v>233</v>
      </c>
    </row>
    <row r="712" spans="1:3" x14ac:dyDescent="0.3">
      <c r="A712" s="6" t="s">
        <v>455</v>
      </c>
      <c r="B712" s="7">
        <v>45047</v>
      </c>
      <c r="C712" s="6" t="s">
        <v>6442</v>
      </c>
    </row>
    <row r="713" spans="1:3" x14ac:dyDescent="0.3">
      <c r="A713" s="6" t="s">
        <v>316</v>
      </c>
      <c r="B713" s="7">
        <v>45047</v>
      </c>
      <c r="C713" s="6" t="s">
        <v>6628</v>
      </c>
    </row>
    <row r="714" spans="1:3" x14ac:dyDescent="0.3">
      <c r="A714" s="6" t="s">
        <v>645</v>
      </c>
      <c r="B714" s="7">
        <v>42430</v>
      </c>
      <c r="C714" s="6" t="s">
        <v>9509</v>
      </c>
    </row>
    <row r="715" spans="1:3" x14ac:dyDescent="0.3">
      <c r="A715" s="6" t="s">
        <v>1098</v>
      </c>
      <c r="B715" s="7">
        <v>41325</v>
      </c>
      <c r="C715" s="6" t="s">
        <v>9508</v>
      </c>
    </row>
    <row r="716" spans="1:3" x14ac:dyDescent="0.3">
      <c r="A716" s="6" t="s">
        <v>1099</v>
      </c>
      <c r="B716" s="7">
        <v>41325</v>
      </c>
      <c r="C716" s="6" t="s">
        <v>9507</v>
      </c>
    </row>
    <row r="717" spans="1:3" x14ac:dyDescent="0.3">
      <c r="A717" s="6" t="s">
        <v>9506</v>
      </c>
      <c r="B717" s="7">
        <v>38078</v>
      </c>
      <c r="C717" s="6" t="s">
        <v>9505</v>
      </c>
    </row>
    <row r="718" spans="1:3" x14ac:dyDescent="0.3">
      <c r="A718" s="6" t="s">
        <v>9504</v>
      </c>
      <c r="B718" s="7">
        <v>44650</v>
      </c>
      <c r="C718" s="6" t="s">
        <v>9503</v>
      </c>
    </row>
    <row r="719" spans="1:3" x14ac:dyDescent="0.3">
      <c r="A719" s="6" t="s">
        <v>9502</v>
      </c>
      <c r="B719" s="7">
        <v>43647</v>
      </c>
      <c r="C719" s="6" t="s">
        <v>9501</v>
      </c>
    </row>
    <row r="720" spans="1:3" x14ac:dyDescent="0.3">
      <c r="A720" s="6" t="s">
        <v>10268</v>
      </c>
      <c r="B720" s="7">
        <v>45717</v>
      </c>
      <c r="C720" s="6" t="s">
        <v>10243</v>
      </c>
    </row>
    <row r="721" spans="1:3" x14ac:dyDescent="0.3">
      <c r="A721" s="6" t="s">
        <v>10267</v>
      </c>
      <c r="B721" s="7">
        <v>45717</v>
      </c>
      <c r="C721" s="6" t="s">
        <v>10243</v>
      </c>
    </row>
    <row r="722" spans="1:3" x14ac:dyDescent="0.3">
      <c r="A722" s="6" t="s">
        <v>10266</v>
      </c>
      <c r="B722" s="7">
        <v>45717</v>
      </c>
      <c r="C722" s="6" t="s">
        <v>10243</v>
      </c>
    </row>
    <row r="723" spans="1:3" x14ac:dyDescent="0.3">
      <c r="A723" s="6" t="s">
        <v>959</v>
      </c>
      <c r="B723" s="7">
        <v>42522</v>
      </c>
      <c r="C723" s="6" t="s">
        <v>9500</v>
      </c>
    </row>
    <row r="724" spans="1:3" x14ac:dyDescent="0.3">
      <c r="A724" s="6" t="s">
        <v>9499</v>
      </c>
      <c r="B724" s="7">
        <v>42826</v>
      </c>
      <c r="C724" s="6" t="s">
        <v>9428</v>
      </c>
    </row>
    <row r="725" spans="1:3" x14ac:dyDescent="0.3">
      <c r="A725" s="6" t="s">
        <v>10265</v>
      </c>
      <c r="B725" s="7">
        <v>45717</v>
      </c>
      <c r="C725" s="6" t="s">
        <v>10243</v>
      </c>
    </row>
    <row r="726" spans="1:3" x14ac:dyDescent="0.3">
      <c r="A726" s="6" t="s">
        <v>332</v>
      </c>
      <c r="B726" s="7">
        <v>45352</v>
      </c>
      <c r="C726" s="6" t="s">
        <v>9473</v>
      </c>
    </row>
    <row r="727" spans="1:3" x14ac:dyDescent="0.3">
      <c r="A727" s="6" t="s">
        <v>9498</v>
      </c>
      <c r="B727" s="7">
        <v>44013</v>
      </c>
      <c r="C727" s="6" t="s">
        <v>9497</v>
      </c>
    </row>
    <row r="728" spans="1:3" x14ac:dyDescent="0.3">
      <c r="A728" s="6" t="s">
        <v>9496</v>
      </c>
      <c r="B728" s="7">
        <v>42826</v>
      </c>
      <c r="C728" s="6" t="s">
        <v>9492</v>
      </c>
    </row>
    <row r="729" spans="1:3" x14ac:dyDescent="0.3">
      <c r="A729" s="6" t="s">
        <v>9495</v>
      </c>
      <c r="B729" s="7">
        <v>44650</v>
      </c>
      <c r="C729" s="6" t="s">
        <v>9494</v>
      </c>
    </row>
    <row r="730" spans="1:3" x14ac:dyDescent="0.3">
      <c r="A730" s="6" t="s">
        <v>962</v>
      </c>
      <c r="B730" s="7">
        <v>43252</v>
      </c>
      <c r="C730" s="6" t="s">
        <v>9427</v>
      </c>
    </row>
    <row r="731" spans="1:3" x14ac:dyDescent="0.3">
      <c r="A731" s="6" t="s">
        <v>9493</v>
      </c>
      <c r="B731" s="7">
        <v>43054</v>
      </c>
      <c r="C731" s="6" t="s">
        <v>9492</v>
      </c>
    </row>
    <row r="732" spans="1:3" x14ac:dyDescent="0.3">
      <c r="A732" s="6" t="s">
        <v>1029</v>
      </c>
      <c r="B732" s="7">
        <v>45352</v>
      </c>
      <c r="C732" s="6" t="s">
        <v>6112</v>
      </c>
    </row>
    <row r="733" spans="1:3" x14ac:dyDescent="0.3">
      <c r="A733" s="6" t="s">
        <v>333</v>
      </c>
      <c r="B733" s="7">
        <v>45352</v>
      </c>
      <c r="C733" s="6" t="s">
        <v>9442</v>
      </c>
    </row>
    <row r="734" spans="1:3" x14ac:dyDescent="0.3">
      <c r="A734" s="6" t="s">
        <v>9491</v>
      </c>
      <c r="B734" s="7">
        <v>44650</v>
      </c>
      <c r="C734" s="6" t="s">
        <v>9490</v>
      </c>
    </row>
    <row r="735" spans="1:3" x14ac:dyDescent="0.3">
      <c r="A735" s="6" t="s">
        <v>963</v>
      </c>
      <c r="B735" s="7">
        <v>41821</v>
      </c>
      <c r="C735" s="6" t="s">
        <v>9489</v>
      </c>
    </row>
    <row r="736" spans="1:3" x14ac:dyDescent="0.3">
      <c r="A736" s="6" t="s">
        <v>9488</v>
      </c>
      <c r="B736" s="7">
        <v>44013</v>
      </c>
      <c r="C736" s="6" t="s">
        <v>9487</v>
      </c>
    </row>
    <row r="737" spans="1:3" x14ac:dyDescent="0.3">
      <c r="A737" s="6" t="s">
        <v>964</v>
      </c>
      <c r="B737" s="7">
        <v>41821</v>
      </c>
      <c r="C737" s="6" t="s">
        <v>9486</v>
      </c>
    </row>
    <row r="738" spans="1:3" x14ac:dyDescent="0.3">
      <c r="A738" s="6" t="s">
        <v>9485</v>
      </c>
      <c r="B738" s="7">
        <v>42491</v>
      </c>
      <c r="C738" s="6" t="s">
        <v>9484</v>
      </c>
    </row>
    <row r="739" spans="1:3" x14ac:dyDescent="0.3">
      <c r="A739" s="6" t="s">
        <v>9483</v>
      </c>
      <c r="B739" s="7">
        <v>44650</v>
      </c>
      <c r="C739" s="6" t="s">
        <v>9482</v>
      </c>
    </row>
    <row r="740" spans="1:3" x14ac:dyDescent="0.3">
      <c r="A740" s="6" t="s">
        <v>521</v>
      </c>
      <c r="B740" s="7">
        <v>45352</v>
      </c>
      <c r="C740" s="6" t="s">
        <v>9458</v>
      </c>
    </row>
    <row r="741" spans="1:3" x14ac:dyDescent="0.3">
      <c r="A741" s="6" t="s">
        <v>9481</v>
      </c>
      <c r="B741" s="7">
        <v>43054</v>
      </c>
      <c r="C741" s="6" t="s">
        <v>9480</v>
      </c>
    </row>
    <row r="742" spans="1:3" x14ac:dyDescent="0.3">
      <c r="A742" s="6" t="s">
        <v>10264</v>
      </c>
      <c r="B742" s="7">
        <v>45717</v>
      </c>
      <c r="C742" s="6" t="s">
        <v>10243</v>
      </c>
    </row>
    <row r="743" spans="1:3" x14ac:dyDescent="0.3">
      <c r="A743" s="6" t="s">
        <v>10263</v>
      </c>
      <c r="B743" s="7">
        <v>45717</v>
      </c>
      <c r="C743" s="6" t="s">
        <v>10243</v>
      </c>
    </row>
    <row r="744" spans="1:3" x14ac:dyDescent="0.3">
      <c r="A744" s="6" t="s">
        <v>9479</v>
      </c>
      <c r="B744" s="7">
        <v>44650</v>
      </c>
      <c r="C744" s="6" t="s">
        <v>9478</v>
      </c>
    </row>
    <row r="745" spans="1:3" x14ac:dyDescent="0.3">
      <c r="A745" s="6" t="s">
        <v>10262</v>
      </c>
      <c r="B745" s="7">
        <v>45717</v>
      </c>
      <c r="C745" s="6" t="s">
        <v>10261</v>
      </c>
    </row>
    <row r="746" spans="1:3" x14ac:dyDescent="0.3">
      <c r="A746" s="6" t="s">
        <v>10260</v>
      </c>
      <c r="B746" s="7">
        <v>45717</v>
      </c>
      <c r="C746" s="6" t="s">
        <v>10243</v>
      </c>
    </row>
    <row r="747" spans="1:3" x14ac:dyDescent="0.3">
      <c r="A747" s="6" t="s">
        <v>966</v>
      </c>
      <c r="B747" s="7">
        <v>41821</v>
      </c>
      <c r="C747" s="6" t="s">
        <v>9477</v>
      </c>
    </row>
    <row r="748" spans="1:3" x14ac:dyDescent="0.3">
      <c r="A748" s="6" t="s">
        <v>1030</v>
      </c>
      <c r="B748" s="7">
        <v>45352</v>
      </c>
      <c r="C748" s="6" t="s">
        <v>9476</v>
      </c>
    </row>
    <row r="749" spans="1:3" x14ac:dyDescent="0.3">
      <c r="A749" s="6" t="s">
        <v>967</v>
      </c>
      <c r="B749" s="7">
        <v>42005</v>
      </c>
      <c r="C749" s="6" t="s">
        <v>9475</v>
      </c>
    </row>
    <row r="750" spans="1:3" x14ac:dyDescent="0.3">
      <c r="A750" s="6" t="s">
        <v>9474</v>
      </c>
      <c r="B750" s="7">
        <v>42826</v>
      </c>
      <c r="C750" s="6" t="s">
        <v>9428</v>
      </c>
    </row>
    <row r="751" spans="1:3" x14ac:dyDescent="0.3">
      <c r="A751" s="6" t="s">
        <v>968</v>
      </c>
      <c r="B751" s="7">
        <v>41821</v>
      </c>
      <c r="C751" s="6" t="s">
        <v>9472</v>
      </c>
    </row>
    <row r="752" spans="1:3" x14ac:dyDescent="0.3">
      <c r="A752" s="6" t="s">
        <v>10259</v>
      </c>
      <c r="B752" s="7">
        <v>45735</v>
      </c>
      <c r="C752" s="6" t="s">
        <v>10243</v>
      </c>
    </row>
    <row r="753" spans="1:3" x14ac:dyDescent="0.3">
      <c r="A753" s="6" t="s">
        <v>10258</v>
      </c>
      <c r="B753" s="7">
        <v>45717</v>
      </c>
      <c r="C753" s="6" t="s">
        <v>10243</v>
      </c>
    </row>
    <row r="754" spans="1:3" x14ac:dyDescent="0.3">
      <c r="A754" s="6" t="s">
        <v>599</v>
      </c>
      <c r="B754" s="7">
        <v>45352</v>
      </c>
      <c r="C754" s="6" t="s">
        <v>9471</v>
      </c>
    </row>
    <row r="755" spans="1:3" x14ac:dyDescent="0.3">
      <c r="A755" s="6" t="s">
        <v>10257</v>
      </c>
      <c r="B755" s="7">
        <v>45717</v>
      </c>
      <c r="C755" s="6" t="s">
        <v>10243</v>
      </c>
    </row>
    <row r="756" spans="1:3" x14ac:dyDescent="0.3">
      <c r="A756" s="6" t="s">
        <v>971</v>
      </c>
      <c r="B756" s="7">
        <v>42130</v>
      </c>
      <c r="C756" s="6" t="s">
        <v>9470</v>
      </c>
    </row>
    <row r="757" spans="1:3" x14ac:dyDescent="0.3">
      <c r="A757" s="6" t="s">
        <v>10256</v>
      </c>
      <c r="B757" s="7">
        <v>45717</v>
      </c>
      <c r="C757" s="6" t="s">
        <v>10243</v>
      </c>
    </row>
    <row r="758" spans="1:3" x14ac:dyDescent="0.3">
      <c r="A758" s="6" t="s">
        <v>522</v>
      </c>
      <c r="B758" s="7">
        <v>45352</v>
      </c>
      <c r="C758" s="6" t="s">
        <v>9458</v>
      </c>
    </row>
    <row r="759" spans="1:3" x14ac:dyDescent="0.3">
      <c r="A759" s="6" t="s">
        <v>972</v>
      </c>
      <c r="B759" s="7">
        <v>43252</v>
      </c>
      <c r="C759" s="6" t="s">
        <v>9427</v>
      </c>
    </row>
    <row r="760" spans="1:3" x14ac:dyDescent="0.3">
      <c r="A760" s="6" t="s">
        <v>973</v>
      </c>
      <c r="B760" s="7">
        <v>41821</v>
      </c>
      <c r="C760" s="6" t="s">
        <v>9469</v>
      </c>
    </row>
    <row r="761" spans="1:3" x14ac:dyDescent="0.3">
      <c r="A761" s="6" t="s">
        <v>10255</v>
      </c>
      <c r="B761" s="7">
        <v>45717</v>
      </c>
      <c r="C761" s="6" t="s">
        <v>10243</v>
      </c>
    </row>
    <row r="762" spans="1:3" x14ac:dyDescent="0.3">
      <c r="A762" s="6" t="s">
        <v>335</v>
      </c>
      <c r="B762" s="7">
        <v>45352</v>
      </c>
      <c r="C762" s="6" t="s">
        <v>9432</v>
      </c>
    </row>
    <row r="763" spans="1:3" x14ac:dyDescent="0.3">
      <c r="A763" s="6" t="s">
        <v>10254</v>
      </c>
      <c r="B763" s="7">
        <v>45717</v>
      </c>
      <c r="C763" s="6" t="s">
        <v>10243</v>
      </c>
    </row>
    <row r="764" spans="1:3" x14ac:dyDescent="0.3">
      <c r="A764" s="6" t="s">
        <v>9468</v>
      </c>
      <c r="B764" s="7">
        <v>42826</v>
      </c>
      <c r="C764" s="6" t="s">
        <v>9428</v>
      </c>
    </row>
    <row r="765" spans="1:3" x14ac:dyDescent="0.3">
      <c r="A765" s="6" t="s">
        <v>9467</v>
      </c>
      <c r="B765" s="7">
        <v>44013</v>
      </c>
      <c r="C765" s="6" t="s">
        <v>9466</v>
      </c>
    </row>
    <row r="766" spans="1:3" x14ac:dyDescent="0.3">
      <c r="A766" s="6" t="s">
        <v>10253</v>
      </c>
      <c r="B766" s="7">
        <v>45717</v>
      </c>
      <c r="C766" s="6" t="s">
        <v>10243</v>
      </c>
    </row>
    <row r="767" spans="1:3" x14ac:dyDescent="0.3">
      <c r="A767" s="6" t="s">
        <v>10252</v>
      </c>
      <c r="B767" s="7">
        <v>45717</v>
      </c>
      <c r="C767" s="6" t="s">
        <v>10251</v>
      </c>
    </row>
    <row r="768" spans="1:3" x14ac:dyDescent="0.3">
      <c r="A768" s="6" t="s">
        <v>317</v>
      </c>
      <c r="B768" s="7">
        <v>45352</v>
      </c>
      <c r="C768" s="6" t="s">
        <v>6173</v>
      </c>
    </row>
    <row r="769" spans="1:3" x14ac:dyDescent="0.3">
      <c r="A769" s="6" t="s">
        <v>9465</v>
      </c>
      <c r="B769" s="7">
        <v>44650</v>
      </c>
      <c r="C769" s="6" t="s">
        <v>9464</v>
      </c>
    </row>
    <row r="770" spans="1:3" x14ac:dyDescent="0.3">
      <c r="A770" s="6" t="s">
        <v>9463</v>
      </c>
      <c r="B770" s="7">
        <v>43252</v>
      </c>
      <c r="C770" s="6" t="s">
        <v>9427</v>
      </c>
    </row>
    <row r="771" spans="1:3" x14ac:dyDescent="0.3">
      <c r="A771" s="6" t="s">
        <v>10250</v>
      </c>
      <c r="B771" s="7">
        <v>45717</v>
      </c>
      <c r="C771" s="6" t="s">
        <v>10243</v>
      </c>
    </row>
    <row r="772" spans="1:3" x14ac:dyDescent="0.3">
      <c r="A772" s="6" t="s">
        <v>9462</v>
      </c>
      <c r="B772" s="7">
        <v>44650</v>
      </c>
      <c r="C772" s="6" t="s">
        <v>9461</v>
      </c>
    </row>
    <row r="773" spans="1:3" x14ac:dyDescent="0.3">
      <c r="A773" s="6" t="s">
        <v>9460</v>
      </c>
      <c r="B773" s="7">
        <v>44650</v>
      </c>
      <c r="C773" s="6" t="s">
        <v>9459</v>
      </c>
    </row>
    <row r="774" spans="1:3" x14ac:dyDescent="0.3">
      <c r="A774" s="6" t="s">
        <v>10249</v>
      </c>
      <c r="B774" s="7">
        <v>45717</v>
      </c>
      <c r="C774" s="6" t="s">
        <v>10243</v>
      </c>
    </row>
    <row r="775" spans="1:3" x14ac:dyDescent="0.3">
      <c r="A775" s="6" t="s">
        <v>537</v>
      </c>
      <c r="B775" s="7">
        <v>45352</v>
      </c>
      <c r="C775" s="6" t="s">
        <v>9458</v>
      </c>
    </row>
    <row r="776" spans="1:3" x14ac:dyDescent="0.3">
      <c r="A776" s="6" t="s">
        <v>9457</v>
      </c>
      <c r="B776" s="7">
        <v>43647</v>
      </c>
      <c r="C776" s="6" t="s">
        <v>9456</v>
      </c>
    </row>
    <row r="777" spans="1:3" x14ac:dyDescent="0.3">
      <c r="A777" s="6" t="s">
        <v>10248</v>
      </c>
      <c r="B777" s="7">
        <v>45717</v>
      </c>
      <c r="C777" s="6" t="s">
        <v>10243</v>
      </c>
    </row>
    <row r="778" spans="1:3" x14ac:dyDescent="0.3">
      <c r="A778" s="6" t="s">
        <v>9455</v>
      </c>
      <c r="B778" s="7">
        <v>44650</v>
      </c>
      <c r="C778" s="6" t="s">
        <v>9454</v>
      </c>
    </row>
    <row r="779" spans="1:3" x14ac:dyDescent="0.3">
      <c r="A779" s="6" t="s">
        <v>9453</v>
      </c>
      <c r="B779" s="7">
        <v>44662</v>
      </c>
      <c r="C779" s="6" t="s">
        <v>9452</v>
      </c>
    </row>
    <row r="780" spans="1:3" x14ac:dyDescent="0.3">
      <c r="A780" s="6" t="s">
        <v>338</v>
      </c>
      <c r="B780" s="7">
        <v>45352</v>
      </c>
      <c r="C780" s="6" t="s">
        <v>9442</v>
      </c>
    </row>
    <row r="781" spans="1:3" x14ac:dyDescent="0.3">
      <c r="A781" s="6" t="s">
        <v>9451</v>
      </c>
      <c r="B781" s="7">
        <v>44650</v>
      </c>
      <c r="C781" s="6" t="s">
        <v>9450</v>
      </c>
    </row>
    <row r="782" spans="1:3" x14ac:dyDescent="0.3">
      <c r="A782" s="6" t="s">
        <v>9449</v>
      </c>
      <c r="B782" s="7">
        <v>44013</v>
      </c>
      <c r="C782" s="6" t="s">
        <v>9448</v>
      </c>
    </row>
    <row r="783" spans="1:3" x14ac:dyDescent="0.3">
      <c r="A783" s="6" t="s">
        <v>287</v>
      </c>
      <c r="B783" s="7">
        <v>45352</v>
      </c>
      <c r="C783" s="6" t="s">
        <v>9439</v>
      </c>
    </row>
    <row r="784" spans="1:3" x14ac:dyDescent="0.3">
      <c r="A784" s="6" t="s">
        <v>974</v>
      </c>
      <c r="B784" s="7">
        <v>42522</v>
      </c>
      <c r="C784" s="6" t="s">
        <v>9447</v>
      </c>
    </row>
    <row r="785" spans="1:3" x14ac:dyDescent="0.3">
      <c r="A785" s="6" t="s">
        <v>468</v>
      </c>
      <c r="B785" s="7">
        <v>45352</v>
      </c>
      <c r="C785" s="6" t="s">
        <v>9446</v>
      </c>
    </row>
    <row r="786" spans="1:3" x14ac:dyDescent="0.3">
      <c r="A786" s="6" t="s">
        <v>9445</v>
      </c>
      <c r="B786" s="7">
        <v>42826</v>
      </c>
      <c r="C786" s="6" t="s">
        <v>9428</v>
      </c>
    </row>
    <row r="787" spans="1:3" x14ac:dyDescent="0.3">
      <c r="A787" s="6" t="s">
        <v>9444</v>
      </c>
      <c r="B787" s="7">
        <v>42826</v>
      </c>
      <c r="C787" s="6" t="s">
        <v>9428</v>
      </c>
    </row>
    <row r="788" spans="1:3" x14ac:dyDescent="0.3">
      <c r="A788" s="6" t="s">
        <v>9443</v>
      </c>
      <c r="B788" s="7">
        <v>43252</v>
      </c>
      <c r="C788" s="6" t="s">
        <v>9427</v>
      </c>
    </row>
    <row r="789" spans="1:3" x14ac:dyDescent="0.3">
      <c r="A789" s="6" t="s">
        <v>9441</v>
      </c>
      <c r="B789" s="7">
        <v>44650</v>
      </c>
      <c r="C789" s="6" t="s">
        <v>9440</v>
      </c>
    </row>
    <row r="790" spans="1:3" x14ac:dyDescent="0.3">
      <c r="A790" s="6" t="s">
        <v>288</v>
      </c>
      <c r="B790" s="7">
        <v>45352</v>
      </c>
      <c r="C790" s="6" t="s">
        <v>9439</v>
      </c>
    </row>
    <row r="791" spans="1:3" x14ac:dyDescent="0.3">
      <c r="A791" s="6" t="s">
        <v>10247</v>
      </c>
      <c r="B791" s="7">
        <v>45717</v>
      </c>
      <c r="C791" s="6" t="s">
        <v>10243</v>
      </c>
    </row>
    <row r="792" spans="1:3" x14ac:dyDescent="0.3">
      <c r="A792" s="6" t="s">
        <v>9438</v>
      </c>
      <c r="B792" s="7">
        <v>42826</v>
      </c>
      <c r="C792" s="6" t="s">
        <v>9428</v>
      </c>
    </row>
    <row r="793" spans="1:3" x14ac:dyDescent="0.3">
      <c r="A793" s="6" t="s">
        <v>9437</v>
      </c>
      <c r="B793" s="7">
        <v>44650</v>
      </c>
      <c r="C793" s="6" t="s">
        <v>9436</v>
      </c>
    </row>
    <row r="794" spans="1:3" x14ac:dyDescent="0.3">
      <c r="A794" s="6" t="s">
        <v>9435</v>
      </c>
      <c r="B794" s="7">
        <v>44013</v>
      </c>
      <c r="C794" s="6" t="s">
        <v>9434</v>
      </c>
    </row>
    <row r="795" spans="1:3" x14ac:dyDescent="0.3">
      <c r="A795" s="6" t="s">
        <v>10246</v>
      </c>
      <c r="B795" s="7">
        <v>45717</v>
      </c>
      <c r="C795" s="6" t="s">
        <v>10243</v>
      </c>
    </row>
    <row r="796" spans="1:3" x14ac:dyDescent="0.3">
      <c r="A796" s="6" t="s">
        <v>10245</v>
      </c>
      <c r="B796" s="7">
        <v>45717</v>
      </c>
      <c r="C796" s="6" t="s">
        <v>10243</v>
      </c>
    </row>
    <row r="797" spans="1:3" x14ac:dyDescent="0.3">
      <c r="A797" s="6" t="s">
        <v>10244</v>
      </c>
      <c r="B797" s="7">
        <v>45717</v>
      </c>
      <c r="C797" s="6" t="s">
        <v>10243</v>
      </c>
    </row>
    <row r="798" spans="1:3" x14ac:dyDescent="0.3">
      <c r="A798" s="6" t="s">
        <v>525</v>
      </c>
      <c r="B798" s="7">
        <v>45352</v>
      </c>
      <c r="C798" s="6" t="s">
        <v>9433</v>
      </c>
    </row>
    <row r="799" spans="1:3" x14ac:dyDescent="0.3">
      <c r="A799" s="6" t="s">
        <v>340</v>
      </c>
      <c r="B799" s="7">
        <v>45352</v>
      </c>
      <c r="C799" s="6" t="s">
        <v>9432</v>
      </c>
    </row>
    <row r="800" spans="1:3" x14ac:dyDescent="0.3">
      <c r="A800" s="6" t="s">
        <v>9431</v>
      </c>
      <c r="B800" s="7">
        <v>44650</v>
      </c>
      <c r="C800" s="6" t="s">
        <v>9430</v>
      </c>
    </row>
    <row r="801" spans="1:3" x14ac:dyDescent="0.3">
      <c r="A801" s="6" t="s">
        <v>9429</v>
      </c>
      <c r="B801" s="7">
        <v>43055</v>
      </c>
      <c r="C801" s="6" t="s">
        <v>9428</v>
      </c>
    </row>
    <row r="802" spans="1:3" x14ac:dyDescent="0.3">
      <c r="A802" s="6" t="s">
        <v>975</v>
      </c>
      <c r="B802" s="7">
        <v>43252</v>
      </c>
      <c r="C802" s="6" t="s">
        <v>9427</v>
      </c>
    </row>
    <row r="803" spans="1:3" x14ac:dyDescent="0.3">
      <c r="A803" s="6" t="s">
        <v>9426</v>
      </c>
      <c r="B803" s="7">
        <v>43054</v>
      </c>
      <c r="C803" s="6" t="s">
        <v>9425</v>
      </c>
    </row>
    <row r="804" spans="1:3" x14ac:dyDescent="0.3">
      <c r="A804" s="6" t="s">
        <v>9424</v>
      </c>
      <c r="B804" s="7">
        <v>44650</v>
      </c>
      <c r="C804" s="6" t="s">
        <v>9423</v>
      </c>
    </row>
    <row r="805" spans="1:3" x14ac:dyDescent="0.3">
      <c r="A805" s="6" t="s">
        <v>976</v>
      </c>
      <c r="B805" s="7">
        <v>43556</v>
      </c>
      <c r="C805" s="6" t="s">
        <v>9422</v>
      </c>
    </row>
    <row r="806" spans="1:3" x14ac:dyDescent="0.3">
      <c r="A806" s="6" t="s">
        <v>10242</v>
      </c>
      <c r="B806" s="7">
        <v>45717</v>
      </c>
      <c r="C806" s="6" t="s">
        <v>10241</v>
      </c>
    </row>
    <row r="807" spans="1:3" x14ac:dyDescent="0.3">
      <c r="A807" s="6" t="s">
        <v>318</v>
      </c>
      <c r="B807" s="7">
        <v>45352</v>
      </c>
      <c r="C807" s="6" t="s">
        <v>9421</v>
      </c>
    </row>
    <row r="808" spans="1:3" x14ac:dyDescent="0.3">
      <c r="A808" s="6" t="s">
        <v>352</v>
      </c>
      <c r="B808" s="7">
        <v>44778</v>
      </c>
      <c r="C808" s="6" t="s">
        <v>9420</v>
      </c>
    </row>
    <row r="809" spans="1:3" x14ac:dyDescent="0.3">
      <c r="A809" s="6" t="s">
        <v>655</v>
      </c>
      <c r="B809" s="7">
        <v>45108</v>
      </c>
      <c r="C809" s="6" t="s">
        <v>9419</v>
      </c>
    </row>
    <row r="810" spans="1:3" x14ac:dyDescent="0.3">
      <c r="A810" s="6" t="s">
        <v>10240</v>
      </c>
      <c r="B810" s="7">
        <v>45748</v>
      </c>
      <c r="C810" s="6" t="s">
        <v>10239</v>
      </c>
    </row>
    <row r="811" spans="1:3" x14ac:dyDescent="0.3">
      <c r="A811" s="6" t="s">
        <v>374</v>
      </c>
      <c r="B811" s="7">
        <v>45108</v>
      </c>
      <c r="C811" s="6" t="s">
        <v>9418</v>
      </c>
    </row>
    <row r="812" spans="1:3" x14ac:dyDescent="0.3">
      <c r="A812" s="6" t="s">
        <v>1358</v>
      </c>
      <c r="B812" s="7">
        <v>45047</v>
      </c>
      <c r="C812" s="6" t="s">
        <v>9417</v>
      </c>
    </row>
    <row r="813" spans="1:3" x14ac:dyDescent="0.3">
      <c r="A813" s="6" t="s">
        <v>389</v>
      </c>
      <c r="B813" s="7">
        <v>45047</v>
      </c>
      <c r="C813" s="6" t="s">
        <v>5694</v>
      </c>
    </row>
    <row r="814" spans="1:3" x14ac:dyDescent="0.3">
      <c r="A814" s="6" t="s">
        <v>1359</v>
      </c>
      <c r="B814" s="7">
        <v>45047</v>
      </c>
      <c r="C814" s="6" t="s">
        <v>5500</v>
      </c>
    </row>
    <row r="815" spans="1:3" x14ac:dyDescent="0.3">
      <c r="A815" s="6" t="s">
        <v>1314</v>
      </c>
      <c r="B815" s="7">
        <v>45047</v>
      </c>
      <c r="C815" s="6" t="s">
        <v>1314</v>
      </c>
    </row>
    <row r="816" spans="1:3" x14ac:dyDescent="0.3">
      <c r="A816" s="6" t="s">
        <v>1035</v>
      </c>
      <c r="B816" s="7">
        <v>45383</v>
      </c>
      <c r="C816" s="6" t="s">
        <v>8131</v>
      </c>
    </row>
    <row r="817" spans="1:3" x14ac:dyDescent="0.3">
      <c r="A817" s="6" t="s">
        <v>1036</v>
      </c>
      <c r="B817" s="7">
        <v>41821</v>
      </c>
      <c r="C817" s="6" t="s">
        <v>9416</v>
      </c>
    </row>
    <row r="818" spans="1:3" x14ac:dyDescent="0.3">
      <c r="A818" s="6" t="s">
        <v>1100</v>
      </c>
      <c r="B818" s="7">
        <v>43647</v>
      </c>
      <c r="C818" s="6" t="s">
        <v>9415</v>
      </c>
    </row>
    <row r="819" spans="1:3" x14ac:dyDescent="0.3">
      <c r="A819" s="6" t="s">
        <v>9414</v>
      </c>
      <c r="B819" s="7">
        <v>43647</v>
      </c>
      <c r="C819" s="6" t="s">
        <v>9413</v>
      </c>
    </row>
    <row r="820" spans="1:3" x14ac:dyDescent="0.3">
      <c r="A820" s="6" t="s">
        <v>1289</v>
      </c>
      <c r="B820" s="7">
        <v>45047</v>
      </c>
      <c r="C820" s="6" t="s">
        <v>5853</v>
      </c>
    </row>
    <row r="821" spans="1:3" x14ac:dyDescent="0.3">
      <c r="A821" s="6" t="s">
        <v>364</v>
      </c>
      <c r="B821" s="7">
        <v>41699</v>
      </c>
      <c r="C821" s="6" t="s">
        <v>9412</v>
      </c>
    </row>
    <row r="822" spans="1:3" x14ac:dyDescent="0.3">
      <c r="A822" s="6" t="s">
        <v>1426</v>
      </c>
      <c r="B822" s="7">
        <v>43647</v>
      </c>
      <c r="C822" s="6" t="s">
        <v>9411</v>
      </c>
    </row>
    <row r="823" spans="1:3" x14ac:dyDescent="0.3">
      <c r="A823" s="6" t="s">
        <v>1188</v>
      </c>
      <c r="B823" s="7">
        <v>45047</v>
      </c>
      <c r="C823" s="6" t="s">
        <v>5899</v>
      </c>
    </row>
    <row r="824" spans="1:3" x14ac:dyDescent="0.3">
      <c r="A824" s="6" t="s">
        <v>10238</v>
      </c>
      <c r="B824" s="7">
        <v>45761</v>
      </c>
      <c r="C824" s="6" t="s">
        <v>10237</v>
      </c>
    </row>
    <row r="825" spans="1:3" x14ac:dyDescent="0.3">
      <c r="A825" s="6" t="s">
        <v>1037</v>
      </c>
      <c r="B825" s="7">
        <v>45385</v>
      </c>
      <c r="C825" s="6" t="s">
        <v>9410</v>
      </c>
    </row>
    <row r="826" spans="1:3" x14ac:dyDescent="0.3">
      <c r="A826" s="6" t="s">
        <v>1101</v>
      </c>
      <c r="B826" s="7">
        <v>40695</v>
      </c>
      <c r="C826" s="6" t="s">
        <v>9409</v>
      </c>
    </row>
    <row r="827" spans="1:3" x14ac:dyDescent="0.3">
      <c r="A827" s="6" t="s">
        <v>1102</v>
      </c>
      <c r="B827" s="7">
        <v>40695</v>
      </c>
      <c r="C827" s="6" t="s">
        <v>9408</v>
      </c>
    </row>
    <row r="828" spans="1:3" x14ac:dyDescent="0.3">
      <c r="A828" s="6" t="s">
        <v>574</v>
      </c>
      <c r="B828" s="7">
        <v>42491</v>
      </c>
      <c r="C828" s="6" t="s">
        <v>9407</v>
      </c>
    </row>
    <row r="829" spans="1:3" x14ac:dyDescent="0.3">
      <c r="A829" s="6" t="s">
        <v>548</v>
      </c>
      <c r="B829" s="7">
        <v>44391</v>
      </c>
      <c r="C829" s="6" t="s">
        <v>9406</v>
      </c>
    </row>
    <row r="830" spans="1:3" x14ac:dyDescent="0.3">
      <c r="A830" s="6" t="s">
        <v>1306</v>
      </c>
      <c r="B830" s="7">
        <v>45658</v>
      </c>
      <c r="C830" s="6" t="s">
        <v>9405</v>
      </c>
    </row>
    <row r="831" spans="1:3" x14ac:dyDescent="0.3">
      <c r="A831" s="6" t="s">
        <v>1315</v>
      </c>
      <c r="B831" s="7">
        <v>45047</v>
      </c>
      <c r="C831" s="6" t="s">
        <v>5497</v>
      </c>
    </row>
    <row r="832" spans="1:3" x14ac:dyDescent="0.3">
      <c r="A832" s="6" t="s">
        <v>10236</v>
      </c>
      <c r="B832" s="7">
        <v>45761</v>
      </c>
      <c r="C832" s="6" t="s">
        <v>10235</v>
      </c>
    </row>
    <row r="833" spans="1:3" x14ac:dyDescent="0.3">
      <c r="A833" s="6" t="s">
        <v>646</v>
      </c>
      <c r="B833" s="7">
        <v>42409</v>
      </c>
      <c r="C833" s="6" t="s">
        <v>9404</v>
      </c>
    </row>
    <row r="834" spans="1:3" x14ac:dyDescent="0.3">
      <c r="A834" s="6" t="s">
        <v>9403</v>
      </c>
      <c r="B834" s="7">
        <v>43647</v>
      </c>
      <c r="C834" s="6" t="s">
        <v>9402</v>
      </c>
    </row>
    <row r="835" spans="1:3" x14ac:dyDescent="0.3">
      <c r="A835" s="6" t="s">
        <v>1290</v>
      </c>
      <c r="B835" s="7">
        <v>45474</v>
      </c>
      <c r="C835" s="6" t="s">
        <v>9401</v>
      </c>
    </row>
    <row r="836" spans="1:3" x14ac:dyDescent="0.3">
      <c r="A836" s="6" t="s">
        <v>289</v>
      </c>
      <c r="B836" s="7">
        <v>42559</v>
      </c>
      <c r="C836" s="6" t="s">
        <v>9400</v>
      </c>
    </row>
    <row r="837" spans="1:3" x14ac:dyDescent="0.3">
      <c r="A837" s="6" t="s">
        <v>1514</v>
      </c>
      <c r="B837" s="7">
        <v>45047</v>
      </c>
      <c r="C837" s="6" t="s">
        <v>9399</v>
      </c>
    </row>
    <row r="838" spans="1:3" x14ac:dyDescent="0.3">
      <c r="A838" s="6" t="s">
        <v>290</v>
      </c>
      <c r="B838" s="7">
        <v>42186</v>
      </c>
      <c r="C838" s="6" t="s">
        <v>9398</v>
      </c>
    </row>
    <row r="839" spans="1:3" x14ac:dyDescent="0.3">
      <c r="A839" s="6" t="s">
        <v>1360</v>
      </c>
      <c r="B839" s="7">
        <v>45047</v>
      </c>
      <c r="C839" s="6" t="s">
        <v>5433</v>
      </c>
    </row>
    <row r="840" spans="1:3" x14ac:dyDescent="0.3">
      <c r="A840" s="6" t="s">
        <v>1492</v>
      </c>
      <c r="B840" s="7">
        <v>45017</v>
      </c>
      <c r="C840" s="6" t="s">
        <v>9397</v>
      </c>
    </row>
    <row r="841" spans="1:3" x14ac:dyDescent="0.3">
      <c r="A841" s="6" t="s">
        <v>1493</v>
      </c>
      <c r="B841" s="7">
        <v>45017</v>
      </c>
      <c r="C841" s="6" t="s">
        <v>9396</v>
      </c>
    </row>
    <row r="842" spans="1:3" x14ac:dyDescent="0.3">
      <c r="A842" s="6" t="s">
        <v>10234</v>
      </c>
      <c r="B842" s="7">
        <v>45748</v>
      </c>
      <c r="C842" s="6" t="s">
        <v>10234</v>
      </c>
    </row>
    <row r="843" spans="1:3" x14ac:dyDescent="0.3">
      <c r="A843" s="6" t="s">
        <v>10233</v>
      </c>
      <c r="B843" s="7">
        <v>45748</v>
      </c>
      <c r="C843" s="6" t="s">
        <v>10233</v>
      </c>
    </row>
    <row r="844" spans="1:3" x14ac:dyDescent="0.3">
      <c r="A844" s="6" t="s">
        <v>10232</v>
      </c>
      <c r="B844" s="7">
        <v>45748</v>
      </c>
      <c r="C844" s="6" t="s">
        <v>10232</v>
      </c>
    </row>
    <row r="845" spans="1:3" x14ac:dyDescent="0.3">
      <c r="A845" s="6" t="s">
        <v>10231</v>
      </c>
      <c r="B845" s="7">
        <v>45748</v>
      </c>
      <c r="C845" s="6" t="s">
        <v>10231</v>
      </c>
    </row>
    <row r="846" spans="1:3" x14ac:dyDescent="0.3">
      <c r="A846" s="6" t="s">
        <v>977</v>
      </c>
      <c r="B846" s="7">
        <v>43647</v>
      </c>
      <c r="C846" s="6" t="s">
        <v>9395</v>
      </c>
    </row>
    <row r="847" spans="1:3" x14ac:dyDescent="0.3">
      <c r="A847" s="6" t="s">
        <v>978</v>
      </c>
      <c r="B847" s="7">
        <v>45352</v>
      </c>
      <c r="C847" s="6" t="s">
        <v>9394</v>
      </c>
    </row>
    <row r="848" spans="1:3" x14ac:dyDescent="0.3">
      <c r="A848" s="6" t="s">
        <v>9393</v>
      </c>
      <c r="B848" s="7">
        <v>44645</v>
      </c>
      <c r="C848" s="6" t="s">
        <v>9392</v>
      </c>
    </row>
    <row r="849" spans="1:3" x14ac:dyDescent="0.3">
      <c r="A849" s="6" t="s">
        <v>980</v>
      </c>
      <c r="B849" s="7">
        <v>45031</v>
      </c>
      <c r="C849" s="6" t="s">
        <v>9391</v>
      </c>
    </row>
    <row r="850" spans="1:3" x14ac:dyDescent="0.3">
      <c r="A850" s="6" t="s">
        <v>981</v>
      </c>
      <c r="B850" s="7">
        <v>45352</v>
      </c>
      <c r="C850" s="6" t="s">
        <v>9390</v>
      </c>
    </row>
    <row r="851" spans="1:3" x14ac:dyDescent="0.3">
      <c r="A851" s="6" t="s">
        <v>3142</v>
      </c>
      <c r="B851" s="7">
        <v>40725</v>
      </c>
      <c r="C851" s="6" t="s">
        <v>9389</v>
      </c>
    </row>
    <row r="852" spans="1:3" x14ac:dyDescent="0.3">
      <c r="A852" s="6" t="s">
        <v>9388</v>
      </c>
      <c r="B852" s="7">
        <v>42887</v>
      </c>
      <c r="C852" s="6" t="s">
        <v>9387</v>
      </c>
    </row>
    <row r="853" spans="1:3" x14ac:dyDescent="0.3">
      <c r="A853" s="6" t="s">
        <v>982</v>
      </c>
      <c r="B853" s="7">
        <v>45352</v>
      </c>
      <c r="C853" s="6" t="s">
        <v>9386</v>
      </c>
    </row>
    <row r="854" spans="1:3" x14ac:dyDescent="0.3">
      <c r="A854" s="6" t="s">
        <v>983</v>
      </c>
      <c r="B854" s="7">
        <v>45352</v>
      </c>
      <c r="C854" s="6" t="s">
        <v>9385</v>
      </c>
    </row>
    <row r="855" spans="1:3" x14ac:dyDescent="0.3">
      <c r="A855" s="6" t="s">
        <v>9384</v>
      </c>
      <c r="B855" s="7">
        <v>42887</v>
      </c>
      <c r="C855" s="6" t="s">
        <v>9383</v>
      </c>
    </row>
    <row r="856" spans="1:3" x14ac:dyDescent="0.3">
      <c r="A856" s="6" t="s">
        <v>984</v>
      </c>
      <c r="B856" s="7">
        <v>44278</v>
      </c>
      <c r="C856" s="6" t="s">
        <v>9382</v>
      </c>
    </row>
    <row r="857" spans="1:3" x14ac:dyDescent="0.3">
      <c r="A857" s="6" t="s">
        <v>9381</v>
      </c>
      <c r="B857" s="7">
        <v>42887</v>
      </c>
      <c r="C857" s="6" t="s">
        <v>9380</v>
      </c>
    </row>
    <row r="858" spans="1:3" x14ac:dyDescent="0.3">
      <c r="A858" s="6" t="s">
        <v>985</v>
      </c>
      <c r="B858" s="7">
        <v>45352</v>
      </c>
      <c r="C858" s="6" t="s">
        <v>9379</v>
      </c>
    </row>
    <row r="859" spans="1:3" x14ac:dyDescent="0.3">
      <c r="A859" s="6" t="s">
        <v>9378</v>
      </c>
      <c r="B859" s="7">
        <v>42887</v>
      </c>
      <c r="C859" s="6" t="s">
        <v>9377</v>
      </c>
    </row>
    <row r="860" spans="1:3" x14ac:dyDescent="0.3">
      <c r="A860" s="6" t="s">
        <v>10144</v>
      </c>
      <c r="B860" s="7">
        <v>42480</v>
      </c>
      <c r="C860" s="6" t="s">
        <v>10148</v>
      </c>
    </row>
    <row r="861" spans="1:3" x14ac:dyDescent="0.3">
      <c r="A861" s="6" t="s">
        <v>1103</v>
      </c>
      <c r="B861" s="7">
        <v>40695</v>
      </c>
      <c r="C861" s="6" t="s">
        <v>9376</v>
      </c>
    </row>
    <row r="862" spans="1:3" x14ac:dyDescent="0.3">
      <c r="A862" s="6" t="s">
        <v>1104</v>
      </c>
      <c r="B862" s="7">
        <v>40695</v>
      </c>
      <c r="C862" s="6" t="s">
        <v>9375</v>
      </c>
    </row>
    <row r="863" spans="1:3" x14ac:dyDescent="0.3">
      <c r="A863" s="6" t="s">
        <v>1105</v>
      </c>
      <c r="B863" s="7">
        <v>40695</v>
      </c>
      <c r="C863" s="6" t="s">
        <v>9374</v>
      </c>
    </row>
    <row r="864" spans="1:3" x14ac:dyDescent="0.3">
      <c r="A864" s="6" t="s">
        <v>986</v>
      </c>
      <c r="B864" s="7">
        <v>45352</v>
      </c>
      <c r="C864" s="6" t="s">
        <v>9373</v>
      </c>
    </row>
    <row r="865" spans="1:3" x14ac:dyDescent="0.3">
      <c r="A865" s="6" t="s">
        <v>987</v>
      </c>
      <c r="B865" s="7">
        <v>45352</v>
      </c>
      <c r="C865" s="6" t="s">
        <v>9373</v>
      </c>
    </row>
    <row r="866" spans="1:3" x14ac:dyDescent="0.3">
      <c r="A866" s="6" t="s">
        <v>988</v>
      </c>
      <c r="B866" s="7">
        <v>45352</v>
      </c>
      <c r="C866" s="6" t="s">
        <v>9373</v>
      </c>
    </row>
    <row r="867" spans="1:3" x14ac:dyDescent="0.3">
      <c r="A867" s="6" t="s">
        <v>989</v>
      </c>
      <c r="B867" s="7">
        <v>45352</v>
      </c>
      <c r="C867" s="6" t="s">
        <v>9373</v>
      </c>
    </row>
    <row r="868" spans="1:3" x14ac:dyDescent="0.3">
      <c r="A868" s="6" t="s">
        <v>990</v>
      </c>
      <c r="B868" s="7">
        <v>45352</v>
      </c>
      <c r="C868" s="6" t="s">
        <v>9373</v>
      </c>
    </row>
    <row r="869" spans="1:3" x14ac:dyDescent="0.3">
      <c r="A869" s="6" t="s">
        <v>991</v>
      </c>
      <c r="B869" s="7">
        <v>45352</v>
      </c>
      <c r="C869" s="6" t="s">
        <v>9373</v>
      </c>
    </row>
    <row r="870" spans="1:3" x14ac:dyDescent="0.3">
      <c r="A870" s="6" t="s">
        <v>992</v>
      </c>
      <c r="B870" s="7">
        <v>45352</v>
      </c>
      <c r="C870" s="6" t="s">
        <v>9373</v>
      </c>
    </row>
    <row r="871" spans="1:3" x14ac:dyDescent="0.3">
      <c r="A871" s="6" t="s">
        <v>993</v>
      </c>
      <c r="B871" s="7">
        <v>45352</v>
      </c>
      <c r="C871" s="6" t="s">
        <v>9373</v>
      </c>
    </row>
    <row r="872" spans="1:3" x14ac:dyDescent="0.3">
      <c r="A872" s="6" t="s">
        <v>995</v>
      </c>
      <c r="B872" s="7">
        <v>45352</v>
      </c>
      <c r="C872" s="6" t="s">
        <v>9373</v>
      </c>
    </row>
    <row r="873" spans="1:3" x14ac:dyDescent="0.3">
      <c r="A873" s="6" t="s">
        <v>996</v>
      </c>
      <c r="B873" s="7">
        <v>45352</v>
      </c>
      <c r="C873" s="6" t="s">
        <v>9373</v>
      </c>
    </row>
    <row r="874" spans="1:3" x14ac:dyDescent="0.3">
      <c r="A874" s="6" t="s">
        <v>997</v>
      </c>
      <c r="B874" s="7">
        <v>45352</v>
      </c>
      <c r="C874" s="6" t="s">
        <v>9373</v>
      </c>
    </row>
    <row r="875" spans="1:3" x14ac:dyDescent="0.3">
      <c r="A875" s="6" t="s">
        <v>10230</v>
      </c>
      <c r="B875" s="7">
        <v>45748</v>
      </c>
      <c r="C875" s="6" t="s">
        <v>10230</v>
      </c>
    </row>
    <row r="876" spans="1:3" x14ac:dyDescent="0.3">
      <c r="A876" s="6" t="s">
        <v>10229</v>
      </c>
      <c r="B876" s="7">
        <v>45748</v>
      </c>
      <c r="C876" s="6" t="s">
        <v>10229</v>
      </c>
    </row>
    <row r="877" spans="1:3" x14ac:dyDescent="0.3">
      <c r="A877" s="6" t="s">
        <v>10228</v>
      </c>
      <c r="B877" s="7">
        <v>45748</v>
      </c>
      <c r="C877" s="6" t="s">
        <v>10228</v>
      </c>
    </row>
    <row r="878" spans="1:3" x14ac:dyDescent="0.3">
      <c r="A878" s="6" t="s">
        <v>10227</v>
      </c>
      <c r="B878" s="7">
        <v>45748</v>
      </c>
      <c r="C878" s="6" t="s">
        <v>10227</v>
      </c>
    </row>
    <row r="879" spans="1:3" x14ac:dyDescent="0.3">
      <c r="A879" s="6" t="s">
        <v>10226</v>
      </c>
      <c r="B879" s="7">
        <v>45748</v>
      </c>
      <c r="C879" s="6" t="s">
        <v>10226</v>
      </c>
    </row>
    <row r="880" spans="1:3" x14ac:dyDescent="0.3">
      <c r="A880" s="6" t="s">
        <v>10225</v>
      </c>
      <c r="B880" s="7">
        <v>45748</v>
      </c>
      <c r="C880" s="6" t="s">
        <v>10225</v>
      </c>
    </row>
    <row r="881" spans="1:3" x14ac:dyDescent="0.3">
      <c r="A881" s="6" t="s">
        <v>10224</v>
      </c>
      <c r="B881" s="7">
        <v>45748</v>
      </c>
      <c r="C881" s="6" t="s">
        <v>10224</v>
      </c>
    </row>
    <row r="882" spans="1:3" x14ac:dyDescent="0.3">
      <c r="A882" s="6" t="s">
        <v>10223</v>
      </c>
      <c r="B882" s="7">
        <v>45748</v>
      </c>
      <c r="C882" s="6" t="s">
        <v>10223</v>
      </c>
    </row>
    <row r="883" spans="1:3" x14ac:dyDescent="0.3">
      <c r="A883" s="6" t="s">
        <v>10222</v>
      </c>
      <c r="B883" s="7">
        <v>45748</v>
      </c>
      <c r="C883" s="6" t="s">
        <v>10222</v>
      </c>
    </row>
    <row r="884" spans="1:3" x14ac:dyDescent="0.3">
      <c r="A884" s="6" t="s">
        <v>10221</v>
      </c>
      <c r="B884" s="7">
        <v>45748</v>
      </c>
      <c r="C884" s="6" t="s">
        <v>10221</v>
      </c>
    </row>
    <row r="885" spans="1:3" x14ac:dyDescent="0.3">
      <c r="A885" s="6" t="s">
        <v>10220</v>
      </c>
      <c r="B885" s="7">
        <v>45748</v>
      </c>
      <c r="C885" s="6" t="s">
        <v>10220</v>
      </c>
    </row>
    <row r="886" spans="1:3" x14ac:dyDescent="0.3">
      <c r="A886" s="6" t="s">
        <v>9372</v>
      </c>
      <c r="B886" s="7">
        <v>43647</v>
      </c>
      <c r="C886" s="6" t="s">
        <v>9371</v>
      </c>
    </row>
    <row r="887" spans="1:3" x14ac:dyDescent="0.3">
      <c r="A887" s="6" t="s">
        <v>9370</v>
      </c>
      <c r="B887" s="7">
        <v>44645</v>
      </c>
      <c r="C887" s="6" t="s">
        <v>9369</v>
      </c>
    </row>
    <row r="888" spans="1:3" x14ac:dyDescent="0.3">
      <c r="A888" s="6" t="s">
        <v>998</v>
      </c>
      <c r="B888" s="7">
        <v>42488</v>
      </c>
      <c r="C888" s="6" t="s">
        <v>9368</v>
      </c>
    </row>
    <row r="889" spans="1:3" x14ac:dyDescent="0.3">
      <c r="A889" s="6" t="s">
        <v>9367</v>
      </c>
      <c r="B889" s="7">
        <v>44645</v>
      </c>
      <c r="C889" s="6" t="s">
        <v>9366</v>
      </c>
    </row>
    <row r="890" spans="1:3" x14ac:dyDescent="0.3">
      <c r="A890" s="6" t="s">
        <v>9365</v>
      </c>
      <c r="B890" s="7">
        <v>43252</v>
      </c>
      <c r="C890" s="6" t="s">
        <v>9352</v>
      </c>
    </row>
    <row r="891" spans="1:3" x14ac:dyDescent="0.3">
      <c r="A891" s="6" t="s">
        <v>9364</v>
      </c>
      <c r="B891" s="7">
        <v>43563</v>
      </c>
      <c r="C891" s="6" t="s">
        <v>9342</v>
      </c>
    </row>
    <row r="892" spans="1:3" x14ac:dyDescent="0.3">
      <c r="A892" s="6" t="s">
        <v>9363</v>
      </c>
      <c r="B892" s="7">
        <v>44278</v>
      </c>
      <c r="C892" s="6" t="s">
        <v>9362</v>
      </c>
    </row>
    <row r="893" spans="1:3" x14ac:dyDescent="0.3">
      <c r="A893" s="6" t="s">
        <v>9361</v>
      </c>
      <c r="B893" s="7">
        <v>44278</v>
      </c>
      <c r="C893" s="6" t="s">
        <v>9360</v>
      </c>
    </row>
    <row r="894" spans="1:3" x14ac:dyDescent="0.3">
      <c r="A894" s="6" t="s">
        <v>9359</v>
      </c>
      <c r="B894" s="7">
        <v>44645</v>
      </c>
      <c r="C894" s="6" t="s">
        <v>9358</v>
      </c>
    </row>
    <row r="895" spans="1:3" x14ac:dyDescent="0.3">
      <c r="A895" s="6" t="s">
        <v>9357</v>
      </c>
      <c r="B895" s="7">
        <v>44278</v>
      </c>
      <c r="C895" s="6" t="s">
        <v>9356</v>
      </c>
    </row>
    <row r="896" spans="1:3" x14ac:dyDescent="0.3">
      <c r="A896" s="6" t="s">
        <v>9355</v>
      </c>
      <c r="B896" s="7">
        <v>43647</v>
      </c>
      <c r="C896" s="6" t="s">
        <v>9354</v>
      </c>
    </row>
    <row r="897" spans="1:3" x14ac:dyDescent="0.3">
      <c r="A897" s="6" t="s">
        <v>9353</v>
      </c>
      <c r="B897" s="7">
        <v>43252</v>
      </c>
      <c r="C897" s="6" t="s">
        <v>9352</v>
      </c>
    </row>
    <row r="898" spans="1:3" x14ac:dyDescent="0.3">
      <c r="A898" s="6" t="s">
        <v>9351</v>
      </c>
      <c r="B898" s="7">
        <v>44645</v>
      </c>
      <c r="C898" s="6" t="s">
        <v>9350</v>
      </c>
    </row>
    <row r="899" spans="1:3" x14ac:dyDescent="0.3">
      <c r="A899" s="6" t="s">
        <v>9349</v>
      </c>
      <c r="B899" s="7">
        <v>43252</v>
      </c>
      <c r="C899" s="6" t="s">
        <v>9348</v>
      </c>
    </row>
    <row r="900" spans="1:3" x14ac:dyDescent="0.3">
      <c r="A900" s="6" t="s">
        <v>9347</v>
      </c>
      <c r="B900" s="7">
        <v>44278</v>
      </c>
      <c r="C900" s="6" t="s">
        <v>9346</v>
      </c>
    </row>
    <row r="901" spans="1:3" x14ac:dyDescent="0.3">
      <c r="A901" s="6" t="s">
        <v>9345</v>
      </c>
      <c r="B901" s="7">
        <v>44278</v>
      </c>
      <c r="C901" s="6" t="s">
        <v>9344</v>
      </c>
    </row>
    <row r="902" spans="1:3" x14ac:dyDescent="0.3">
      <c r="A902" s="6" t="s">
        <v>9343</v>
      </c>
      <c r="B902" s="7">
        <v>43563</v>
      </c>
      <c r="C902" s="6" t="s">
        <v>9342</v>
      </c>
    </row>
    <row r="903" spans="1:3" x14ac:dyDescent="0.3">
      <c r="A903" s="6" t="s">
        <v>9341</v>
      </c>
      <c r="B903" s="7">
        <v>44645</v>
      </c>
      <c r="C903" s="6" t="s">
        <v>9340</v>
      </c>
    </row>
    <row r="904" spans="1:3" x14ac:dyDescent="0.3">
      <c r="A904" s="6" t="s">
        <v>999</v>
      </c>
      <c r="B904" s="7">
        <v>42481</v>
      </c>
      <c r="C904" s="6" t="s">
        <v>9339</v>
      </c>
    </row>
    <row r="905" spans="1:3" x14ac:dyDescent="0.3">
      <c r="A905" s="6" t="s">
        <v>1483</v>
      </c>
      <c r="B905" s="7">
        <v>45536</v>
      </c>
      <c r="C905" s="6" t="s">
        <v>1483</v>
      </c>
    </row>
    <row r="906" spans="1:3" x14ac:dyDescent="0.3">
      <c r="A906" s="6" t="s">
        <v>383</v>
      </c>
      <c r="B906" s="7">
        <v>41821</v>
      </c>
      <c r="C906" s="6" t="s">
        <v>9338</v>
      </c>
    </row>
    <row r="907" spans="1:3" x14ac:dyDescent="0.3">
      <c r="A907" s="6" t="s">
        <v>3671</v>
      </c>
      <c r="B907" s="7">
        <v>44378</v>
      </c>
      <c r="C907" s="6" t="s">
        <v>9337</v>
      </c>
    </row>
    <row r="908" spans="1:3" x14ac:dyDescent="0.3">
      <c r="A908" s="6" t="s">
        <v>1444</v>
      </c>
      <c r="B908" s="7">
        <v>45047</v>
      </c>
      <c r="C908" s="6" t="s">
        <v>5725</v>
      </c>
    </row>
    <row r="909" spans="1:3" x14ac:dyDescent="0.3">
      <c r="A909" s="6" t="s">
        <v>711</v>
      </c>
      <c r="B909" s="7">
        <v>45047</v>
      </c>
      <c r="C909" s="6" t="s">
        <v>6165</v>
      </c>
    </row>
    <row r="910" spans="1:3" x14ac:dyDescent="0.3">
      <c r="A910" s="6" t="s">
        <v>712</v>
      </c>
      <c r="B910" s="7">
        <v>45047</v>
      </c>
      <c r="C910" s="6" t="s">
        <v>6130</v>
      </c>
    </row>
    <row r="911" spans="1:3" x14ac:dyDescent="0.3">
      <c r="A911" s="6" t="s">
        <v>1238</v>
      </c>
      <c r="B911" s="7">
        <v>44743</v>
      </c>
      <c r="C911" s="6" t="s">
        <v>9336</v>
      </c>
    </row>
    <row r="912" spans="1:3" x14ac:dyDescent="0.3">
      <c r="A912" s="6" t="s">
        <v>1878</v>
      </c>
      <c r="B912" s="7">
        <v>43600</v>
      </c>
      <c r="C912" s="6" t="s">
        <v>9335</v>
      </c>
    </row>
    <row r="913" spans="1:3" x14ac:dyDescent="0.3">
      <c r="A913" s="6" t="s">
        <v>1879</v>
      </c>
      <c r="B913" s="7">
        <v>43987</v>
      </c>
      <c r="C913" s="6" t="s">
        <v>9334</v>
      </c>
    </row>
    <row r="914" spans="1:3" x14ac:dyDescent="0.3">
      <c r="A914" s="6" t="s">
        <v>1880</v>
      </c>
      <c r="B914" s="7">
        <v>44364</v>
      </c>
      <c r="C914" s="6" t="s">
        <v>9333</v>
      </c>
    </row>
    <row r="915" spans="1:3" x14ac:dyDescent="0.3">
      <c r="A915" s="6" t="s">
        <v>1881</v>
      </c>
      <c r="B915" s="7">
        <v>44727</v>
      </c>
      <c r="C915" s="6" t="s">
        <v>1881</v>
      </c>
    </row>
    <row r="916" spans="1:3" x14ac:dyDescent="0.3">
      <c r="A916" s="6" t="s">
        <v>1882</v>
      </c>
      <c r="B916" s="7">
        <v>45108</v>
      </c>
      <c r="C916" s="6" t="s">
        <v>9332</v>
      </c>
    </row>
    <row r="917" spans="1:3" x14ac:dyDescent="0.3">
      <c r="A917" s="6" t="s">
        <v>1883</v>
      </c>
      <c r="B917" s="7">
        <v>45460</v>
      </c>
      <c r="C917" s="6" t="s">
        <v>9331</v>
      </c>
    </row>
    <row r="918" spans="1:3" x14ac:dyDescent="0.3">
      <c r="A918" s="6" t="s">
        <v>10327</v>
      </c>
      <c r="B918" s="7">
        <v>45826</v>
      </c>
      <c r="C918" s="6" t="s">
        <v>10405</v>
      </c>
    </row>
    <row r="919" spans="1:3" x14ac:dyDescent="0.3">
      <c r="A919" s="6" t="s">
        <v>1445</v>
      </c>
      <c r="B919" s="7">
        <v>45047</v>
      </c>
      <c r="C919" s="6" t="s">
        <v>5814</v>
      </c>
    </row>
    <row r="920" spans="1:3" x14ac:dyDescent="0.3">
      <c r="A920" s="6" t="s">
        <v>1106</v>
      </c>
      <c r="B920" s="7">
        <v>40695</v>
      </c>
      <c r="C920" s="6" t="s">
        <v>9330</v>
      </c>
    </row>
    <row r="921" spans="1:3" x14ac:dyDescent="0.3">
      <c r="A921" s="6" t="s">
        <v>1107</v>
      </c>
      <c r="B921" s="7">
        <v>40695</v>
      </c>
      <c r="C921" s="6" t="s">
        <v>9329</v>
      </c>
    </row>
    <row r="922" spans="1:3" x14ac:dyDescent="0.3">
      <c r="A922" s="6" t="s">
        <v>1108</v>
      </c>
      <c r="B922" s="7">
        <v>40695</v>
      </c>
      <c r="C922" s="6" t="s">
        <v>9328</v>
      </c>
    </row>
    <row r="923" spans="1:3" x14ac:dyDescent="0.3">
      <c r="A923" s="6" t="s">
        <v>1109</v>
      </c>
      <c r="B923" s="7">
        <v>40695</v>
      </c>
      <c r="C923" s="6" t="s">
        <v>9327</v>
      </c>
    </row>
    <row r="924" spans="1:3" x14ac:dyDescent="0.3">
      <c r="A924" s="6" t="s">
        <v>1348</v>
      </c>
      <c r="B924" s="7">
        <v>45047</v>
      </c>
      <c r="C924" s="6" t="s">
        <v>6249</v>
      </c>
    </row>
    <row r="925" spans="1:3" x14ac:dyDescent="0.3">
      <c r="A925" s="6" t="s">
        <v>1884</v>
      </c>
      <c r="B925" s="7">
        <v>45474</v>
      </c>
      <c r="C925" s="6" t="s">
        <v>9326</v>
      </c>
    </row>
    <row r="926" spans="1:3" x14ac:dyDescent="0.3">
      <c r="A926" s="6" t="s">
        <v>1446</v>
      </c>
      <c r="B926" s="7">
        <v>45047</v>
      </c>
      <c r="C926" s="6" t="s">
        <v>5717</v>
      </c>
    </row>
    <row r="927" spans="1:3" x14ac:dyDescent="0.3">
      <c r="A927" s="6" t="s">
        <v>713</v>
      </c>
      <c r="B927" s="7">
        <v>45383</v>
      </c>
      <c r="C927" s="6" t="s">
        <v>9325</v>
      </c>
    </row>
    <row r="928" spans="1:3" x14ac:dyDescent="0.3">
      <c r="A928" s="6" t="s">
        <v>1000</v>
      </c>
      <c r="B928" s="7">
        <v>45047</v>
      </c>
      <c r="C928" s="6" t="s">
        <v>6215</v>
      </c>
    </row>
    <row r="929" spans="1:3" x14ac:dyDescent="0.3">
      <c r="A929" s="6" t="s">
        <v>1885</v>
      </c>
      <c r="B929" s="7">
        <v>45261</v>
      </c>
      <c r="C929" s="6" t="s">
        <v>9324</v>
      </c>
    </row>
    <row r="930" spans="1:3" x14ac:dyDescent="0.3">
      <c r="A930" s="6" t="s">
        <v>1447</v>
      </c>
      <c r="B930" s="7">
        <v>45047</v>
      </c>
      <c r="C930" s="6" t="s">
        <v>5734</v>
      </c>
    </row>
    <row r="931" spans="1:3" x14ac:dyDescent="0.3">
      <c r="A931" s="6" t="s">
        <v>9323</v>
      </c>
      <c r="B931" s="7">
        <v>40210</v>
      </c>
      <c r="C931" s="6" t="s">
        <v>9323</v>
      </c>
    </row>
    <row r="932" spans="1:3" x14ac:dyDescent="0.3">
      <c r="A932" s="6" t="s">
        <v>9322</v>
      </c>
      <c r="B932" s="7">
        <v>40210</v>
      </c>
      <c r="C932" s="6" t="s">
        <v>9322</v>
      </c>
    </row>
    <row r="933" spans="1:3" x14ac:dyDescent="0.3">
      <c r="A933" s="6" t="s">
        <v>9321</v>
      </c>
      <c r="B933" s="7">
        <v>40969</v>
      </c>
      <c r="C933" s="6" t="s">
        <v>9321</v>
      </c>
    </row>
    <row r="934" spans="1:3" x14ac:dyDescent="0.3">
      <c r="A934" s="6" t="s">
        <v>1886</v>
      </c>
      <c r="B934" s="7">
        <v>45474</v>
      </c>
      <c r="C934" s="6" t="s">
        <v>9320</v>
      </c>
    </row>
    <row r="935" spans="1:3" x14ac:dyDescent="0.3">
      <c r="A935" s="6" t="s">
        <v>647</v>
      </c>
      <c r="B935" s="7">
        <v>42979</v>
      </c>
      <c r="C935" s="6" t="s">
        <v>9319</v>
      </c>
    </row>
    <row r="936" spans="1:3" x14ac:dyDescent="0.3">
      <c r="A936" s="6" t="s">
        <v>9318</v>
      </c>
      <c r="B936" s="7">
        <v>42186</v>
      </c>
      <c r="C936" s="6" t="s">
        <v>9289</v>
      </c>
    </row>
    <row r="937" spans="1:3" x14ac:dyDescent="0.3">
      <c r="A937" s="6" t="s">
        <v>1248</v>
      </c>
      <c r="B937" s="7">
        <v>41122</v>
      </c>
      <c r="C937" s="6" t="s">
        <v>9317</v>
      </c>
    </row>
    <row r="938" spans="1:3" x14ac:dyDescent="0.3">
      <c r="A938" s="6" t="s">
        <v>1427</v>
      </c>
      <c r="B938" s="7">
        <v>42095</v>
      </c>
      <c r="C938" s="6" t="s">
        <v>9316</v>
      </c>
    </row>
    <row r="939" spans="1:3" x14ac:dyDescent="0.3">
      <c r="A939" s="6" t="s">
        <v>671</v>
      </c>
      <c r="B939" s="7">
        <v>45047</v>
      </c>
      <c r="C939" s="6" t="s">
        <v>6536</v>
      </c>
    </row>
    <row r="940" spans="1:3" x14ac:dyDescent="0.3">
      <c r="A940" s="6" t="s">
        <v>1316</v>
      </c>
      <c r="B940" s="7">
        <v>43282</v>
      </c>
      <c r="C940" s="6" t="s">
        <v>9315</v>
      </c>
    </row>
    <row r="941" spans="1:3" x14ac:dyDescent="0.3">
      <c r="A941" s="6" t="s">
        <v>1239</v>
      </c>
      <c r="B941" s="7">
        <v>45108</v>
      </c>
      <c r="C941" s="6" t="s">
        <v>9314</v>
      </c>
    </row>
    <row r="942" spans="1:3" x14ac:dyDescent="0.3">
      <c r="A942" s="6" t="s">
        <v>1406</v>
      </c>
      <c r="B942" s="7">
        <v>44317</v>
      </c>
      <c r="C942" s="6" t="s">
        <v>9313</v>
      </c>
    </row>
    <row r="943" spans="1:3" x14ac:dyDescent="0.3">
      <c r="A943" s="6" t="s">
        <v>1296</v>
      </c>
      <c r="B943" s="7">
        <v>45047</v>
      </c>
      <c r="C943" s="6" t="s">
        <v>5985</v>
      </c>
    </row>
    <row r="944" spans="1:3" x14ac:dyDescent="0.3">
      <c r="A944" s="6" t="s">
        <v>1110</v>
      </c>
      <c r="B944" s="7">
        <v>40695</v>
      </c>
      <c r="C944" s="6" t="s">
        <v>9312</v>
      </c>
    </row>
    <row r="945" spans="1:3" x14ac:dyDescent="0.3">
      <c r="A945" s="6" t="s">
        <v>1111</v>
      </c>
      <c r="B945" s="7">
        <v>40695</v>
      </c>
      <c r="C945" s="6" t="s">
        <v>9311</v>
      </c>
    </row>
    <row r="946" spans="1:3" x14ac:dyDescent="0.3">
      <c r="A946" s="6" t="s">
        <v>1192</v>
      </c>
      <c r="B946" s="7">
        <v>42522</v>
      </c>
      <c r="C946" s="6" t="s">
        <v>9310</v>
      </c>
    </row>
    <row r="947" spans="1:3" x14ac:dyDescent="0.3">
      <c r="A947" s="6" t="s">
        <v>714</v>
      </c>
      <c r="B947" s="7">
        <v>40909</v>
      </c>
      <c r="C947" s="6" t="s">
        <v>9309</v>
      </c>
    </row>
    <row r="948" spans="1:3" x14ac:dyDescent="0.3">
      <c r="A948" s="6" t="s">
        <v>1190</v>
      </c>
      <c r="B948" s="7">
        <v>45100</v>
      </c>
      <c r="C948" s="6" t="s">
        <v>9308</v>
      </c>
    </row>
    <row r="949" spans="1:3" x14ac:dyDescent="0.3">
      <c r="A949" s="6" t="s">
        <v>1165</v>
      </c>
      <c r="B949" s="7">
        <v>45047</v>
      </c>
      <c r="C949" s="6" t="s">
        <v>9307</v>
      </c>
    </row>
    <row r="950" spans="1:3" x14ac:dyDescent="0.3">
      <c r="A950" s="6" t="s">
        <v>1152</v>
      </c>
      <c r="B950" s="7">
        <v>45047</v>
      </c>
      <c r="C950" s="6" t="s">
        <v>5882</v>
      </c>
    </row>
    <row r="951" spans="1:3" x14ac:dyDescent="0.3">
      <c r="A951" s="6" t="s">
        <v>1112</v>
      </c>
      <c r="B951" s="7">
        <v>43633</v>
      </c>
      <c r="C951" s="6" t="s">
        <v>9306</v>
      </c>
    </row>
    <row r="952" spans="1:3" x14ac:dyDescent="0.3">
      <c r="A952" s="6" t="s">
        <v>1229</v>
      </c>
      <c r="B952" s="7">
        <v>45047</v>
      </c>
      <c r="C952" s="6" t="s">
        <v>5767</v>
      </c>
    </row>
    <row r="953" spans="1:3" x14ac:dyDescent="0.3">
      <c r="A953" s="6" t="s">
        <v>9305</v>
      </c>
      <c r="B953" s="7">
        <v>43070</v>
      </c>
      <c r="C953" s="6" t="s">
        <v>9304</v>
      </c>
    </row>
    <row r="954" spans="1:3" x14ac:dyDescent="0.3">
      <c r="A954" s="6" t="s">
        <v>1001</v>
      </c>
      <c r="B954" s="7">
        <v>45047</v>
      </c>
      <c r="C954" s="6" t="s">
        <v>6154</v>
      </c>
    </row>
    <row r="955" spans="1:3" x14ac:dyDescent="0.3">
      <c r="A955" s="6" t="s">
        <v>1113</v>
      </c>
      <c r="B955" s="7">
        <v>42887</v>
      </c>
      <c r="C955" s="6" t="s">
        <v>9303</v>
      </c>
    </row>
    <row r="956" spans="1:3" x14ac:dyDescent="0.3">
      <c r="A956" s="6" t="s">
        <v>1114</v>
      </c>
      <c r="B956" s="7">
        <v>42552</v>
      </c>
      <c r="C956" s="6" t="s">
        <v>9302</v>
      </c>
    </row>
    <row r="957" spans="1:3" x14ac:dyDescent="0.3">
      <c r="A957" s="6" t="s">
        <v>1115</v>
      </c>
      <c r="B957" s="7">
        <v>42552</v>
      </c>
      <c r="C957" s="6" t="s">
        <v>9302</v>
      </c>
    </row>
    <row r="958" spans="1:3" x14ac:dyDescent="0.3">
      <c r="A958" s="6" t="s">
        <v>1142</v>
      </c>
      <c r="B958" s="7">
        <v>45047</v>
      </c>
      <c r="C958" s="6" t="s">
        <v>5466</v>
      </c>
    </row>
    <row r="959" spans="1:3" x14ac:dyDescent="0.3">
      <c r="A959" s="6" t="s">
        <v>1116</v>
      </c>
      <c r="B959" s="7">
        <v>40695</v>
      </c>
      <c r="C959" s="6" t="s">
        <v>9301</v>
      </c>
    </row>
    <row r="960" spans="1:3" x14ac:dyDescent="0.3">
      <c r="A960" s="6" t="s">
        <v>1117</v>
      </c>
      <c r="B960" s="7">
        <v>40695</v>
      </c>
      <c r="C960" s="6" t="s">
        <v>9300</v>
      </c>
    </row>
    <row r="961" spans="1:3" x14ac:dyDescent="0.3">
      <c r="A961" s="6" t="s">
        <v>471</v>
      </c>
      <c r="B961" s="7">
        <v>44602</v>
      </c>
      <c r="C961" s="6" t="s">
        <v>9299</v>
      </c>
    </row>
    <row r="962" spans="1:3" x14ac:dyDescent="0.3">
      <c r="A962" s="6" t="s">
        <v>1349</v>
      </c>
      <c r="B962" s="7">
        <v>45108</v>
      </c>
      <c r="C962" s="6" t="s">
        <v>9298</v>
      </c>
    </row>
    <row r="963" spans="1:3" x14ac:dyDescent="0.3">
      <c r="A963" s="6" t="s">
        <v>1263</v>
      </c>
      <c r="B963" s="7">
        <v>44593</v>
      </c>
      <c r="C963" s="6" t="s">
        <v>1263</v>
      </c>
    </row>
    <row r="964" spans="1:3" x14ac:dyDescent="0.3">
      <c r="A964" s="6" t="s">
        <v>9297</v>
      </c>
      <c r="B964" s="7">
        <v>40373</v>
      </c>
      <c r="C964" s="6" t="s">
        <v>9296</v>
      </c>
    </row>
    <row r="965" spans="1:3" x14ac:dyDescent="0.3">
      <c r="A965" s="6" t="s">
        <v>1118</v>
      </c>
      <c r="B965" s="7">
        <v>40695</v>
      </c>
      <c r="C965" s="6" t="s">
        <v>9295</v>
      </c>
    </row>
    <row r="966" spans="1:3" x14ac:dyDescent="0.3">
      <c r="A966" s="6" t="s">
        <v>1119</v>
      </c>
      <c r="B966" s="7">
        <v>40695</v>
      </c>
      <c r="C966" s="6" t="s">
        <v>9294</v>
      </c>
    </row>
    <row r="967" spans="1:3" x14ac:dyDescent="0.3">
      <c r="A967" s="6" t="s">
        <v>1120</v>
      </c>
      <c r="B967" s="7">
        <v>40695</v>
      </c>
      <c r="C967" s="6" t="s">
        <v>9293</v>
      </c>
    </row>
    <row r="968" spans="1:3" x14ac:dyDescent="0.3">
      <c r="A968" s="6" t="s">
        <v>1350</v>
      </c>
      <c r="B968" s="7">
        <v>45047</v>
      </c>
      <c r="C968" s="6" t="s">
        <v>6252</v>
      </c>
    </row>
    <row r="969" spans="1:3" x14ac:dyDescent="0.3">
      <c r="A969" s="6" t="s">
        <v>9292</v>
      </c>
      <c r="B969" s="7">
        <v>43326</v>
      </c>
      <c r="C969" s="6" t="s">
        <v>9291</v>
      </c>
    </row>
    <row r="970" spans="1:3" x14ac:dyDescent="0.3">
      <c r="A970" s="6" t="s">
        <v>411</v>
      </c>
      <c r="B970" s="7">
        <v>45108</v>
      </c>
      <c r="C970" s="6" t="s">
        <v>9290</v>
      </c>
    </row>
    <row r="971" spans="1:3" x14ac:dyDescent="0.3">
      <c r="A971" s="6" t="s">
        <v>291</v>
      </c>
      <c r="B971" s="7">
        <v>41456</v>
      </c>
      <c r="C971" s="6" t="s">
        <v>9289</v>
      </c>
    </row>
    <row r="972" spans="1:3" x14ac:dyDescent="0.3">
      <c r="A972" s="6" t="s">
        <v>672</v>
      </c>
      <c r="B972" s="7">
        <v>45047</v>
      </c>
      <c r="C972" s="6" t="s">
        <v>6609</v>
      </c>
    </row>
    <row r="973" spans="1:3" x14ac:dyDescent="0.3">
      <c r="A973" s="6" t="s">
        <v>1121</v>
      </c>
      <c r="B973" s="7">
        <v>40695</v>
      </c>
      <c r="C973" s="6" t="s">
        <v>9288</v>
      </c>
    </row>
    <row r="974" spans="1:3" x14ac:dyDescent="0.3">
      <c r="A974" s="6" t="s">
        <v>1122</v>
      </c>
      <c r="B974" s="7">
        <v>40695</v>
      </c>
      <c r="C974" s="6" t="s">
        <v>9287</v>
      </c>
    </row>
    <row r="975" spans="1:3" x14ac:dyDescent="0.3">
      <c r="A975" s="6" t="s">
        <v>9286</v>
      </c>
      <c r="B975" s="7">
        <v>42917</v>
      </c>
      <c r="C975" s="6" t="s">
        <v>9285</v>
      </c>
    </row>
    <row r="976" spans="1:3" x14ac:dyDescent="0.3">
      <c r="A976" s="6" t="s">
        <v>9284</v>
      </c>
      <c r="B976" s="7">
        <v>43052</v>
      </c>
      <c r="C976" s="6" t="s">
        <v>9283</v>
      </c>
    </row>
    <row r="977" spans="1:3" x14ac:dyDescent="0.3">
      <c r="A977" s="6" t="s">
        <v>9282</v>
      </c>
      <c r="B977" s="7">
        <v>43052</v>
      </c>
      <c r="C977" s="6" t="s">
        <v>9281</v>
      </c>
    </row>
    <row r="978" spans="1:3" x14ac:dyDescent="0.3">
      <c r="A978" s="6" t="s">
        <v>9280</v>
      </c>
      <c r="B978" s="7">
        <v>42917</v>
      </c>
      <c r="C978" s="6" t="s">
        <v>9279</v>
      </c>
    </row>
    <row r="979" spans="1:3" x14ac:dyDescent="0.3">
      <c r="A979" s="6" t="s">
        <v>292</v>
      </c>
      <c r="B979" s="7">
        <v>38808</v>
      </c>
      <c r="C979" s="6" t="s">
        <v>9278</v>
      </c>
    </row>
    <row r="980" spans="1:3" x14ac:dyDescent="0.3">
      <c r="A980" s="6" t="s">
        <v>694</v>
      </c>
      <c r="B980" s="7">
        <v>45460</v>
      </c>
      <c r="C980" s="6" t="s">
        <v>694</v>
      </c>
    </row>
    <row r="981" spans="1:3" x14ac:dyDescent="0.3">
      <c r="A981" s="6" t="s">
        <v>695</v>
      </c>
      <c r="B981" s="7">
        <v>45460</v>
      </c>
      <c r="C981" s="6" t="s">
        <v>695</v>
      </c>
    </row>
    <row r="982" spans="1:3" x14ac:dyDescent="0.3">
      <c r="A982" s="6" t="s">
        <v>696</v>
      </c>
      <c r="B982" s="7">
        <v>45460</v>
      </c>
      <c r="C982" s="6" t="s">
        <v>696</v>
      </c>
    </row>
    <row r="983" spans="1:3" x14ac:dyDescent="0.3">
      <c r="A983" s="6" t="s">
        <v>697</v>
      </c>
      <c r="B983" s="7">
        <v>45460</v>
      </c>
      <c r="C983" s="6" t="s">
        <v>697</v>
      </c>
    </row>
    <row r="984" spans="1:3" x14ac:dyDescent="0.3">
      <c r="A984" s="6" t="s">
        <v>698</v>
      </c>
      <c r="B984" s="7">
        <v>45460</v>
      </c>
      <c r="C984" s="6" t="s">
        <v>698</v>
      </c>
    </row>
    <row r="985" spans="1:3" x14ac:dyDescent="0.3">
      <c r="A985" s="6" t="s">
        <v>10147</v>
      </c>
      <c r="B985" s="7">
        <v>45689</v>
      </c>
      <c r="C985" s="6" t="s">
        <v>10147</v>
      </c>
    </row>
    <row r="986" spans="1:3" x14ac:dyDescent="0.3">
      <c r="A986" s="6" t="s">
        <v>9277</v>
      </c>
      <c r="B986" s="7">
        <v>41456</v>
      </c>
      <c r="C986" s="6" t="s">
        <v>9276</v>
      </c>
    </row>
    <row r="987" spans="1:3" x14ac:dyDescent="0.3">
      <c r="A987" s="6" t="s">
        <v>9275</v>
      </c>
      <c r="B987" s="7">
        <v>41456</v>
      </c>
      <c r="C987" s="6" t="s">
        <v>9274</v>
      </c>
    </row>
    <row r="988" spans="1:3" x14ac:dyDescent="0.3">
      <c r="A988" s="6" t="s">
        <v>648</v>
      </c>
      <c r="B988" s="7">
        <v>45047</v>
      </c>
      <c r="C988" s="6" t="s">
        <v>6280</v>
      </c>
    </row>
    <row r="989" spans="1:3" x14ac:dyDescent="0.3">
      <c r="A989" s="6" t="s">
        <v>649</v>
      </c>
      <c r="B989" s="7">
        <v>45047</v>
      </c>
      <c r="C989" s="6" t="s">
        <v>6291</v>
      </c>
    </row>
    <row r="990" spans="1:3" x14ac:dyDescent="0.3">
      <c r="A990" s="6" t="s">
        <v>650</v>
      </c>
      <c r="B990" s="7">
        <v>45047</v>
      </c>
      <c r="C990" s="6" t="s">
        <v>6258</v>
      </c>
    </row>
    <row r="991" spans="1:3" x14ac:dyDescent="0.3">
      <c r="A991" s="6" t="s">
        <v>1351</v>
      </c>
      <c r="B991" s="7">
        <v>45047</v>
      </c>
      <c r="C991" s="6" t="s">
        <v>6247</v>
      </c>
    </row>
    <row r="992" spans="1:3" x14ac:dyDescent="0.3">
      <c r="A992" s="6" t="s">
        <v>651</v>
      </c>
      <c r="B992" s="7">
        <v>45047</v>
      </c>
      <c r="C992" s="6" t="s">
        <v>6254</v>
      </c>
    </row>
    <row r="993" spans="1:3" x14ac:dyDescent="0.3">
      <c r="A993" s="6" t="s">
        <v>1448</v>
      </c>
      <c r="B993" s="7">
        <v>45047</v>
      </c>
      <c r="C993" s="6" t="s">
        <v>5774</v>
      </c>
    </row>
    <row r="994" spans="1:3" x14ac:dyDescent="0.3">
      <c r="A994" s="6" t="s">
        <v>1218</v>
      </c>
      <c r="B994" s="7">
        <v>44013</v>
      </c>
      <c r="C994" s="6" t="s">
        <v>9273</v>
      </c>
    </row>
    <row r="995" spans="1:3" x14ac:dyDescent="0.3">
      <c r="A995" s="6" t="s">
        <v>1226</v>
      </c>
      <c r="B995" s="7">
        <v>43647</v>
      </c>
      <c r="C995" s="6" t="s">
        <v>9272</v>
      </c>
    </row>
    <row r="996" spans="1:3" x14ac:dyDescent="0.3">
      <c r="A996" s="6" t="s">
        <v>10219</v>
      </c>
      <c r="B996" s="7">
        <v>45761</v>
      </c>
      <c r="C996" s="6" t="s">
        <v>10218</v>
      </c>
    </row>
    <row r="997" spans="1:3" x14ac:dyDescent="0.3">
      <c r="A997" s="6" t="s">
        <v>10217</v>
      </c>
      <c r="B997" s="7">
        <v>45761</v>
      </c>
      <c r="C997" s="6" t="s">
        <v>10216</v>
      </c>
    </row>
    <row r="998" spans="1:3" x14ac:dyDescent="0.3">
      <c r="A998" s="6" t="s">
        <v>549</v>
      </c>
      <c r="B998" s="7">
        <v>45047</v>
      </c>
      <c r="C998" s="6" t="s">
        <v>6348</v>
      </c>
    </row>
    <row r="999" spans="1:3" x14ac:dyDescent="0.3">
      <c r="A999" s="6" t="s">
        <v>1428</v>
      </c>
      <c r="B999" s="7">
        <v>42095</v>
      </c>
      <c r="C999" s="6" t="s">
        <v>9271</v>
      </c>
    </row>
    <row r="1000" spans="1:3" x14ac:dyDescent="0.3">
      <c r="A1000" s="6" t="s">
        <v>550</v>
      </c>
      <c r="B1000" s="7">
        <v>45047</v>
      </c>
      <c r="C1000" s="6" t="s">
        <v>6370</v>
      </c>
    </row>
    <row r="1001" spans="1:3" x14ac:dyDescent="0.3">
      <c r="A1001" s="6" t="s">
        <v>1337</v>
      </c>
      <c r="B1001" s="7">
        <v>45047</v>
      </c>
      <c r="C1001" s="6" t="s">
        <v>5648</v>
      </c>
    </row>
    <row r="1002" spans="1:3" x14ac:dyDescent="0.3">
      <c r="A1002" s="6" t="s">
        <v>309</v>
      </c>
      <c r="B1002" s="7">
        <v>42552</v>
      </c>
      <c r="C1002" s="6" t="s">
        <v>9270</v>
      </c>
    </row>
    <row r="1003" spans="1:3" x14ac:dyDescent="0.3">
      <c r="A1003" s="6" t="s">
        <v>1123</v>
      </c>
      <c r="B1003" s="7">
        <v>41395</v>
      </c>
      <c r="C1003" s="6" t="s">
        <v>9269</v>
      </c>
    </row>
    <row r="1004" spans="1:3" x14ac:dyDescent="0.3">
      <c r="A1004" s="6" t="s">
        <v>1124</v>
      </c>
      <c r="B1004" s="7">
        <v>41395</v>
      </c>
      <c r="C1004" s="6" t="s">
        <v>9268</v>
      </c>
    </row>
    <row r="1005" spans="1:3" x14ac:dyDescent="0.3">
      <c r="A1005" s="6" t="s">
        <v>1240</v>
      </c>
      <c r="B1005" s="7">
        <v>44012</v>
      </c>
      <c r="C1005" s="6" t="s">
        <v>9267</v>
      </c>
    </row>
    <row r="1006" spans="1:3" x14ac:dyDescent="0.3">
      <c r="A1006" s="6" t="s">
        <v>1125</v>
      </c>
      <c r="B1006" s="7">
        <v>40695</v>
      </c>
      <c r="C1006" s="6" t="s">
        <v>9266</v>
      </c>
    </row>
    <row r="1007" spans="1:3" x14ac:dyDescent="0.3">
      <c r="A1007" s="6" t="s">
        <v>10215</v>
      </c>
      <c r="B1007" s="7">
        <v>45761</v>
      </c>
      <c r="C1007" s="6" t="s">
        <v>10214</v>
      </c>
    </row>
    <row r="1008" spans="1:3" x14ac:dyDescent="0.3">
      <c r="A1008" s="6" t="s">
        <v>1515</v>
      </c>
      <c r="B1008" s="7">
        <v>45047</v>
      </c>
      <c r="C1008" s="6" t="s">
        <v>9265</v>
      </c>
    </row>
    <row r="1009" spans="1:3" x14ac:dyDescent="0.3">
      <c r="A1009" s="6" t="s">
        <v>1352</v>
      </c>
      <c r="B1009" s="7">
        <v>45047</v>
      </c>
      <c r="C1009" s="6" t="s">
        <v>6278</v>
      </c>
    </row>
    <row r="1010" spans="1:3" x14ac:dyDescent="0.3">
      <c r="A1010" s="6" t="s">
        <v>1126</v>
      </c>
      <c r="B1010" s="7">
        <v>42887</v>
      </c>
      <c r="C1010" s="6" t="s">
        <v>9264</v>
      </c>
    </row>
    <row r="1011" spans="1:3" x14ac:dyDescent="0.3">
      <c r="A1011" s="6" t="s">
        <v>365</v>
      </c>
      <c r="B1011" s="7">
        <v>42186</v>
      </c>
      <c r="C1011" s="6" t="s">
        <v>9263</v>
      </c>
    </row>
    <row r="1012" spans="1:3" x14ac:dyDescent="0.3">
      <c r="A1012" s="6" t="s">
        <v>366</v>
      </c>
      <c r="B1012" s="7">
        <v>41801</v>
      </c>
      <c r="C1012" s="6" t="s">
        <v>9262</v>
      </c>
    </row>
    <row r="1013" spans="1:3" x14ac:dyDescent="0.3">
      <c r="A1013" s="6" t="s">
        <v>367</v>
      </c>
      <c r="B1013" s="7">
        <v>41456</v>
      </c>
      <c r="C1013" s="6" t="s">
        <v>9261</v>
      </c>
    </row>
    <row r="1014" spans="1:3" x14ac:dyDescent="0.3">
      <c r="A1014" s="6" t="s">
        <v>1127</v>
      </c>
      <c r="B1014" s="7">
        <v>45047</v>
      </c>
      <c r="C1014" s="6" t="s">
        <v>5795</v>
      </c>
    </row>
    <row r="1015" spans="1:3" x14ac:dyDescent="0.3">
      <c r="A1015" s="6" t="s">
        <v>3141</v>
      </c>
      <c r="B1015" s="7">
        <v>45411</v>
      </c>
      <c r="C1015" s="6" t="s">
        <v>3141</v>
      </c>
    </row>
    <row r="1016" spans="1:3" x14ac:dyDescent="0.3">
      <c r="A1016" s="6" t="s">
        <v>1128</v>
      </c>
      <c r="B1016" s="7">
        <v>40695</v>
      </c>
      <c r="C1016" s="6" t="s">
        <v>9260</v>
      </c>
    </row>
    <row r="1017" spans="1:3" x14ac:dyDescent="0.3">
      <c r="A1017" s="6" t="s">
        <v>1129</v>
      </c>
      <c r="B1017" s="7">
        <v>40695</v>
      </c>
      <c r="C1017" s="6" t="s">
        <v>9259</v>
      </c>
    </row>
    <row r="1018" spans="1:3" x14ac:dyDescent="0.3">
      <c r="A1018" s="6" t="s">
        <v>1361</v>
      </c>
      <c r="B1018" s="7">
        <v>45047</v>
      </c>
      <c r="C1018" s="6" t="s">
        <v>9258</v>
      </c>
    </row>
    <row r="1019" spans="1:3" x14ac:dyDescent="0.3">
      <c r="A1019" s="6" t="s">
        <v>1887</v>
      </c>
      <c r="B1019" s="7">
        <v>44727</v>
      </c>
      <c r="C1019" s="6" t="s">
        <v>1887</v>
      </c>
    </row>
    <row r="1020" spans="1:3" x14ac:dyDescent="0.3">
      <c r="A1020" s="6" t="s">
        <v>1888</v>
      </c>
      <c r="B1020" s="7">
        <v>45108</v>
      </c>
      <c r="C1020" s="6" t="s">
        <v>9257</v>
      </c>
    </row>
    <row r="1021" spans="1:3" x14ac:dyDescent="0.3">
      <c r="A1021" s="6" t="s">
        <v>10326</v>
      </c>
      <c r="B1021" s="7">
        <v>45826</v>
      </c>
      <c r="C1021" s="6" t="s">
        <v>10404</v>
      </c>
    </row>
    <row r="1022" spans="1:3" x14ac:dyDescent="0.3">
      <c r="A1022" s="6" t="s">
        <v>1889</v>
      </c>
      <c r="B1022" s="7">
        <v>41091</v>
      </c>
      <c r="C1022" s="6" t="s">
        <v>9256</v>
      </c>
    </row>
    <row r="1023" spans="1:3" x14ac:dyDescent="0.3">
      <c r="A1023" s="6" t="s">
        <v>1890</v>
      </c>
      <c r="B1023" s="7">
        <v>41442</v>
      </c>
      <c r="C1023" s="6" t="s">
        <v>9255</v>
      </c>
    </row>
    <row r="1024" spans="1:3" x14ac:dyDescent="0.3">
      <c r="A1024" s="6" t="s">
        <v>1896</v>
      </c>
      <c r="B1024" s="7">
        <v>43600</v>
      </c>
      <c r="C1024" s="6" t="s">
        <v>9254</v>
      </c>
    </row>
    <row r="1025" spans="1:3" x14ac:dyDescent="0.3">
      <c r="A1025" s="6" t="s">
        <v>1897</v>
      </c>
      <c r="B1025" s="7">
        <v>43987</v>
      </c>
      <c r="C1025" s="6" t="s">
        <v>9253</v>
      </c>
    </row>
    <row r="1026" spans="1:3" x14ac:dyDescent="0.3">
      <c r="A1026" s="6" t="s">
        <v>1898</v>
      </c>
      <c r="B1026" s="7">
        <v>44364</v>
      </c>
      <c r="C1026" s="6" t="s">
        <v>9252</v>
      </c>
    </row>
    <row r="1027" spans="1:3" x14ac:dyDescent="0.3">
      <c r="A1027" s="6" t="s">
        <v>1899</v>
      </c>
      <c r="B1027" s="7">
        <v>45460</v>
      </c>
      <c r="C1027" s="6" t="s">
        <v>9251</v>
      </c>
    </row>
    <row r="1028" spans="1:3" x14ac:dyDescent="0.3">
      <c r="A1028" s="6" t="s">
        <v>377</v>
      </c>
      <c r="B1028" s="7">
        <v>43647</v>
      </c>
      <c r="C1028" s="6" t="s">
        <v>9250</v>
      </c>
    </row>
    <row r="1029" spans="1:3" x14ac:dyDescent="0.3">
      <c r="A1029" s="6" t="s">
        <v>1900</v>
      </c>
      <c r="B1029" s="7">
        <v>41091</v>
      </c>
      <c r="C1029" s="6" t="s">
        <v>9249</v>
      </c>
    </row>
    <row r="1030" spans="1:3" x14ac:dyDescent="0.3">
      <c r="A1030" s="6" t="s">
        <v>1901</v>
      </c>
      <c r="B1030" s="7">
        <v>41442</v>
      </c>
      <c r="C1030" s="6" t="s">
        <v>9248</v>
      </c>
    </row>
    <row r="1031" spans="1:3" x14ac:dyDescent="0.3">
      <c r="A1031" s="6" t="s">
        <v>1907</v>
      </c>
      <c r="B1031" s="7">
        <v>43600</v>
      </c>
      <c r="C1031" s="6" t="s">
        <v>9247</v>
      </c>
    </row>
    <row r="1032" spans="1:3" x14ac:dyDescent="0.3">
      <c r="A1032" s="6" t="s">
        <v>10325</v>
      </c>
      <c r="B1032" s="7">
        <v>45839</v>
      </c>
      <c r="C1032" s="6" t="s">
        <v>10403</v>
      </c>
    </row>
    <row r="1033" spans="1:3" x14ac:dyDescent="0.3">
      <c r="A1033" s="6" t="s">
        <v>10213</v>
      </c>
      <c r="B1033" s="7">
        <v>45808</v>
      </c>
      <c r="C1033" s="6" t="s">
        <v>10212</v>
      </c>
    </row>
    <row r="1034" spans="1:3" x14ac:dyDescent="0.3">
      <c r="A1034" s="6" t="s">
        <v>1908</v>
      </c>
      <c r="B1034" s="7">
        <v>41091</v>
      </c>
      <c r="C1034" s="6" t="s">
        <v>9246</v>
      </c>
    </row>
    <row r="1035" spans="1:3" x14ac:dyDescent="0.3">
      <c r="A1035" s="6" t="s">
        <v>1909</v>
      </c>
      <c r="B1035" s="7">
        <v>41442</v>
      </c>
      <c r="C1035" s="6" t="s">
        <v>9245</v>
      </c>
    </row>
    <row r="1036" spans="1:3" x14ac:dyDescent="0.3">
      <c r="A1036" s="6" t="s">
        <v>1915</v>
      </c>
      <c r="B1036" s="7">
        <v>43600</v>
      </c>
      <c r="C1036" s="6" t="s">
        <v>9244</v>
      </c>
    </row>
    <row r="1037" spans="1:3" x14ac:dyDescent="0.3">
      <c r="A1037" s="6" t="s">
        <v>1916</v>
      </c>
      <c r="B1037" s="7">
        <v>43987</v>
      </c>
      <c r="C1037" s="6" t="s">
        <v>9243</v>
      </c>
    </row>
    <row r="1038" spans="1:3" x14ac:dyDescent="0.3">
      <c r="A1038" s="6" t="s">
        <v>1917</v>
      </c>
      <c r="B1038" s="7">
        <v>44364</v>
      </c>
      <c r="C1038" s="6" t="s">
        <v>9242</v>
      </c>
    </row>
    <row r="1039" spans="1:3" x14ac:dyDescent="0.3">
      <c r="A1039" s="6" t="s">
        <v>1918</v>
      </c>
      <c r="B1039" s="7">
        <v>44727</v>
      </c>
      <c r="C1039" s="6" t="s">
        <v>1918</v>
      </c>
    </row>
    <row r="1040" spans="1:3" x14ac:dyDescent="0.3">
      <c r="A1040" s="6" t="s">
        <v>1919</v>
      </c>
      <c r="B1040" s="7">
        <v>45108</v>
      </c>
      <c r="C1040" s="6" t="s">
        <v>9241</v>
      </c>
    </row>
    <row r="1041" spans="1:3" x14ac:dyDescent="0.3">
      <c r="A1041" s="6" t="s">
        <v>1920</v>
      </c>
      <c r="B1041" s="7">
        <v>45460</v>
      </c>
      <c r="C1041" s="6" t="s">
        <v>9240</v>
      </c>
    </row>
    <row r="1042" spans="1:3" x14ac:dyDescent="0.3">
      <c r="A1042" s="6" t="s">
        <v>10324</v>
      </c>
      <c r="B1042" s="7">
        <v>45826</v>
      </c>
      <c r="C1042" s="6" t="s">
        <v>10402</v>
      </c>
    </row>
    <row r="1043" spans="1:3" x14ac:dyDescent="0.3">
      <c r="A1043" s="6" t="s">
        <v>1921</v>
      </c>
      <c r="B1043" s="7">
        <v>41442</v>
      </c>
      <c r="C1043" s="6" t="s">
        <v>9239</v>
      </c>
    </row>
    <row r="1044" spans="1:3" x14ac:dyDescent="0.3">
      <c r="A1044" s="6" t="s">
        <v>1927</v>
      </c>
      <c r="B1044" s="7">
        <v>43600</v>
      </c>
      <c r="C1044" s="6" t="s">
        <v>9238</v>
      </c>
    </row>
    <row r="1045" spans="1:3" x14ac:dyDescent="0.3">
      <c r="A1045" s="6" t="s">
        <v>1928</v>
      </c>
      <c r="B1045" s="7">
        <v>43987</v>
      </c>
      <c r="C1045" s="6" t="s">
        <v>9237</v>
      </c>
    </row>
    <row r="1046" spans="1:3" x14ac:dyDescent="0.3">
      <c r="A1046" s="6" t="s">
        <v>1929</v>
      </c>
      <c r="B1046" s="7">
        <v>44364</v>
      </c>
      <c r="C1046" s="6" t="s">
        <v>9236</v>
      </c>
    </row>
    <row r="1047" spans="1:3" x14ac:dyDescent="0.3">
      <c r="A1047" s="6" t="s">
        <v>1930</v>
      </c>
      <c r="B1047" s="7">
        <v>44727</v>
      </c>
      <c r="C1047" s="6" t="s">
        <v>1930</v>
      </c>
    </row>
    <row r="1048" spans="1:3" x14ac:dyDescent="0.3">
      <c r="A1048" s="6" t="s">
        <v>1931</v>
      </c>
      <c r="B1048" s="7">
        <v>45108</v>
      </c>
      <c r="C1048" s="6" t="s">
        <v>9235</v>
      </c>
    </row>
    <row r="1049" spans="1:3" x14ac:dyDescent="0.3">
      <c r="A1049" s="6" t="s">
        <v>1932</v>
      </c>
      <c r="B1049" s="7">
        <v>45460</v>
      </c>
      <c r="C1049" s="6" t="s">
        <v>9234</v>
      </c>
    </row>
    <row r="1050" spans="1:3" x14ac:dyDescent="0.3">
      <c r="A1050" s="6" t="s">
        <v>9233</v>
      </c>
      <c r="B1050" s="7">
        <v>39995</v>
      </c>
      <c r="C1050" s="6" t="s">
        <v>9232</v>
      </c>
    </row>
    <row r="1051" spans="1:3" x14ac:dyDescent="0.3">
      <c r="A1051" s="6" t="s">
        <v>1277</v>
      </c>
      <c r="B1051" s="7">
        <v>43252</v>
      </c>
      <c r="C1051" s="6" t="s">
        <v>9231</v>
      </c>
    </row>
    <row r="1052" spans="1:3" x14ac:dyDescent="0.3">
      <c r="A1052" s="6" t="s">
        <v>10211</v>
      </c>
      <c r="B1052" s="7">
        <v>45761</v>
      </c>
      <c r="C1052" s="6" t="s">
        <v>10210</v>
      </c>
    </row>
    <row r="1053" spans="1:3" x14ac:dyDescent="0.3">
      <c r="A1053" s="6" t="s">
        <v>1303</v>
      </c>
      <c r="B1053" s="7">
        <v>42309</v>
      </c>
      <c r="C1053" s="6" t="s">
        <v>9230</v>
      </c>
    </row>
    <row r="1054" spans="1:3" x14ac:dyDescent="0.3">
      <c r="A1054" s="6" t="s">
        <v>402</v>
      </c>
      <c r="B1054" s="7">
        <v>43252</v>
      </c>
      <c r="C1054" s="6" t="s">
        <v>9229</v>
      </c>
    </row>
    <row r="1055" spans="1:3" x14ac:dyDescent="0.3">
      <c r="A1055" s="6" t="s">
        <v>1933</v>
      </c>
      <c r="B1055" s="7">
        <v>41442</v>
      </c>
      <c r="C1055" s="6" t="s">
        <v>9228</v>
      </c>
    </row>
    <row r="1056" spans="1:3" x14ac:dyDescent="0.3">
      <c r="A1056" s="6" t="s">
        <v>1938</v>
      </c>
      <c r="B1056" s="7">
        <v>43600</v>
      </c>
      <c r="C1056" s="6" t="s">
        <v>9227</v>
      </c>
    </row>
    <row r="1057" spans="1:3" x14ac:dyDescent="0.3">
      <c r="A1057" s="6" t="s">
        <v>1939</v>
      </c>
      <c r="B1057" s="7">
        <v>43987</v>
      </c>
      <c r="C1057" s="6" t="s">
        <v>9226</v>
      </c>
    </row>
    <row r="1058" spans="1:3" x14ac:dyDescent="0.3">
      <c r="A1058" s="6" t="s">
        <v>1940</v>
      </c>
      <c r="B1058" s="7">
        <v>44364</v>
      </c>
      <c r="C1058" s="6" t="s">
        <v>9225</v>
      </c>
    </row>
    <row r="1059" spans="1:3" x14ac:dyDescent="0.3">
      <c r="A1059" s="6" t="s">
        <v>1941</v>
      </c>
      <c r="B1059" s="7">
        <v>44727</v>
      </c>
      <c r="C1059" s="6" t="s">
        <v>1941</v>
      </c>
    </row>
    <row r="1060" spans="1:3" x14ac:dyDescent="0.3">
      <c r="A1060" s="6" t="s">
        <v>1942</v>
      </c>
      <c r="B1060" s="7">
        <v>45108</v>
      </c>
      <c r="C1060" s="6" t="s">
        <v>9224</v>
      </c>
    </row>
    <row r="1061" spans="1:3" x14ac:dyDescent="0.3">
      <c r="A1061" s="6" t="s">
        <v>10323</v>
      </c>
      <c r="B1061" s="7">
        <v>45826</v>
      </c>
      <c r="C1061" s="6" t="s">
        <v>10401</v>
      </c>
    </row>
    <row r="1062" spans="1:3" x14ac:dyDescent="0.3">
      <c r="A1062" s="6" t="s">
        <v>1943</v>
      </c>
      <c r="B1062" s="7">
        <v>45460</v>
      </c>
      <c r="C1062" s="6" t="s">
        <v>9223</v>
      </c>
    </row>
    <row r="1063" spans="1:3" x14ac:dyDescent="0.3">
      <c r="A1063" s="6" t="s">
        <v>1783</v>
      </c>
      <c r="B1063" s="7">
        <v>44727</v>
      </c>
      <c r="C1063" s="6" t="s">
        <v>9222</v>
      </c>
    </row>
    <row r="1064" spans="1:3" x14ac:dyDescent="0.3">
      <c r="A1064" s="6" t="s">
        <v>1784</v>
      </c>
      <c r="B1064" s="7">
        <v>45108</v>
      </c>
      <c r="C1064" s="6" t="s">
        <v>9221</v>
      </c>
    </row>
    <row r="1065" spans="1:3" x14ac:dyDescent="0.3">
      <c r="A1065" s="6" t="s">
        <v>10341</v>
      </c>
      <c r="B1065" s="7">
        <v>45826</v>
      </c>
      <c r="C1065" s="6" t="s">
        <v>10400</v>
      </c>
    </row>
    <row r="1066" spans="1:3" x14ac:dyDescent="0.3">
      <c r="A1066" s="6" t="s">
        <v>1785</v>
      </c>
      <c r="B1066" s="7">
        <v>40725</v>
      </c>
      <c r="C1066" s="6" t="s">
        <v>9220</v>
      </c>
    </row>
    <row r="1067" spans="1:3" x14ac:dyDescent="0.3">
      <c r="A1067" s="6" t="s">
        <v>1786</v>
      </c>
      <c r="B1067" s="7">
        <v>41091</v>
      </c>
      <c r="C1067" s="6" t="s">
        <v>9219</v>
      </c>
    </row>
    <row r="1068" spans="1:3" x14ac:dyDescent="0.3">
      <c r="A1068" s="6" t="s">
        <v>1787</v>
      </c>
      <c r="B1068" s="7">
        <v>41442</v>
      </c>
      <c r="C1068" s="6" t="s">
        <v>9218</v>
      </c>
    </row>
    <row r="1069" spans="1:3" x14ac:dyDescent="0.3">
      <c r="A1069" s="6" t="s">
        <v>1793</v>
      </c>
      <c r="B1069" s="7">
        <v>43600</v>
      </c>
      <c r="C1069" s="6" t="s">
        <v>9217</v>
      </c>
    </row>
    <row r="1070" spans="1:3" x14ac:dyDescent="0.3">
      <c r="A1070" s="6" t="s">
        <v>1794</v>
      </c>
      <c r="B1070" s="7">
        <v>43987</v>
      </c>
      <c r="C1070" s="6" t="s">
        <v>9216</v>
      </c>
    </row>
    <row r="1071" spans="1:3" x14ac:dyDescent="0.3">
      <c r="A1071" s="6" t="s">
        <v>1795</v>
      </c>
      <c r="B1071" s="7">
        <v>44364</v>
      </c>
      <c r="C1071" s="6" t="s">
        <v>9215</v>
      </c>
    </row>
    <row r="1072" spans="1:3" x14ac:dyDescent="0.3">
      <c r="A1072" s="6" t="s">
        <v>1796</v>
      </c>
      <c r="B1072" s="7">
        <v>45460</v>
      </c>
      <c r="C1072" s="6" t="s">
        <v>9214</v>
      </c>
    </row>
    <row r="1073" spans="1:3" x14ac:dyDescent="0.3">
      <c r="A1073" s="6" t="s">
        <v>1130</v>
      </c>
      <c r="B1073" s="7">
        <v>40695</v>
      </c>
      <c r="C1073" s="6" t="s">
        <v>9213</v>
      </c>
    </row>
    <row r="1074" spans="1:3" x14ac:dyDescent="0.3">
      <c r="A1074" s="6" t="s">
        <v>1131</v>
      </c>
      <c r="B1074" s="7">
        <v>40695</v>
      </c>
      <c r="C1074" s="6" t="s">
        <v>9212</v>
      </c>
    </row>
    <row r="1075" spans="1:3" x14ac:dyDescent="0.3">
      <c r="A1075" s="6" t="s">
        <v>1474</v>
      </c>
      <c r="B1075" s="7">
        <v>42370</v>
      </c>
      <c r="C1075" s="6" t="s">
        <v>9211</v>
      </c>
    </row>
    <row r="1076" spans="1:3" x14ac:dyDescent="0.3">
      <c r="A1076" s="6" t="s">
        <v>720</v>
      </c>
      <c r="B1076" s="7">
        <v>44915</v>
      </c>
      <c r="C1076" s="6" t="s">
        <v>9210</v>
      </c>
    </row>
    <row r="1077" spans="1:3" x14ac:dyDescent="0.3">
      <c r="A1077" s="6" t="s">
        <v>722</v>
      </c>
      <c r="B1077" s="7">
        <v>43874</v>
      </c>
      <c r="C1077" s="6" t="s">
        <v>9209</v>
      </c>
    </row>
    <row r="1078" spans="1:3" x14ac:dyDescent="0.3">
      <c r="A1078" s="6" t="s">
        <v>723</v>
      </c>
      <c r="B1078" s="7">
        <v>39034</v>
      </c>
      <c r="C1078" s="6" t="s">
        <v>9073</v>
      </c>
    </row>
    <row r="1079" spans="1:3" x14ac:dyDescent="0.3">
      <c r="A1079" s="6" t="s">
        <v>724</v>
      </c>
      <c r="B1079" s="7">
        <v>44504</v>
      </c>
      <c r="C1079" s="6" t="s">
        <v>9208</v>
      </c>
    </row>
    <row r="1080" spans="1:3" x14ac:dyDescent="0.3">
      <c r="A1080" s="6" t="s">
        <v>725</v>
      </c>
      <c r="B1080" s="7">
        <v>42936</v>
      </c>
      <c r="C1080" s="6" t="s">
        <v>9207</v>
      </c>
    </row>
    <row r="1081" spans="1:3" x14ac:dyDescent="0.3">
      <c r="A1081" s="6" t="s">
        <v>726</v>
      </c>
      <c r="B1081" s="7">
        <v>43572</v>
      </c>
      <c r="C1081" s="6" t="s">
        <v>9060</v>
      </c>
    </row>
    <row r="1082" spans="1:3" x14ac:dyDescent="0.3">
      <c r="A1082" s="6" t="s">
        <v>727</v>
      </c>
      <c r="B1082" s="7">
        <v>42305</v>
      </c>
      <c r="C1082" s="6" t="s">
        <v>9005</v>
      </c>
    </row>
    <row r="1083" spans="1:3" x14ac:dyDescent="0.3">
      <c r="A1083" s="6" t="s">
        <v>728</v>
      </c>
      <c r="B1083" s="7">
        <v>37214</v>
      </c>
      <c r="C1083" s="6" t="s">
        <v>9000</v>
      </c>
    </row>
    <row r="1084" spans="1:3" x14ac:dyDescent="0.3">
      <c r="A1084" s="6" t="s">
        <v>729</v>
      </c>
      <c r="B1084" s="7">
        <v>37803</v>
      </c>
      <c r="C1084" s="6" t="s">
        <v>9206</v>
      </c>
    </row>
    <row r="1085" spans="1:3" x14ac:dyDescent="0.3">
      <c r="A1085" s="6" t="s">
        <v>10209</v>
      </c>
      <c r="B1085" s="7">
        <v>45778</v>
      </c>
      <c r="C1085" s="6" t="s">
        <v>10209</v>
      </c>
    </row>
    <row r="1086" spans="1:3" x14ac:dyDescent="0.3">
      <c r="A1086" s="6" t="s">
        <v>730</v>
      </c>
      <c r="B1086" s="7">
        <v>44705</v>
      </c>
      <c r="C1086" s="6" t="s">
        <v>9205</v>
      </c>
    </row>
    <row r="1087" spans="1:3" x14ac:dyDescent="0.3">
      <c r="A1087" s="6" t="s">
        <v>731</v>
      </c>
      <c r="B1087" s="7">
        <v>37257</v>
      </c>
      <c r="C1087" s="6" t="s">
        <v>9204</v>
      </c>
    </row>
    <row r="1088" spans="1:3" x14ac:dyDescent="0.3">
      <c r="A1088" s="6" t="s">
        <v>9203</v>
      </c>
      <c r="B1088" s="7">
        <v>40725</v>
      </c>
      <c r="C1088" s="6" t="s">
        <v>9004</v>
      </c>
    </row>
    <row r="1089" spans="1:3" x14ac:dyDescent="0.3">
      <c r="A1089" s="6" t="s">
        <v>9202</v>
      </c>
      <c r="B1089" s="7">
        <v>39600</v>
      </c>
      <c r="C1089" s="6" t="s">
        <v>9201</v>
      </c>
    </row>
    <row r="1090" spans="1:3" x14ac:dyDescent="0.3">
      <c r="A1090" s="6" t="s">
        <v>732</v>
      </c>
      <c r="B1090" s="7">
        <v>44300</v>
      </c>
      <c r="C1090" s="6" t="s">
        <v>9200</v>
      </c>
    </row>
    <row r="1091" spans="1:3" x14ac:dyDescent="0.3">
      <c r="A1091" s="6" t="s">
        <v>733</v>
      </c>
      <c r="B1091" s="7">
        <v>41244</v>
      </c>
      <c r="C1091" s="6" t="s">
        <v>9199</v>
      </c>
    </row>
    <row r="1092" spans="1:3" x14ac:dyDescent="0.3">
      <c r="A1092" s="6" t="s">
        <v>734</v>
      </c>
      <c r="B1092" s="7">
        <v>43559</v>
      </c>
      <c r="C1092" s="6" t="s">
        <v>9048</v>
      </c>
    </row>
    <row r="1093" spans="1:3" x14ac:dyDescent="0.3">
      <c r="A1093" s="6" t="s">
        <v>735</v>
      </c>
      <c r="B1093" s="7">
        <v>45627</v>
      </c>
      <c r="C1093" s="6" t="s">
        <v>735</v>
      </c>
    </row>
    <row r="1094" spans="1:3" x14ac:dyDescent="0.3">
      <c r="A1094" s="6" t="s">
        <v>10208</v>
      </c>
      <c r="B1094" s="7">
        <v>45778</v>
      </c>
      <c r="C1094" s="6" t="s">
        <v>10208</v>
      </c>
    </row>
    <row r="1095" spans="1:3" x14ac:dyDescent="0.3">
      <c r="A1095" s="6" t="s">
        <v>736</v>
      </c>
      <c r="B1095" s="7">
        <v>42114</v>
      </c>
      <c r="C1095" s="6" t="s">
        <v>9005</v>
      </c>
    </row>
    <row r="1096" spans="1:3" x14ac:dyDescent="0.3">
      <c r="A1096" s="6" t="s">
        <v>737</v>
      </c>
      <c r="B1096" s="7">
        <v>39114</v>
      </c>
      <c r="C1096" s="6" t="s">
        <v>9004</v>
      </c>
    </row>
    <row r="1097" spans="1:3" x14ac:dyDescent="0.3">
      <c r="A1097" s="6" t="s">
        <v>739</v>
      </c>
      <c r="B1097" s="7">
        <v>38412</v>
      </c>
      <c r="C1097" s="6" t="s">
        <v>9106</v>
      </c>
    </row>
    <row r="1098" spans="1:3" x14ac:dyDescent="0.3">
      <c r="A1098" s="6" t="s">
        <v>740</v>
      </c>
      <c r="B1098" s="7">
        <v>42669</v>
      </c>
      <c r="C1098" s="6" t="s">
        <v>9198</v>
      </c>
    </row>
    <row r="1099" spans="1:3" x14ac:dyDescent="0.3">
      <c r="A1099" s="6" t="s">
        <v>9197</v>
      </c>
      <c r="B1099" s="7">
        <v>42248</v>
      </c>
      <c r="C1099" s="6" t="s">
        <v>9005</v>
      </c>
    </row>
    <row r="1100" spans="1:3" x14ac:dyDescent="0.3">
      <c r="A1100" s="6" t="s">
        <v>9196</v>
      </c>
      <c r="B1100" s="7">
        <v>44067</v>
      </c>
      <c r="C1100" s="6" t="s">
        <v>9195</v>
      </c>
    </row>
    <row r="1101" spans="1:3" x14ac:dyDescent="0.3">
      <c r="A1101" s="6" t="s">
        <v>741</v>
      </c>
      <c r="B1101" s="7">
        <v>39995</v>
      </c>
      <c r="C1101" s="6" t="s">
        <v>9157</v>
      </c>
    </row>
    <row r="1102" spans="1:3" x14ac:dyDescent="0.3">
      <c r="A1102" s="6" t="s">
        <v>742</v>
      </c>
      <c r="B1102" s="7">
        <v>43626</v>
      </c>
      <c r="C1102" s="6" t="s">
        <v>9005</v>
      </c>
    </row>
    <row r="1103" spans="1:3" x14ac:dyDescent="0.3">
      <c r="A1103" s="6" t="s">
        <v>9194</v>
      </c>
      <c r="B1103" s="7">
        <v>39899</v>
      </c>
      <c r="C1103" s="6" t="s">
        <v>9005</v>
      </c>
    </row>
    <row r="1104" spans="1:3" x14ac:dyDescent="0.3">
      <c r="A1104" s="6" t="s">
        <v>9193</v>
      </c>
      <c r="B1104" s="7">
        <v>41282</v>
      </c>
      <c r="C1104" s="6" t="s">
        <v>9192</v>
      </c>
    </row>
    <row r="1105" spans="1:3" x14ac:dyDescent="0.3">
      <c r="A1105" s="6" t="s">
        <v>10207</v>
      </c>
      <c r="B1105" s="7">
        <v>45778</v>
      </c>
      <c r="C1105" s="6" t="s">
        <v>10207</v>
      </c>
    </row>
    <row r="1106" spans="1:3" x14ac:dyDescent="0.3">
      <c r="A1106" s="6" t="s">
        <v>9191</v>
      </c>
      <c r="B1106" s="7">
        <v>38961</v>
      </c>
      <c r="C1106" s="6" t="s">
        <v>9062</v>
      </c>
    </row>
    <row r="1107" spans="1:3" x14ac:dyDescent="0.3">
      <c r="A1107" s="6" t="s">
        <v>743</v>
      </c>
      <c r="B1107" s="7">
        <v>45432</v>
      </c>
      <c r="C1107" s="6" t="s">
        <v>9020</v>
      </c>
    </row>
    <row r="1108" spans="1:3" x14ac:dyDescent="0.3">
      <c r="A1108" s="6" t="s">
        <v>744</v>
      </c>
      <c r="B1108" s="7">
        <v>44455</v>
      </c>
      <c r="C1108" s="6" t="s">
        <v>9124</v>
      </c>
    </row>
    <row r="1109" spans="1:3" x14ac:dyDescent="0.3">
      <c r="A1109" s="6" t="s">
        <v>10206</v>
      </c>
      <c r="B1109" s="7">
        <v>45778</v>
      </c>
      <c r="C1109" s="6" t="s">
        <v>10206</v>
      </c>
    </row>
    <row r="1110" spans="1:3" x14ac:dyDescent="0.3">
      <c r="A1110" s="6" t="s">
        <v>745</v>
      </c>
      <c r="B1110" s="7">
        <v>37073</v>
      </c>
      <c r="C1110" s="6" t="s">
        <v>9190</v>
      </c>
    </row>
    <row r="1111" spans="1:3" x14ac:dyDescent="0.3">
      <c r="A1111" s="6" t="s">
        <v>9189</v>
      </c>
      <c r="B1111" s="7">
        <v>40179</v>
      </c>
      <c r="C1111" s="6" t="s">
        <v>9189</v>
      </c>
    </row>
    <row r="1112" spans="1:3" x14ac:dyDescent="0.3">
      <c r="A1112" s="6" t="s">
        <v>9188</v>
      </c>
      <c r="B1112" s="7">
        <v>43777</v>
      </c>
      <c r="C1112" s="6" t="s">
        <v>9187</v>
      </c>
    </row>
    <row r="1113" spans="1:3" x14ac:dyDescent="0.3">
      <c r="A1113" s="6" t="s">
        <v>746</v>
      </c>
      <c r="B1113" s="7">
        <v>42754</v>
      </c>
      <c r="C1113" s="6" t="s">
        <v>9186</v>
      </c>
    </row>
    <row r="1114" spans="1:3" x14ac:dyDescent="0.3">
      <c r="A1114" s="6" t="s">
        <v>9185</v>
      </c>
      <c r="B1114" s="7">
        <v>43532</v>
      </c>
      <c r="C1114" s="6" t="s">
        <v>9035</v>
      </c>
    </row>
    <row r="1115" spans="1:3" x14ac:dyDescent="0.3">
      <c r="A1115" s="6" t="s">
        <v>748</v>
      </c>
      <c r="B1115" s="7">
        <v>45627</v>
      </c>
      <c r="C1115" s="6" t="s">
        <v>748</v>
      </c>
    </row>
    <row r="1116" spans="1:3" x14ac:dyDescent="0.3">
      <c r="A1116" s="6" t="s">
        <v>749</v>
      </c>
      <c r="B1116" s="7">
        <v>42577</v>
      </c>
      <c r="C1116" s="6" t="s">
        <v>9184</v>
      </c>
    </row>
    <row r="1117" spans="1:3" x14ac:dyDescent="0.3">
      <c r="A1117" s="6" t="s">
        <v>750</v>
      </c>
      <c r="B1117" s="7">
        <v>40483</v>
      </c>
      <c r="C1117" s="6" t="s">
        <v>9000</v>
      </c>
    </row>
    <row r="1118" spans="1:3" x14ac:dyDescent="0.3">
      <c r="A1118" s="6" t="s">
        <v>9183</v>
      </c>
      <c r="B1118" s="7">
        <v>39326</v>
      </c>
      <c r="C1118" s="6" t="s">
        <v>9062</v>
      </c>
    </row>
    <row r="1119" spans="1:3" x14ac:dyDescent="0.3">
      <c r="A1119" s="6" t="s">
        <v>751</v>
      </c>
      <c r="B1119" s="7">
        <v>44075</v>
      </c>
      <c r="C1119" s="6" t="s">
        <v>9182</v>
      </c>
    </row>
    <row r="1120" spans="1:3" x14ac:dyDescent="0.3">
      <c r="A1120" s="6" t="s">
        <v>752</v>
      </c>
      <c r="B1120" s="7">
        <v>44067</v>
      </c>
      <c r="C1120" s="6" t="s">
        <v>9181</v>
      </c>
    </row>
    <row r="1121" spans="1:3" x14ac:dyDescent="0.3">
      <c r="A1121" s="6" t="s">
        <v>9180</v>
      </c>
      <c r="B1121" s="7">
        <v>37223</v>
      </c>
      <c r="C1121" s="6" t="s">
        <v>9020</v>
      </c>
    </row>
    <row r="1122" spans="1:3" x14ac:dyDescent="0.3">
      <c r="A1122" s="6" t="s">
        <v>9179</v>
      </c>
      <c r="B1122" s="7">
        <v>38108</v>
      </c>
      <c r="C1122" s="6" t="s">
        <v>9178</v>
      </c>
    </row>
    <row r="1123" spans="1:3" x14ac:dyDescent="0.3">
      <c r="A1123" s="6" t="s">
        <v>753</v>
      </c>
      <c r="B1123" s="7">
        <v>45627</v>
      </c>
      <c r="C1123" s="6" t="s">
        <v>753</v>
      </c>
    </row>
    <row r="1124" spans="1:3" x14ac:dyDescent="0.3">
      <c r="A1124" s="6" t="s">
        <v>754</v>
      </c>
      <c r="B1124" s="7">
        <v>37073</v>
      </c>
      <c r="C1124" s="6" t="s">
        <v>9177</v>
      </c>
    </row>
    <row r="1125" spans="1:3" x14ac:dyDescent="0.3">
      <c r="A1125" s="6" t="s">
        <v>755</v>
      </c>
      <c r="B1125" s="7">
        <v>37223</v>
      </c>
      <c r="C1125" s="6" t="s">
        <v>9020</v>
      </c>
    </row>
    <row r="1126" spans="1:3" x14ac:dyDescent="0.3">
      <c r="A1126" s="6" t="s">
        <v>756</v>
      </c>
      <c r="B1126" s="7">
        <v>44139</v>
      </c>
      <c r="C1126" s="6" t="s">
        <v>9176</v>
      </c>
    </row>
    <row r="1127" spans="1:3" x14ac:dyDescent="0.3">
      <c r="A1127" s="6" t="s">
        <v>9175</v>
      </c>
      <c r="B1127" s="7">
        <v>42758</v>
      </c>
      <c r="C1127" s="6" t="s">
        <v>9174</v>
      </c>
    </row>
    <row r="1128" spans="1:3" x14ac:dyDescent="0.3">
      <c r="A1128" s="6" t="s">
        <v>757</v>
      </c>
      <c r="B1128" s="7">
        <v>37073</v>
      </c>
      <c r="C1128" s="6" t="s">
        <v>9173</v>
      </c>
    </row>
    <row r="1129" spans="1:3" x14ac:dyDescent="0.3">
      <c r="A1129" s="6" t="s">
        <v>9172</v>
      </c>
      <c r="B1129" s="7">
        <v>44067</v>
      </c>
      <c r="C1129" s="6" t="s">
        <v>9171</v>
      </c>
    </row>
    <row r="1130" spans="1:3" x14ac:dyDescent="0.3">
      <c r="A1130" s="6" t="s">
        <v>758</v>
      </c>
      <c r="B1130" s="7">
        <v>44914</v>
      </c>
      <c r="C1130" s="6" t="s">
        <v>9170</v>
      </c>
    </row>
    <row r="1131" spans="1:3" x14ac:dyDescent="0.3">
      <c r="A1131" s="6" t="s">
        <v>9169</v>
      </c>
      <c r="B1131" s="7">
        <v>37622</v>
      </c>
      <c r="C1131" s="6" t="s">
        <v>9103</v>
      </c>
    </row>
    <row r="1132" spans="1:3" x14ac:dyDescent="0.3">
      <c r="A1132" s="6" t="s">
        <v>9168</v>
      </c>
      <c r="B1132" s="7">
        <v>44105</v>
      </c>
      <c r="C1132" s="6" t="s">
        <v>9107</v>
      </c>
    </row>
    <row r="1133" spans="1:3" x14ac:dyDescent="0.3">
      <c r="A1133" s="6" t="s">
        <v>759</v>
      </c>
      <c r="B1133" s="7">
        <v>43566</v>
      </c>
      <c r="C1133" s="6" t="s">
        <v>9048</v>
      </c>
    </row>
    <row r="1134" spans="1:3" x14ac:dyDescent="0.3">
      <c r="A1134" s="6" t="s">
        <v>760</v>
      </c>
      <c r="B1134" s="7">
        <v>44636</v>
      </c>
      <c r="C1134" s="6" t="s">
        <v>9167</v>
      </c>
    </row>
    <row r="1135" spans="1:3" x14ac:dyDescent="0.3">
      <c r="A1135" s="6" t="s">
        <v>761</v>
      </c>
      <c r="B1135" s="7">
        <v>45166</v>
      </c>
      <c r="C1135" s="6" t="s">
        <v>9166</v>
      </c>
    </row>
    <row r="1136" spans="1:3" x14ac:dyDescent="0.3">
      <c r="A1136" s="6" t="s">
        <v>9165</v>
      </c>
      <c r="B1136" s="7">
        <v>40940</v>
      </c>
      <c r="C1136" s="6" t="s">
        <v>9046</v>
      </c>
    </row>
    <row r="1137" spans="1:3" x14ac:dyDescent="0.3">
      <c r="A1137" s="6" t="s">
        <v>762</v>
      </c>
      <c r="B1137" s="7">
        <v>45585</v>
      </c>
      <c r="C1137" s="6" t="s">
        <v>9013</v>
      </c>
    </row>
    <row r="1138" spans="1:3" x14ac:dyDescent="0.3">
      <c r="A1138" s="6" t="s">
        <v>763</v>
      </c>
      <c r="B1138" s="7">
        <v>39995</v>
      </c>
      <c r="C1138" s="6" t="s">
        <v>9164</v>
      </c>
    </row>
    <row r="1139" spans="1:3" x14ac:dyDescent="0.3">
      <c r="A1139" s="6" t="s">
        <v>764</v>
      </c>
      <c r="B1139" s="7">
        <v>41061</v>
      </c>
      <c r="C1139" s="6" t="s">
        <v>9005</v>
      </c>
    </row>
    <row r="1140" spans="1:3" x14ac:dyDescent="0.3">
      <c r="A1140" s="6" t="s">
        <v>765</v>
      </c>
      <c r="B1140" s="7">
        <v>45041</v>
      </c>
      <c r="C1140" s="6" t="s">
        <v>9005</v>
      </c>
    </row>
    <row r="1141" spans="1:3" x14ac:dyDescent="0.3">
      <c r="A1141" s="6" t="s">
        <v>9163</v>
      </c>
      <c r="B1141" s="7">
        <v>37438</v>
      </c>
      <c r="C1141" s="6" t="s">
        <v>9162</v>
      </c>
    </row>
    <row r="1142" spans="1:3" x14ac:dyDescent="0.3">
      <c r="A1142" s="6" t="s">
        <v>9161</v>
      </c>
      <c r="B1142" s="7">
        <v>37865</v>
      </c>
      <c r="C1142" s="6" t="s">
        <v>9160</v>
      </c>
    </row>
    <row r="1143" spans="1:3" x14ac:dyDescent="0.3">
      <c r="A1143" s="6" t="s">
        <v>766</v>
      </c>
      <c r="B1143" s="7">
        <v>45627</v>
      </c>
      <c r="C1143" s="6" t="s">
        <v>766</v>
      </c>
    </row>
    <row r="1144" spans="1:3" x14ac:dyDescent="0.3">
      <c r="A1144" s="6" t="s">
        <v>10205</v>
      </c>
      <c r="B1144" s="7">
        <v>45778</v>
      </c>
      <c r="C1144" s="6" t="s">
        <v>10205</v>
      </c>
    </row>
    <row r="1145" spans="1:3" x14ac:dyDescent="0.3">
      <c r="A1145" s="6" t="s">
        <v>10204</v>
      </c>
      <c r="B1145" s="7">
        <v>45778</v>
      </c>
      <c r="C1145" s="6" t="s">
        <v>10204</v>
      </c>
    </row>
    <row r="1146" spans="1:3" x14ac:dyDescent="0.3">
      <c r="A1146" s="6" t="s">
        <v>767</v>
      </c>
      <c r="B1146" s="7">
        <v>37073</v>
      </c>
      <c r="C1146" s="6" t="s">
        <v>9011</v>
      </c>
    </row>
    <row r="1147" spans="1:3" x14ac:dyDescent="0.3">
      <c r="A1147" s="6" t="s">
        <v>768</v>
      </c>
      <c r="B1147" s="7">
        <v>44067</v>
      </c>
      <c r="C1147" s="6" t="s">
        <v>9145</v>
      </c>
    </row>
    <row r="1148" spans="1:3" x14ac:dyDescent="0.3">
      <c r="A1148" s="6" t="s">
        <v>769</v>
      </c>
      <c r="B1148" s="7">
        <v>37223</v>
      </c>
      <c r="C1148" s="6" t="s">
        <v>9020</v>
      </c>
    </row>
    <row r="1149" spans="1:3" x14ac:dyDescent="0.3">
      <c r="A1149" s="6" t="s">
        <v>770</v>
      </c>
      <c r="B1149" s="7">
        <v>37223</v>
      </c>
      <c r="C1149" s="6" t="s">
        <v>9020</v>
      </c>
    </row>
    <row r="1150" spans="1:3" x14ac:dyDescent="0.3">
      <c r="A1150" s="6" t="s">
        <v>772</v>
      </c>
      <c r="B1150" s="7">
        <v>43894</v>
      </c>
      <c r="C1150" s="6" t="s">
        <v>9159</v>
      </c>
    </row>
    <row r="1151" spans="1:3" x14ac:dyDescent="0.3">
      <c r="A1151" s="6" t="s">
        <v>773</v>
      </c>
      <c r="B1151" s="7">
        <v>38139</v>
      </c>
      <c r="C1151" s="6" t="s">
        <v>9158</v>
      </c>
    </row>
    <row r="1152" spans="1:3" x14ac:dyDescent="0.3">
      <c r="A1152" s="6" t="s">
        <v>774</v>
      </c>
      <c r="B1152" s="7">
        <v>40360</v>
      </c>
      <c r="C1152" s="6" t="s">
        <v>9157</v>
      </c>
    </row>
    <row r="1153" spans="1:3" x14ac:dyDescent="0.3">
      <c r="A1153" s="6" t="s">
        <v>775</v>
      </c>
      <c r="B1153" s="7">
        <v>45627</v>
      </c>
      <c r="C1153" s="6" t="s">
        <v>775</v>
      </c>
    </row>
    <row r="1154" spans="1:3" x14ac:dyDescent="0.3">
      <c r="A1154" s="6" t="s">
        <v>777</v>
      </c>
      <c r="B1154" s="7">
        <v>37214</v>
      </c>
      <c r="C1154" s="6" t="s">
        <v>9156</v>
      </c>
    </row>
    <row r="1155" spans="1:3" x14ac:dyDescent="0.3">
      <c r="A1155" s="6" t="s">
        <v>9155</v>
      </c>
      <c r="B1155" s="7">
        <v>42178</v>
      </c>
      <c r="C1155" s="6" t="s">
        <v>9005</v>
      </c>
    </row>
    <row r="1156" spans="1:3" x14ac:dyDescent="0.3">
      <c r="A1156" s="6" t="s">
        <v>778</v>
      </c>
      <c r="B1156" s="7">
        <v>43530</v>
      </c>
      <c r="C1156" s="6" t="s">
        <v>9073</v>
      </c>
    </row>
    <row r="1157" spans="1:3" x14ac:dyDescent="0.3">
      <c r="A1157" s="6" t="s">
        <v>779</v>
      </c>
      <c r="B1157" s="7">
        <v>44699</v>
      </c>
      <c r="C1157" s="6" t="s">
        <v>9154</v>
      </c>
    </row>
    <row r="1158" spans="1:3" x14ac:dyDescent="0.3">
      <c r="A1158" s="6" t="s">
        <v>780</v>
      </c>
      <c r="B1158" s="7">
        <v>44181</v>
      </c>
      <c r="C1158" s="6" t="s">
        <v>9153</v>
      </c>
    </row>
    <row r="1159" spans="1:3" x14ac:dyDescent="0.3">
      <c r="A1159" s="6" t="s">
        <v>9152</v>
      </c>
      <c r="B1159" s="7">
        <v>43375</v>
      </c>
      <c r="C1159" s="6" t="s">
        <v>9151</v>
      </c>
    </row>
    <row r="1160" spans="1:3" x14ac:dyDescent="0.3">
      <c r="A1160" s="6" t="s">
        <v>781</v>
      </c>
      <c r="B1160" s="7">
        <v>45083</v>
      </c>
      <c r="C1160" s="6" t="s">
        <v>9150</v>
      </c>
    </row>
    <row r="1161" spans="1:3" x14ac:dyDescent="0.3">
      <c r="A1161" s="6" t="s">
        <v>782</v>
      </c>
      <c r="B1161" s="7">
        <v>37223</v>
      </c>
      <c r="C1161" s="6" t="s">
        <v>9004</v>
      </c>
    </row>
    <row r="1162" spans="1:3" x14ac:dyDescent="0.3">
      <c r="A1162" s="6" t="s">
        <v>783</v>
      </c>
      <c r="B1162" s="7">
        <v>38200</v>
      </c>
      <c r="C1162" s="6" t="s">
        <v>9149</v>
      </c>
    </row>
    <row r="1163" spans="1:3" x14ac:dyDescent="0.3">
      <c r="A1163" s="6" t="s">
        <v>784</v>
      </c>
      <c r="B1163" s="7">
        <v>44354</v>
      </c>
      <c r="C1163" s="6" t="s">
        <v>9148</v>
      </c>
    </row>
    <row r="1164" spans="1:3" x14ac:dyDescent="0.3">
      <c r="A1164" s="6" t="s">
        <v>785</v>
      </c>
      <c r="B1164" s="7">
        <v>42285</v>
      </c>
      <c r="C1164" s="6" t="s">
        <v>9005</v>
      </c>
    </row>
    <row r="1165" spans="1:3" x14ac:dyDescent="0.3">
      <c r="A1165" s="6" t="s">
        <v>786</v>
      </c>
      <c r="B1165" s="7">
        <v>37223</v>
      </c>
      <c r="C1165" s="6" t="s">
        <v>9104</v>
      </c>
    </row>
    <row r="1166" spans="1:3" x14ac:dyDescent="0.3">
      <c r="A1166" s="6" t="s">
        <v>787</v>
      </c>
      <c r="B1166" s="7">
        <v>37223</v>
      </c>
      <c r="C1166" s="6" t="s">
        <v>9104</v>
      </c>
    </row>
    <row r="1167" spans="1:3" x14ac:dyDescent="0.3">
      <c r="A1167" s="6" t="s">
        <v>788</v>
      </c>
      <c r="B1167" s="7">
        <v>41061</v>
      </c>
      <c r="C1167" s="6" t="s">
        <v>9147</v>
      </c>
    </row>
    <row r="1168" spans="1:3" x14ac:dyDescent="0.3">
      <c r="A1168" s="6" t="s">
        <v>789</v>
      </c>
      <c r="B1168" s="7">
        <v>38899</v>
      </c>
      <c r="C1168" s="6" t="s">
        <v>9146</v>
      </c>
    </row>
    <row r="1169" spans="1:3" x14ac:dyDescent="0.3">
      <c r="A1169" s="6" t="s">
        <v>790</v>
      </c>
      <c r="B1169" s="7">
        <v>44802</v>
      </c>
      <c r="C1169" s="6" t="s">
        <v>9080</v>
      </c>
    </row>
    <row r="1170" spans="1:3" x14ac:dyDescent="0.3">
      <c r="A1170" s="6" t="s">
        <v>791</v>
      </c>
      <c r="B1170" s="7">
        <v>44067</v>
      </c>
      <c r="C1170" s="6" t="s">
        <v>9145</v>
      </c>
    </row>
    <row r="1171" spans="1:3" x14ac:dyDescent="0.3">
      <c r="A1171" s="6" t="s">
        <v>792</v>
      </c>
      <c r="B1171" s="7">
        <v>44400</v>
      </c>
      <c r="C1171" s="6" t="s">
        <v>9144</v>
      </c>
    </row>
    <row r="1172" spans="1:3" x14ac:dyDescent="0.3">
      <c r="A1172" s="6" t="s">
        <v>10364</v>
      </c>
      <c r="B1172" s="7">
        <v>45778</v>
      </c>
      <c r="C1172" s="6" t="s">
        <v>10364</v>
      </c>
    </row>
    <row r="1173" spans="1:3" x14ac:dyDescent="0.3">
      <c r="A1173" s="6" t="s">
        <v>793</v>
      </c>
      <c r="B1173" s="7">
        <v>38687</v>
      </c>
      <c r="C1173" s="6" t="s">
        <v>9005</v>
      </c>
    </row>
    <row r="1174" spans="1:3" x14ac:dyDescent="0.3">
      <c r="A1174" s="6" t="s">
        <v>10203</v>
      </c>
      <c r="B1174" s="7">
        <v>45778</v>
      </c>
      <c r="C1174" s="6" t="s">
        <v>10203</v>
      </c>
    </row>
    <row r="1175" spans="1:3" x14ac:dyDescent="0.3">
      <c r="A1175" s="6" t="s">
        <v>9143</v>
      </c>
      <c r="B1175" s="7">
        <v>38596</v>
      </c>
      <c r="C1175" s="6" t="s">
        <v>9046</v>
      </c>
    </row>
    <row r="1176" spans="1:3" x14ac:dyDescent="0.3">
      <c r="A1176" s="6" t="s">
        <v>794</v>
      </c>
      <c r="B1176" s="7">
        <v>42871</v>
      </c>
      <c r="C1176" s="6" t="s">
        <v>9142</v>
      </c>
    </row>
    <row r="1177" spans="1:3" x14ac:dyDescent="0.3">
      <c r="A1177" s="6" t="s">
        <v>795</v>
      </c>
      <c r="B1177" s="7">
        <v>40725</v>
      </c>
      <c r="C1177" s="6" t="s">
        <v>9141</v>
      </c>
    </row>
    <row r="1178" spans="1:3" x14ac:dyDescent="0.3">
      <c r="A1178" s="6" t="s">
        <v>9140</v>
      </c>
      <c r="B1178" s="7">
        <v>37530</v>
      </c>
      <c r="C1178" s="6" t="s">
        <v>9139</v>
      </c>
    </row>
    <row r="1179" spans="1:3" x14ac:dyDescent="0.3">
      <c r="A1179" s="6" t="s">
        <v>9138</v>
      </c>
      <c r="B1179" s="7">
        <v>37214</v>
      </c>
      <c r="C1179" s="6" t="s">
        <v>9050</v>
      </c>
    </row>
    <row r="1180" spans="1:3" x14ac:dyDescent="0.3">
      <c r="A1180" s="6" t="s">
        <v>796</v>
      </c>
      <c r="B1180" s="7">
        <v>41153</v>
      </c>
      <c r="C1180" s="6" t="s">
        <v>9046</v>
      </c>
    </row>
    <row r="1181" spans="1:3" x14ac:dyDescent="0.3">
      <c r="A1181" s="6" t="s">
        <v>797</v>
      </c>
      <c r="B1181" s="7">
        <v>38596</v>
      </c>
      <c r="C1181" s="6" t="s">
        <v>9137</v>
      </c>
    </row>
    <row r="1182" spans="1:3" x14ac:dyDescent="0.3">
      <c r="A1182" s="6" t="s">
        <v>798</v>
      </c>
      <c r="B1182" s="7">
        <v>44517</v>
      </c>
      <c r="C1182" s="6" t="s">
        <v>9136</v>
      </c>
    </row>
    <row r="1183" spans="1:3" x14ac:dyDescent="0.3">
      <c r="A1183" s="6" t="s">
        <v>9135</v>
      </c>
      <c r="B1183" s="7">
        <v>40269</v>
      </c>
      <c r="C1183" s="6" t="s">
        <v>9005</v>
      </c>
    </row>
    <row r="1184" spans="1:3" x14ac:dyDescent="0.3">
      <c r="A1184" s="6" t="s">
        <v>799</v>
      </c>
      <c r="B1184" s="7">
        <v>39995</v>
      </c>
      <c r="C1184" s="6" t="s">
        <v>9104</v>
      </c>
    </row>
    <row r="1185" spans="1:3" x14ac:dyDescent="0.3">
      <c r="A1185" s="6" t="s">
        <v>800</v>
      </c>
      <c r="B1185" s="7">
        <v>39234</v>
      </c>
      <c r="C1185" s="6" t="s">
        <v>9004</v>
      </c>
    </row>
    <row r="1186" spans="1:3" x14ac:dyDescent="0.3">
      <c r="A1186" s="6" t="s">
        <v>801</v>
      </c>
      <c r="B1186" s="7">
        <v>37223</v>
      </c>
      <c r="C1186" s="6" t="s">
        <v>9004</v>
      </c>
    </row>
    <row r="1187" spans="1:3" x14ac:dyDescent="0.3">
      <c r="A1187" s="6" t="s">
        <v>10363</v>
      </c>
      <c r="B1187" s="7">
        <v>45810</v>
      </c>
      <c r="C1187" s="6" t="s">
        <v>10399</v>
      </c>
    </row>
    <row r="1188" spans="1:3" x14ac:dyDescent="0.3">
      <c r="A1188" s="6" t="s">
        <v>802</v>
      </c>
      <c r="B1188" s="7">
        <v>43074</v>
      </c>
      <c r="C1188" s="6" t="s">
        <v>9134</v>
      </c>
    </row>
    <row r="1189" spans="1:3" x14ac:dyDescent="0.3">
      <c r="A1189" s="6" t="s">
        <v>804</v>
      </c>
      <c r="B1189" s="7">
        <v>45117</v>
      </c>
      <c r="C1189" s="6" t="s">
        <v>9133</v>
      </c>
    </row>
    <row r="1190" spans="1:3" x14ac:dyDescent="0.3">
      <c r="A1190" s="6" t="s">
        <v>805</v>
      </c>
      <c r="B1190" s="7">
        <v>38353</v>
      </c>
      <c r="C1190" s="6" t="s">
        <v>9132</v>
      </c>
    </row>
    <row r="1191" spans="1:3" x14ac:dyDescent="0.3">
      <c r="A1191" s="6" t="s">
        <v>806</v>
      </c>
      <c r="B1191" s="7">
        <v>45091</v>
      </c>
      <c r="C1191" s="6" t="s">
        <v>9005</v>
      </c>
    </row>
    <row r="1192" spans="1:3" x14ac:dyDescent="0.3">
      <c r="A1192" s="6" t="s">
        <v>9131</v>
      </c>
      <c r="B1192" s="7">
        <v>43073</v>
      </c>
      <c r="C1192" s="6" t="s">
        <v>9130</v>
      </c>
    </row>
    <row r="1193" spans="1:3" x14ac:dyDescent="0.3">
      <c r="A1193" s="6" t="s">
        <v>807</v>
      </c>
      <c r="B1193" s="7">
        <v>41913</v>
      </c>
      <c r="C1193" s="6" t="s">
        <v>9005</v>
      </c>
    </row>
    <row r="1194" spans="1:3" x14ac:dyDescent="0.3">
      <c r="A1194" s="6" t="s">
        <v>808</v>
      </c>
      <c r="B1194" s="7">
        <v>44319</v>
      </c>
      <c r="C1194" s="6" t="s">
        <v>9129</v>
      </c>
    </row>
    <row r="1195" spans="1:3" x14ac:dyDescent="0.3">
      <c r="A1195" s="6" t="s">
        <v>9128</v>
      </c>
      <c r="B1195" s="7">
        <v>38991</v>
      </c>
      <c r="C1195" s="6" t="s">
        <v>9119</v>
      </c>
    </row>
    <row r="1196" spans="1:3" x14ac:dyDescent="0.3">
      <c r="A1196" s="6" t="s">
        <v>9127</v>
      </c>
      <c r="B1196" s="7">
        <v>37214</v>
      </c>
      <c r="C1196" s="6" t="s">
        <v>9126</v>
      </c>
    </row>
    <row r="1197" spans="1:3" x14ac:dyDescent="0.3">
      <c r="A1197" s="6" t="s">
        <v>809</v>
      </c>
      <c r="B1197" s="7">
        <v>39114</v>
      </c>
      <c r="C1197" s="6" t="s">
        <v>9106</v>
      </c>
    </row>
    <row r="1198" spans="1:3" x14ac:dyDescent="0.3">
      <c r="A1198" s="6" t="s">
        <v>810</v>
      </c>
      <c r="B1198" s="7">
        <v>39995</v>
      </c>
      <c r="C1198" s="6" t="s">
        <v>9106</v>
      </c>
    </row>
    <row r="1199" spans="1:3" x14ac:dyDescent="0.3">
      <c r="A1199" s="6" t="s">
        <v>811</v>
      </c>
      <c r="B1199" s="7">
        <v>41555</v>
      </c>
      <c r="C1199" s="6" t="s">
        <v>9125</v>
      </c>
    </row>
    <row r="1200" spans="1:3" x14ac:dyDescent="0.3">
      <c r="A1200" s="6" t="s">
        <v>812</v>
      </c>
      <c r="B1200" s="7">
        <v>37196</v>
      </c>
      <c r="C1200" s="6" t="s">
        <v>9004</v>
      </c>
    </row>
    <row r="1201" spans="1:3" x14ac:dyDescent="0.3">
      <c r="A1201" s="6" t="s">
        <v>813</v>
      </c>
      <c r="B1201" s="7">
        <v>40725</v>
      </c>
      <c r="C1201" s="6" t="s">
        <v>9104</v>
      </c>
    </row>
    <row r="1202" spans="1:3" x14ac:dyDescent="0.3">
      <c r="A1202" s="6" t="s">
        <v>814</v>
      </c>
      <c r="B1202" s="7">
        <v>44580</v>
      </c>
      <c r="C1202" s="6" t="s">
        <v>9124</v>
      </c>
    </row>
    <row r="1203" spans="1:3" x14ac:dyDescent="0.3">
      <c r="A1203" s="6" t="s">
        <v>815</v>
      </c>
      <c r="B1203" s="7">
        <v>41863</v>
      </c>
      <c r="C1203" s="6" t="s">
        <v>9046</v>
      </c>
    </row>
    <row r="1204" spans="1:3" x14ac:dyDescent="0.3">
      <c r="A1204" s="6" t="s">
        <v>10202</v>
      </c>
      <c r="B1204" s="7">
        <v>45778</v>
      </c>
      <c r="C1204" s="6" t="s">
        <v>10202</v>
      </c>
    </row>
    <row r="1205" spans="1:3" x14ac:dyDescent="0.3">
      <c r="A1205" s="6" t="s">
        <v>9123</v>
      </c>
      <c r="B1205" s="7">
        <v>39387</v>
      </c>
      <c r="C1205" s="6" t="s">
        <v>9122</v>
      </c>
    </row>
    <row r="1206" spans="1:3" x14ac:dyDescent="0.3">
      <c r="A1206" s="6" t="s">
        <v>816</v>
      </c>
      <c r="B1206" s="7">
        <v>42416</v>
      </c>
      <c r="C1206" s="6" t="s">
        <v>9121</v>
      </c>
    </row>
    <row r="1207" spans="1:3" x14ac:dyDescent="0.3">
      <c r="A1207" s="6" t="s">
        <v>817</v>
      </c>
      <c r="B1207" s="7">
        <v>39111</v>
      </c>
      <c r="C1207" s="6" t="s">
        <v>9046</v>
      </c>
    </row>
    <row r="1208" spans="1:3" x14ac:dyDescent="0.3">
      <c r="A1208" s="6" t="s">
        <v>9120</v>
      </c>
      <c r="B1208" s="7">
        <v>38687</v>
      </c>
      <c r="C1208" s="6" t="s">
        <v>9119</v>
      </c>
    </row>
    <row r="1209" spans="1:3" x14ac:dyDescent="0.3">
      <c r="A1209" s="6" t="s">
        <v>818</v>
      </c>
      <c r="B1209" s="7">
        <v>45083</v>
      </c>
      <c r="C1209" s="6" t="s">
        <v>9118</v>
      </c>
    </row>
    <row r="1210" spans="1:3" x14ac:dyDescent="0.3">
      <c r="A1210" s="6" t="s">
        <v>9117</v>
      </c>
      <c r="B1210" s="7">
        <v>40093</v>
      </c>
      <c r="C1210" s="6" t="s">
        <v>9116</v>
      </c>
    </row>
    <row r="1211" spans="1:3" x14ac:dyDescent="0.3">
      <c r="A1211" s="6" t="s">
        <v>819</v>
      </c>
      <c r="B1211" s="7">
        <v>37196</v>
      </c>
      <c r="C1211" s="6" t="s">
        <v>9004</v>
      </c>
    </row>
    <row r="1212" spans="1:3" x14ac:dyDescent="0.3">
      <c r="A1212" s="6" t="s">
        <v>820</v>
      </c>
      <c r="B1212" s="7">
        <v>44742</v>
      </c>
      <c r="C1212" s="6" t="s">
        <v>9115</v>
      </c>
    </row>
    <row r="1213" spans="1:3" x14ac:dyDescent="0.3">
      <c r="A1213" s="6" t="s">
        <v>821</v>
      </c>
      <c r="B1213" s="7">
        <v>44586</v>
      </c>
      <c r="C1213" s="6" t="s">
        <v>9114</v>
      </c>
    </row>
    <row r="1214" spans="1:3" x14ac:dyDescent="0.3">
      <c r="A1214" s="6" t="s">
        <v>822</v>
      </c>
      <c r="B1214" s="7">
        <v>40722</v>
      </c>
      <c r="C1214" s="6" t="s">
        <v>9004</v>
      </c>
    </row>
    <row r="1215" spans="1:3" x14ac:dyDescent="0.3">
      <c r="A1215" s="6" t="s">
        <v>9113</v>
      </c>
      <c r="B1215" s="7">
        <v>39722</v>
      </c>
      <c r="C1215" s="6" t="s">
        <v>9000</v>
      </c>
    </row>
    <row r="1216" spans="1:3" x14ac:dyDescent="0.3">
      <c r="A1216" s="6" t="s">
        <v>823</v>
      </c>
      <c r="B1216" s="7">
        <v>38777</v>
      </c>
      <c r="C1216" s="6" t="s">
        <v>9023</v>
      </c>
    </row>
    <row r="1217" spans="1:3" x14ac:dyDescent="0.3">
      <c r="A1217" s="6" t="s">
        <v>824</v>
      </c>
      <c r="B1217" s="7">
        <v>41555</v>
      </c>
      <c r="C1217" s="6" t="s">
        <v>9112</v>
      </c>
    </row>
    <row r="1218" spans="1:3" x14ac:dyDescent="0.3">
      <c r="A1218" s="6" t="s">
        <v>825</v>
      </c>
      <c r="B1218" s="7">
        <v>43556</v>
      </c>
      <c r="C1218" s="6" t="s">
        <v>9048</v>
      </c>
    </row>
    <row r="1219" spans="1:3" x14ac:dyDescent="0.3">
      <c r="A1219" s="6" t="s">
        <v>9111</v>
      </c>
      <c r="B1219" s="7">
        <v>37438</v>
      </c>
      <c r="C1219" s="6" t="s">
        <v>9110</v>
      </c>
    </row>
    <row r="1220" spans="1:3" x14ac:dyDescent="0.3">
      <c r="A1220" s="6" t="s">
        <v>826</v>
      </c>
      <c r="B1220" s="7">
        <v>38412</v>
      </c>
      <c r="C1220" s="6" t="s">
        <v>9061</v>
      </c>
    </row>
    <row r="1221" spans="1:3" x14ac:dyDescent="0.3">
      <c r="A1221" s="6" t="s">
        <v>827</v>
      </c>
      <c r="B1221" s="7">
        <v>44911</v>
      </c>
      <c r="C1221" s="6" t="s">
        <v>9109</v>
      </c>
    </row>
    <row r="1222" spans="1:3" x14ac:dyDescent="0.3">
      <c r="A1222" s="6" t="s">
        <v>828</v>
      </c>
      <c r="B1222" s="7">
        <v>45492</v>
      </c>
      <c r="C1222" s="6" t="s">
        <v>9108</v>
      </c>
    </row>
    <row r="1223" spans="1:3" x14ac:dyDescent="0.3">
      <c r="A1223" s="6" t="s">
        <v>829</v>
      </c>
      <c r="B1223" s="7">
        <v>45362</v>
      </c>
      <c r="C1223" s="6" t="s">
        <v>9107</v>
      </c>
    </row>
    <row r="1224" spans="1:3" x14ac:dyDescent="0.3">
      <c r="A1224" s="6" t="s">
        <v>830</v>
      </c>
      <c r="B1224" s="7">
        <v>39052</v>
      </c>
      <c r="C1224" s="6" t="s">
        <v>9106</v>
      </c>
    </row>
    <row r="1225" spans="1:3" x14ac:dyDescent="0.3">
      <c r="A1225" s="6" t="s">
        <v>831</v>
      </c>
      <c r="B1225" s="7">
        <v>37223</v>
      </c>
      <c r="C1225" s="6" t="s">
        <v>9004</v>
      </c>
    </row>
    <row r="1226" spans="1:3" x14ac:dyDescent="0.3">
      <c r="A1226" s="6" t="s">
        <v>832</v>
      </c>
      <c r="B1226" s="7">
        <v>45342</v>
      </c>
      <c r="C1226" s="6" t="s">
        <v>9105</v>
      </c>
    </row>
    <row r="1227" spans="1:3" x14ac:dyDescent="0.3">
      <c r="A1227" s="6" t="s">
        <v>833</v>
      </c>
      <c r="B1227" s="7">
        <v>37214</v>
      </c>
      <c r="C1227" s="6" t="s">
        <v>9000</v>
      </c>
    </row>
    <row r="1228" spans="1:3" x14ac:dyDescent="0.3">
      <c r="A1228" s="6" t="s">
        <v>834</v>
      </c>
      <c r="B1228" s="7">
        <v>37196</v>
      </c>
      <c r="C1228" s="6" t="s">
        <v>9104</v>
      </c>
    </row>
    <row r="1229" spans="1:3" x14ac:dyDescent="0.3">
      <c r="A1229" s="6" t="s">
        <v>835</v>
      </c>
      <c r="B1229" s="7">
        <v>37653</v>
      </c>
      <c r="C1229" s="6" t="s">
        <v>9103</v>
      </c>
    </row>
    <row r="1230" spans="1:3" x14ac:dyDescent="0.3">
      <c r="A1230" s="6" t="s">
        <v>836</v>
      </c>
      <c r="B1230" s="7">
        <v>42416</v>
      </c>
      <c r="C1230" s="6" t="s">
        <v>9102</v>
      </c>
    </row>
    <row r="1231" spans="1:3" x14ac:dyDescent="0.3">
      <c r="A1231" s="6" t="s">
        <v>837</v>
      </c>
      <c r="B1231" s="7">
        <v>37223</v>
      </c>
      <c r="C1231" s="6" t="s">
        <v>9004</v>
      </c>
    </row>
    <row r="1232" spans="1:3" x14ac:dyDescent="0.3">
      <c r="A1232" s="6" t="s">
        <v>838</v>
      </c>
      <c r="B1232" s="7">
        <v>41766</v>
      </c>
      <c r="C1232" s="6" t="s">
        <v>9005</v>
      </c>
    </row>
    <row r="1233" spans="1:3" x14ac:dyDescent="0.3">
      <c r="A1233" s="6" t="s">
        <v>839</v>
      </c>
      <c r="B1233" s="7">
        <v>44543</v>
      </c>
      <c r="C1233" s="6" t="s">
        <v>9101</v>
      </c>
    </row>
    <row r="1234" spans="1:3" x14ac:dyDescent="0.3">
      <c r="A1234" s="6" t="s">
        <v>840</v>
      </c>
      <c r="B1234" s="7">
        <v>38078</v>
      </c>
      <c r="C1234" s="6" t="s">
        <v>9100</v>
      </c>
    </row>
    <row r="1235" spans="1:3" x14ac:dyDescent="0.3">
      <c r="A1235" s="6" t="s">
        <v>841</v>
      </c>
      <c r="B1235" s="7">
        <v>43711</v>
      </c>
      <c r="C1235" s="6" t="s">
        <v>9005</v>
      </c>
    </row>
    <row r="1236" spans="1:3" x14ac:dyDescent="0.3">
      <c r="A1236" s="6" t="s">
        <v>842</v>
      </c>
      <c r="B1236" s="7">
        <v>42912</v>
      </c>
      <c r="C1236" s="6" t="s">
        <v>9099</v>
      </c>
    </row>
    <row r="1237" spans="1:3" x14ac:dyDescent="0.3">
      <c r="A1237" s="6" t="s">
        <v>843</v>
      </c>
      <c r="B1237" s="7">
        <v>38565</v>
      </c>
      <c r="C1237" s="6" t="s">
        <v>9098</v>
      </c>
    </row>
    <row r="1238" spans="1:3" x14ac:dyDescent="0.3">
      <c r="A1238" s="6" t="s">
        <v>844</v>
      </c>
      <c r="B1238" s="7">
        <v>45627</v>
      </c>
      <c r="C1238" s="6" t="s">
        <v>844</v>
      </c>
    </row>
    <row r="1239" spans="1:3" x14ac:dyDescent="0.3">
      <c r="A1239" s="6" t="s">
        <v>845</v>
      </c>
      <c r="B1239" s="7">
        <v>43696</v>
      </c>
      <c r="C1239" s="6" t="s">
        <v>9005</v>
      </c>
    </row>
    <row r="1240" spans="1:3" x14ac:dyDescent="0.3">
      <c r="A1240" s="6" t="s">
        <v>10362</v>
      </c>
      <c r="B1240" s="7">
        <v>45810</v>
      </c>
      <c r="C1240" s="6" t="s">
        <v>10398</v>
      </c>
    </row>
    <row r="1241" spans="1:3" x14ac:dyDescent="0.3">
      <c r="A1241" s="6" t="s">
        <v>846</v>
      </c>
      <c r="B1241" s="7">
        <v>37073</v>
      </c>
      <c r="C1241" s="6" t="s">
        <v>9097</v>
      </c>
    </row>
    <row r="1242" spans="1:3" x14ac:dyDescent="0.3">
      <c r="A1242" s="6" t="s">
        <v>847</v>
      </c>
      <c r="B1242" s="7">
        <v>42881</v>
      </c>
      <c r="C1242" s="6" t="s">
        <v>9096</v>
      </c>
    </row>
    <row r="1243" spans="1:3" x14ac:dyDescent="0.3">
      <c r="A1243" s="6" t="s">
        <v>10361</v>
      </c>
      <c r="B1243" s="7">
        <v>45832</v>
      </c>
      <c r="C1243" s="6" t="s">
        <v>9005</v>
      </c>
    </row>
    <row r="1244" spans="1:3" x14ac:dyDescent="0.3">
      <c r="A1244" s="6" t="s">
        <v>848</v>
      </c>
      <c r="B1244" s="7">
        <v>43837</v>
      </c>
      <c r="C1244" s="6" t="s">
        <v>9095</v>
      </c>
    </row>
    <row r="1245" spans="1:3" x14ac:dyDescent="0.3">
      <c r="A1245" s="6" t="s">
        <v>849</v>
      </c>
      <c r="B1245" s="7">
        <v>44375</v>
      </c>
      <c r="C1245" s="6" t="s">
        <v>9094</v>
      </c>
    </row>
    <row r="1246" spans="1:3" x14ac:dyDescent="0.3">
      <c r="A1246" s="6" t="s">
        <v>10201</v>
      </c>
      <c r="B1246" s="7">
        <v>45778</v>
      </c>
      <c r="C1246" s="6" t="s">
        <v>10201</v>
      </c>
    </row>
    <row r="1247" spans="1:3" x14ac:dyDescent="0.3">
      <c r="A1247" s="6" t="s">
        <v>850</v>
      </c>
      <c r="B1247" s="7">
        <v>44936</v>
      </c>
      <c r="C1247" s="6" t="s">
        <v>9093</v>
      </c>
    </row>
    <row r="1248" spans="1:3" x14ac:dyDescent="0.3">
      <c r="A1248" s="6" t="s">
        <v>851</v>
      </c>
      <c r="B1248" s="7">
        <v>45614</v>
      </c>
      <c r="C1248" s="6" t="s">
        <v>9013</v>
      </c>
    </row>
    <row r="1249" spans="1:3" x14ac:dyDescent="0.3">
      <c r="A1249" s="6" t="s">
        <v>10200</v>
      </c>
      <c r="B1249" s="7">
        <v>45778</v>
      </c>
      <c r="C1249" s="6" t="s">
        <v>10200</v>
      </c>
    </row>
    <row r="1250" spans="1:3" x14ac:dyDescent="0.3">
      <c r="A1250" s="6" t="s">
        <v>9092</v>
      </c>
      <c r="B1250" s="7">
        <v>40725</v>
      </c>
      <c r="C1250" s="6" t="s">
        <v>9004</v>
      </c>
    </row>
    <row r="1251" spans="1:3" x14ac:dyDescent="0.3">
      <c r="A1251" s="6" t="s">
        <v>852</v>
      </c>
      <c r="B1251" s="7">
        <v>44371</v>
      </c>
      <c r="C1251" s="6" t="s">
        <v>9091</v>
      </c>
    </row>
    <row r="1252" spans="1:3" x14ac:dyDescent="0.3">
      <c r="A1252" s="6" t="s">
        <v>9090</v>
      </c>
      <c r="B1252" s="7">
        <v>39295</v>
      </c>
      <c r="C1252" s="6" t="s">
        <v>9061</v>
      </c>
    </row>
    <row r="1253" spans="1:3" x14ac:dyDescent="0.3">
      <c r="A1253" s="6" t="s">
        <v>853</v>
      </c>
      <c r="B1253" s="7">
        <v>45483</v>
      </c>
      <c r="C1253" s="6" t="s">
        <v>9089</v>
      </c>
    </row>
    <row r="1254" spans="1:3" x14ac:dyDescent="0.3">
      <c r="A1254" s="6" t="s">
        <v>854</v>
      </c>
      <c r="B1254" s="7">
        <v>40238</v>
      </c>
      <c r="C1254" s="6" t="s">
        <v>9088</v>
      </c>
    </row>
    <row r="1255" spans="1:3" x14ac:dyDescent="0.3">
      <c r="A1255" s="6" t="s">
        <v>9087</v>
      </c>
      <c r="B1255" s="7">
        <v>37073</v>
      </c>
      <c r="C1255" s="6" t="s">
        <v>9086</v>
      </c>
    </row>
    <row r="1256" spans="1:3" x14ac:dyDescent="0.3">
      <c r="A1256" s="6" t="s">
        <v>10199</v>
      </c>
      <c r="B1256" s="7">
        <v>45778</v>
      </c>
      <c r="C1256" s="6" t="s">
        <v>10199</v>
      </c>
    </row>
    <row r="1257" spans="1:3" x14ac:dyDescent="0.3">
      <c r="A1257" s="6" t="s">
        <v>855</v>
      </c>
      <c r="B1257" s="7">
        <v>44224</v>
      </c>
      <c r="C1257" s="6" t="s">
        <v>9085</v>
      </c>
    </row>
    <row r="1258" spans="1:3" x14ac:dyDescent="0.3">
      <c r="A1258" s="6" t="s">
        <v>856</v>
      </c>
      <c r="B1258" s="7">
        <v>42628</v>
      </c>
      <c r="C1258" s="6" t="s">
        <v>9005</v>
      </c>
    </row>
    <row r="1259" spans="1:3" x14ac:dyDescent="0.3">
      <c r="A1259" s="6" t="s">
        <v>9084</v>
      </c>
      <c r="B1259" s="7">
        <v>41275</v>
      </c>
      <c r="C1259" s="6" t="s">
        <v>9083</v>
      </c>
    </row>
    <row r="1260" spans="1:3" x14ac:dyDescent="0.3">
      <c r="A1260" s="6" t="s">
        <v>857</v>
      </c>
      <c r="B1260" s="7">
        <v>42017</v>
      </c>
      <c r="C1260" s="6" t="s">
        <v>9005</v>
      </c>
    </row>
    <row r="1261" spans="1:3" x14ac:dyDescent="0.3">
      <c r="A1261" s="6" t="s">
        <v>9082</v>
      </c>
      <c r="B1261" s="7">
        <v>40724</v>
      </c>
      <c r="C1261" s="6" t="s">
        <v>9000</v>
      </c>
    </row>
    <row r="1262" spans="1:3" x14ac:dyDescent="0.3">
      <c r="A1262" s="6" t="s">
        <v>10360</v>
      </c>
      <c r="B1262" s="7">
        <v>45804</v>
      </c>
      <c r="C1262" s="6" t="s">
        <v>10397</v>
      </c>
    </row>
    <row r="1263" spans="1:3" x14ac:dyDescent="0.3">
      <c r="A1263" s="6" t="s">
        <v>858</v>
      </c>
      <c r="B1263" s="7">
        <v>38261</v>
      </c>
      <c r="C1263" s="6" t="s">
        <v>9081</v>
      </c>
    </row>
    <row r="1264" spans="1:3" x14ac:dyDescent="0.3">
      <c r="A1264" s="6" t="s">
        <v>859</v>
      </c>
      <c r="B1264" s="7">
        <v>45627</v>
      </c>
      <c r="C1264" s="6" t="s">
        <v>859</v>
      </c>
    </row>
    <row r="1265" spans="1:3" x14ac:dyDescent="0.3">
      <c r="A1265" s="6" t="s">
        <v>860</v>
      </c>
      <c r="B1265" s="7">
        <v>45392</v>
      </c>
      <c r="C1265" s="6" t="s">
        <v>9021</v>
      </c>
    </row>
    <row r="1266" spans="1:3" x14ac:dyDescent="0.3">
      <c r="A1266" s="6" t="s">
        <v>861</v>
      </c>
      <c r="B1266" s="7">
        <v>44386</v>
      </c>
      <c r="C1266" s="6" t="s">
        <v>9080</v>
      </c>
    </row>
    <row r="1267" spans="1:3" x14ac:dyDescent="0.3">
      <c r="A1267" s="6" t="s">
        <v>862</v>
      </c>
      <c r="B1267" s="7">
        <v>39387</v>
      </c>
      <c r="C1267" s="6" t="s">
        <v>9079</v>
      </c>
    </row>
    <row r="1268" spans="1:3" x14ac:dyDescent="0.3">
      <c r="A1268" s="6" t="s">
        <v>863</v>
      </c>
      <c r="B1268" s="7">
        <v>44601</v>
      </c>
      <c r="C1268" s="6" t="s">
        <v>9078</v>
      </c>
    </row>
    <row r="1269" spans="1:3" x14ac:dyDescent="0.3">
      <c r="A1269" s="6" t="s">
        <v>864</v>
      </c>
      <c r="B1269" s="7">
        <v>43252</v>
      </c>
      <c r="C1269" s="6" t="s">
        <v>9077</v>
      </c>
    </row>
    <row r="1270" spans="1:3" x14ac:dyDescent="0.3">
      <c r="A1270" s="6" t="s">
        <v>865</v>
      </c>
      <c r="B1270" s="7">
        <v>40340</v>
      </c>
      <c r="C1270" s="6" t="s">
        <v>9005</v>
      </c>
    </row>
    <row r="1271" spans="1:3" x14ac:dyDescent="0.3">
      <c r="A1271" s="6" t="s">
        <v>866</v>
      </c>
      <c r="B1271" s="7">
        <v>43913</v>
      </c>
      <c r="C1271" s="6" t="s">
        <v>9033</v>
      </c>
    </row>
    <row r="1272" spans="1:3" x14ac:dyDescent="0.3">
      <c r="A1272" s="6" t="s">
        <v>867</v>
      </c>
      <c r="B1272" s="7">
        <v>44519</v>
      </c>
      <c r="C1272" s="6" t="s">
        <v>9076</v>
      </c>
    </row>
    <row r="1273" spans="1:3" x14ac:dyDescent="0.3">
      <c r="A1273" s="6" t="s">
        <v>868</v>
      </c>
      <c r="B1273" s="7">
        <v>38626</v>
      </c>
      <c r="C1273" s="6" t="s">
        <v>9075</v>
      </c>
    </row>
    <row r="1274" spans="1:3" x14ac:dyDescent="0.3">
      <c r="A1274" s="6" t="s">
        <v>9074</v>
      </c>
      <c r="B1274" s="7">
        <v>40483</v>
      </c>
      <c r="C1274" s="6" t="s">
        <v>9000</v>
      </c>
    </row>
    <row r="1275" spans="1:3" x14ac:dyDescent="0.3">
      <c r="A1275" s="6" t="s">
        <v>869</v>
      </c>
      <c r="B1275" s="7">
        <v>45474</v>
      </c>
      <c r="C1275" s="6" t="s">
        <v>9021</v>
      </c>
    </row>
    <row r="1276" spans="1:3" x14ac:dyDescent="0.3">
      <c r="A1276" s="6" t="s">
        <v>10198</v>
      </c>
      <c r="B1276" s="7">
        <v>45778</v>
      </c>
      <c r="C1276" s="6" t="s">
        <v>10198</v>
      </c>
    </row>
    <row r="1277" spans="1:3" x14ac:dyDescent="0.3">
      <c r="A1277" s="6" t="s">
        <v>870</v>
      </c>
      <c r="B1277" s="7">
        <v>44958</v>
      </c>
      <c r="C1277" s="6" t="s">
        <v>9047</v>
      </c>
    </row>
    <row r="1278" spans="1:3" x14ac:dyDescent="0.3">
      <c r="A1278" s="6" t="s">
        <v>871</v>
      </c>
      <c r="B1278" s="7">
        <v>43557</v>
      </c>
      <c r="C1278" s="6" t="s">
        <v>9073</v>
      </c>
    </row>
    <row r="1279" spans="1:3" x14ac:dyDescent="0.3">
      <c r="A1279" s="6" t="s">
        <v>872</v>
      </c>
      <c r="B1279" s="7">
        <v>45175</v>
      </c>
      <c r="C1279" s="6" t="s">
        <v>9072</v>
      </c>
    </row>
    <row r="1280" spans="1:3" x14ac:dyDescent="0.3">
      <c r="A1280" s="6" t="s">
        <v>873</v>
      </c>
      <c r="B1280" s="7">
        <v>43607</v>
      </c>
      <c r="C1280" s="6" t="s">
        <v>9048</v>
      </c>
    </row>
    <row r="1281" spans="1:3" x14ac:dyDescent="0.3">
      <c r="A1281" s="6" t="s">
        <v>10197</v>
      </c>
      <c r="B1281" s="7">
        <v>39630</v>
      </c>
      <c r="C1281" s="6" t="s">
        <v>10197</v>
      </c>
    </row>
    <row r="1282" spans="1:3" x14ac:dyDescent="0.3">
      <c r="A1282" s="6" t="s">
        <v>9071</v>
      </c>
      <c r="B1282" s="7">
        <v>40634</v>
      </c>
      <c r="C1282" s="6" t="s">
        <v>9005</v>
      </c>
    </row>
    <row r="1283" spans="1:3" x14ac:dyDescent="0.3">
      <c r="A1283" s="6" t="s">
        <v>874</v>
      </c>
      <c r="B1283" s="7">
        <v>37214</v>
      </c>
      <c r="C1283" s="6" t="s">
        <v>9000</v>
      </c>
    </row>
    <row r="1284" spans="1:3" x14ac:dyDescent="0.3">
      <c r="A1284" s="6" t="s">
        <v>875</v>
      </c>
      <c r="B1284" s="7">
        <v>45680</v>
      </c>
      <c r="C1284" s="6" t="s">
        <v>9070</v>
      </c>
    </row>
    <row r="1285" spans="1:3" x14ac:dyDescent="0.3">
      <c r="A1285" s="6" t="s">
        <v>876</v>
      </c>
      <c r="B1285" s="7">
        <v>37223</v>
      </c>
      <c r="C1285" s="6" t="s">
        <v>9020</v>
      </c>
    </row>
    <row r="1286" spans="1:3" x14ac:dyDescent="0.3">
      <c r="A1286" s="6" t="s">
        <v>9069</v>
      </c>
      <c r="B1286" s="7">
        <v>42430</v>
      </c>
      <c r="C1286" s="6" t="s">
        <v>9005</v>
      </c>
    </row>
    <row r="1287" spans="1:3" x14ac:dyDescent="0.3">
      <c r="A1287" s="6" t="s">
        <v>877</v>
      </c>
      <c r="B1287" s="7">
        <v>45107</v>
      </c>
      <c r="C1287" s="6" t="s">
        <v>9040</v>
      </c>
    </row>
    <row r="1288" spans="1:3" x14ac:dyDescent="0.3">
      <c r="A1288" s="6" t="s">
        <v>878</v>
      </c>
      <c r="B1288" s="7">
        <v>42795</v>
      </c>
      <c r="C1288" s="6" t="s">
        <v>9005</v>
      </c>
    </row>
    <row r="1289" spans="1:3" x14ac:dyDescent="0.3">
      <c r="A1289" s="6" t="s">
        <v>9068</v>
      </c>
      <c r="B1289" s="7">
        <v>39105</v>
      </c>
      <c r="C1289" s="6" t="s">
        <v>9067</v>
      </c>
    </row>
    <row r="1290" spans="1:3" x14ac:dyDescent="0.3">
      <c r="A1290" s="6" t="s">
        <v>879</v>
      </c>
      <c r="B1290" s="7">
        <v>44755</v>
      </c>
      <c r="C1290" s="6" t="s">
        <v>9066</v>
      </c>
    </row>
    <row r="1291" spans="1:3" x14ac:dyDescent="0.3">
      <c r="A1291" s="6" t="s">
        <v>880</v>
      </c>
      <c r="B1291" s="7">
        <v>45474</v>
      </c>
      <c r="C1291" s="6" t="s">
        <v>9021</v>
      </c>
    </row>
    <row r="1292" spans="1:3" x14ac:dyDescent="0.3">
      <c r="A1292" s="6" t="s">
        <v>9065</v>
      </c>
      <c r="B1292" s="7">
        <v>39814</v>
      </c>
      <c r="C1292" s="6" t="s">
        <v>9064</v>
      </c>
    </row>
    <row r="1293" spans="1:3" x14ac:dyDescent="0.3">
      <c r="A1293" s="6" t="s">
        <v>881</v>
      </c>
      <c r="B1293" s="7">
        <v>42374</v>
      </c>
      <c r="C1293" s="6" t="s">
        <v>9063</v>
      </c>
    </row>
    <row r="1294" spans="1:3" x14ac:dyDescent="0.3">
      <c r="A1294" s="6" t="s">
        <v>882</v>
      </c>
      <c r="B1294" s="7">
        <v>40360</v>
      </c>
      <c r="C1294" s="6" t="s">
        <v>9062</v>
      </c>
    </row>
    <row r="1295" spans="1:3" x14ac:dyDescent="0.3">
      <c r="A1295" s="6" t="s">
        <v>883</v>
      </c>
      <c r="B1295" s="7">
        <v>39295</v>
      </c>
      <c r="C1295" s="6" t="s">
        <v>9061</v>
      </c>
    </row>
    <row r="1296" spans="1:3" x14ac:dyDescent="0.3">
      <c r="A1296" s="6" t="s">
        <v>884</v>
      </c>
      <c r="B1296" s="7">
        <v>43559</v>
      </c>
      <c r="C1296" s="6" t="s">
        <v>9060</v>
      </c>
    </row>
    <row r="1297" spans="1:3" x14ac:dyDescent="0.3">
      <c r="A1297" s="6" t="s">
        <v>885</v>
      </c>
      <c r="B1297" s="7">
        <v>44287</v>
      </c>
      <c r="C1297" s="6" t="s">
        <v>9059</v>
      </c>
    </row>
    <row r="1298" spans="1:3" x14ac:dyDescent="0.3">
      <c r="A1298" s="6" t="s">
        <v>886</v>
      </c>
      <c r="B1298" s="7">
        <v>37073</v>
      </c>
      <c r="C1298" s="6" t="s">
        <v>9017</v>
      </c>
    </row>
    <row r="1299" spans="1:3" x14ac:dyDescent="0.3">
      <c r="A1299" s="6" t="s">
        <v>9058</v>
      </c>
      <c r="B1299" s="7">
        <v>41518</v>
      </c>
      <c r="C1299" s="6" t="s">
        <v>9057</v>
      </c>
    </row>
    <row r="1300" spans="1:3" x14ac:dyDescent="0.3">
      <c r="A1300" s="6" t="s">
        <v>887</v>
      </c>
      <c r="B1300" s="7">
        <v>37214</v>
      </c>
      <c r="C1300" s="6" t="s">
        <v>9000</v>
      </c>
    </row>
    <row r="1301" spans="1:3" x14ac:dyDescent="0.3">
      <c r="A1301" s="6" t="s">
        <v>889</v>
      </c>
      <c r="B1301" s="7">
        <v>43559</v>
      </c>
      <c r="C1301" s="6" t="s">
        <v>9057</v>
      </c>
    </row>
    <row r="1302" spans="1:3" x14ac:dyDescent="0.3">
      <c r="A1302" s="6" t="s">
        <v>890</v>
      </c>
      <c r="B1302" s="7">
        <v>37073</v>
      </c>
      <c r="C1302" s="6" t="s">
        <v>9056</v>
      </c>
    </row>
    <row r="1303" spans="1:3" x14ac:dyDescent="0.3">
      <c r="A1303" s="6" t="s">
        <v>891</v>
      </c>
      <c r="B1303" s="7">
        <v>45315</v>
      </c>
      <c r="C1303" s="6" t="s">
        <v>9005</v>
      </c>
    </row>
    <row r="1304" spans="1:3" x14ac:dyDescent="0.3">
      <c r="A1304" s="6" t="s">
        <v>892</v>
      </c>
      <c r="B1304" s="7">
        <v>45627</v>
      </c>
      <c r="C1304" s="6" t="s">
        <v>892</v>
      </c>
    </row>
    <row r="1305" spans="1:3" x14ac:dyDescent="0.3">
      <c r="A1305" s="6" t="s">
        <v>893</v>
      </c>
      <c r="B1305" s="7">
        <v>40203</v>
      </c>
      <c r="C1305" s="6" t="s">
        <v>9005</v>
      </c>
    </row>
    <row r="1306" spans="1:3" x14ac:dyDescent="0.3">
      <c r="A1306" s="6" t="s">
        <v>894</v>
      </c>
      <c r="B1306" s="7">
        <v>40725</v>
      </c>
      <c r="C1306" s="6" t="s">
        <v>9055</v>
      </c>
    </row>
    <row r="1307" spans="1:3" x14ac:dyDescent="0.3">
      <c r="A1307" s="6" t="s">
        <v>9054</v>
      </c>
      <c r="B1307" s="7">
        <v>39136</v>
      </c>
      <c r="C1307" s="6" t="s">
        <v>9053</v>
      </c>
    </row>
    <row r="1308" spans="1:3" x14ac:dyDescent="0.3">
      <c r="A1308" s="6" t="s">
        <v>895</v>
      </c>
      <c r="B1308" s="7">
        <v>38869</v>
      </c>
      <c r="C1308" s="6" t="s">
        <v>9020</v>
      </c>
    </row>
    <row r="1309" spans="1:3" x14ac:dyDescent="0.3">
      <c r="A1309" s="6" t="s">
        <v>896</v>
      </c>
      <c r="B1309" s="7">
        <v>42838</v>
      </c>
      <c r="C1309" s="6" t="s">
        <v>9052</v>
      </c>
    </row>
    <row r="1310" spans="1:3" x14ac:dyDescent="0.3">
      <c r="A1310" s="6" t="s">
        <v>897</v>
      </c>
      <c r="B1310" s="7">
        <v>38443</v>
      </c>
      <c r="C1310" s="6" t="s">
        <v>9048</v>
      </c>
    </row>
    <row r="1311" spans="1:3" x14ac:dyDescent="0.3">
      <c r="A1311" s="6" t="s">
        <v>898</v>
      </c>
      <c r="B1311" s="7">
        <v>37530</v>
      </c>
      <c r="C1311" s="6" t="s">
        <v>9051</v>
      </c>
    </row>
    <row r="1312" spans="1:3" x14ac:dyDescent="0.3">
      <c r="A1312" s="6" t="s">
        <v>899</v>
      </c>
      <c r="B1312" s="7">
        <v>39264</v>
      </c>
      <c r="C1312" s="6" t="s">
        <v>9050</v>
      </c>
    </row>
    <row r="1313" spans="1:3" x14ac:dyDescent="0.3">
      <c r="A1313" s="6" t="s">
        <v>900</v>
      </c>
      <c r="B1313" s="7">
        <v>42767</v>
      </c>
      <c r="C1313" s="6" t="s">
        <v>9005</v>
      </c>
    </row>
    <row r="1314" spans="1:3" x14ac:dyDescent="0.3">
      <c r="A1314" s="6" t="s">
        <v>10196</v>
      </c>
      <c r="B1314" s="7">
        <v>45778</v>
      </c>
      <c r="C1314" s="6" t="s">
        <v>10196</v>
      </c>
    </row>
    <row r="1315" spans="1:3" x14ac:dyDescent="0.3">
      <c r="A1315" s="6" t="s">
        <v>901</v>
      </c>
      <c r="B1315" s="7">
        <v>41275</v>
      </c>
      <c r="C1315" s="6" t="s">
        <v>9049</v>
      </c>
    </row>
    <row r="1316" spans="1:3" x14ac:dyDescent="0.3">
      <c r="A1316" s="6" t="s">
        <v>902</v>
      </c>
      <c r="B1316" s="7">
        <v>38626</v>
      </c>
      <c r="C1316" s="6" t="s">
        <v>9005</v>
      </c>
    </row>
    <row r="1317" spans="1:3" x14ac:dyDescent="0.3">
      <c r="A1317" s="6" t="s">
        <v>903</v>
      </c>
      <c r="B1317" s="7">
        <v>40253</v>
      </c>
      <c r="C1317" s="6" t="s">
        <v>9005</v>
      </c>
    </row>
    <row r="1318" spans="1:3" x14ac:dyDescent="0.3">
      <c r="A1318" s="6" t="s">
        <v>904</v>
      </c>
      <c r="B1318" s="7">
        <v>37223</v>
      </c>
      <c r="C1318" s="6" t="s">
        <v>9020</v>
      </c>
    </row>
    <row r="1319" spans="1:3" x14ac:dyDescent="0.3">
      <c r="A1319" s="6" t="s">
        <v>905</v>
      </c>
      <c r="B1319" s="7">
        <v>43696</v>
      </c>
      <c r="C1319" s="6" t="s">
        <v>9048</v>
      </c>
    </row>
    <row r="1320" spans="1:3" x14ac:dyDescent="0.3">
      <c r="A1320" s="6" t="s">
        <v>906</v>
      </c>
      <c r="B1320" s="7">
        <v>44958</v>
      </c>
      <c r="C1320" s="6" t="s">
        <v>9047</v>
      </c>
    </row>
    <row r="1321" spans="1:3" x14ac:dyDescent="0.3">
      <c r="A1321" s="6" t="s">
        <v>907</v>
      </c>
      <c r="B1321" s="7">
        <v>41913</v>
      </c>
      <c r="C1321" s="6" t="s">
        <v>9046</v>
      </c>
    </row>
    <row r="1322" spans="1:3" x14ac:dyDescent="0.3">
      <c r="A1322" s="6" t="s">
        <v>908</v>
      </c>
      <c r="B1322" s="7">
        <v>43181</v>
      </c>
      <c r="C1322" s="6" t="s">
        <v>9005</v>
      </c>
    </row>
    <row r="1323" spans="1:3" x14ac:dyDescent="0.3">
      <c r="A1323" s="6" t="s">
        <v>909</v>
      </c>
      <c r="B1323" s="7">
        <v>41437</v>
      </c>
      <c r="C1323" s="6" t="s">
        <v>9046</v>
      </c>
    </row>
    <row r="1324" spans="1:3" x14ac:dyDescent="0.3">
      <c r="A1324" s="6" t="s">
        <v>910</v>
      </c>
      <c r="B1324" s="7">
        <v>42314</v>
      </c>
      <c r="C1324" s="6" t="s">
        <v>9045</v>
      </c>
    </row>
    <row r="1325" spans="1:3" x14ac:dyDescent="0.3">
      <c r="A1325" s="6" t="s">
        <v>911</v>
      </c>
      <c r="B1325" s="7">
        <v>42186</v>
      </c>
      <c r="C1325" s="6" t="s">
        <v>9044</v>
      </c>
    </row>
    <row r="1326" spans="1:3" x14ac:dyDescent="0.3">
      <c r="A1326" s="6" t="s">
        <v>913</v>
      </c>
      <c r="B1326" s="7">
        <v>45420</v>
      </c>
      <c r="C1326" s="6" t="s">
        <v>9013</v>
      </c>
    </row>
    <row r="1327" spans="1:3" x14ac:dyDescent="0.3">
      <c r="A1327" s="6" t="s">
        <v>914</v>
      </c>
      <c r="B1327" s="7">
        <v>45022</v>
      </c>
      <c r="C1327" s="6" t="s">
        <v>9043</v>
      </c>
    </row>
    <row r="1328" spans="1:3" x14ac:dyDescent="0.3">
      <c r="A1328" s="6" t="s">
        <v>915</v>
      </c>
      <c r="B1328" s="7">
        <v>44671</v>
      </c>
      <c r="C1328" s="6" t="s">
        <v>9042</v>
      </c>
    </row>
    <row r="1329" spans="1:3" x14ac:dyDescent="0.3">
      <c r="A1329" s="6" t="s">
        <v>916</v>
      </c>
      <c r="B1329" s="7">
        <v>38231</v>
      </c>
      <c r="C1329" s="6" t="s">
        <v>9041</v>
      </c>
    </row>
    <row r="1330" spans="1:3" x14ac:dyDescent="0.3">
      <c r="A1330" s="6" t="s">
        <v>917</v>
      </c>
      <c r="B1330" s="7">
        <v>42417</v>
      </c>
      <c r="C1330" s="6" t="s">
        <v>9040</v>
      </c>
    </row>
    <row r="1331" spans="1:3" x14ac:dyDescent="0.3">
      <c r="A1331" s="6" t="s">
        <v>919</v>
      </c>
      <c r="B1331" s="7">
        <v>42804</v>
      </c>
      <c r="C1331" s="6" t="s">
        <v>9039</v>
      </c>
    </row>
    <row r="1332" spans="1:3" x14ac:dyDescent="0.3">
      <c r="A1332" s="6" t="s">
        <v>920</v>
      </c>
      <c r="B1332" s="7">
        <v>45328</v>
      </c>
      <c r="C1332" s="6" t="s">
        <v>9038</v>
      </c>
    </row>
    <row r="1333" spans="1:3" x14ac:dyDescent="0.3">
      <c r="A1333" s="6" t="s">
        <v>921</v>
      </c>
      <c r="B1333" s="7">
        <v>43075</v>
      </c>
      <c r="C1333" s="6" t="s">
        <v>9037</v>
      </c>
    </row>
    <row r="1334" spans="1:3" x14ac:dyDescent="0.3">
      <c r="A1334" s="6" t="s">
        <v>922</v>
      </c>
      <c r="B1334" s="7">
        <v>37377</v>
      </c>
      <c r="C1334" s="6" t="s">
        <v>9036</v>
      </c>
    </row>
    <row r="1335" spans="1:3" x14ac:dyDescent="0.3">
      <c r="A1335" s="6" t="s">
        <v>923</v>
      </c>
      <c r="B1335" s="7">
        <v>45229</v>
      </c>
      <c r="C1335" s="6" t="s">
        <v>9035</v>
      </c>
    </row>
    <row r="1336" spans="1:3" x14ac:dyDescent="0.3">
      <c r="A1336" s="6" t="s">
        <v>9034</v>
      </c>
      <c r="B1336" s="7">
        <v>45531</v>
      </c>
      <c r="C1336" s="6" t="s">
        <v>9033</v>
      </c>
    </row>
    <row r="1337" spans="1:3" x14ac:dyDescent="0.3">
      <c r="A1337" s="6" t="s">
        <v>924</v>
      </c>
      <c r="B1337" s="7">
        <v>45245</v>
      </c>
      <c r="C1337" s="6" t="s">
        <v>9032</v>
      </c>
    </row>
    <row r="1338" spans="1:3" x14ac:dyDescent="0.3">
      <c r="A1338" s="6" t="s">
        <v>925</v>
      </c>
      <c r="B1338" s="7">
        <v>45182</v>
      </c>
      <c r="C1338" s="6" t="s">
        <v>9031</v>
      </c>
    </row>
    <row r="1339" spans="1:3" x14ac:dyDescent="0.3">
      <c r="A1339" s="6" t="s">
        <v>9030</v>
      </c>
      <c r="B1339" s="7">
        <v>40725</v>
      </c>
      <c r="C1339" s="6" t="s">
        <v>9000</v>
      </c>
    </row>
    <row r="1340" spans="1:3" x14ac:dyDescent="0.3">
      <c r="A1340" s="6" t="s">
        <v>9029</v>
      </c>
      <c r="B1340" s="7">
        <v>39136</v>
      </c>
      <c r="C1340" s="6" t="s">
        <v>9028</v>
      </c>
    </row>
    <row r="1341" spans="1:3" x14ac:dyDescent="0.3">
      <c r="A1341" s="6" t="s">
        <v>10195</v>
      </c>
      <c r="B1341" s="7">
        <v>45778</v>
      </c>
      <c r="C1341" s="6" t="s">
        <v>10195</v>
      </c>
    </row>
    <row r="1342" spans="1:3" x14ac:dyDescent="0.3">
      <c r="A1342" s="6" t="s">
        <v>926</v>
      </c>
      <c r="B1342" s="7">
        <v>37223</v>
      </c>
      <c r="C1342" s="6" t="s">
        <v>9004</v>
      </c>
    </row>
    <row r="1343" spans="1:3" x14ac:dyDescent="0.3">
      <c r="A1343" s="6" t="s">
        <v>9027</v>
      </c>
      <c r="B1343" s="7">
        <v>39295</v>
      </c>
      <c r="C1343" s="6" t="s">
        <v>9026</v>
      </c>
    </row>
    <row r="1344" spans="1:3" x14ac:dyDescent="0.3">
      <c r="A1344" s="6" t="s">
        <v>927</v>
      </c>
      <c r="B1344" s="7">
        <v>45627</v>
      </c>
      <c r="C1344" s="6" t="s">
        <v>927</v>
      </c>
    </row>
    <row r="1345" spans="1:3" x14ac:dyDescent="0.3">
      <c r="A1345" s="6" t="s">
        <v>9025</v>
      </c>
      <c r="B1345" s="7">
        <v>40134</v>
      </c>
      <c r="C1345" s="6" t="s">
        <v>9005</v>
      </c>
    </row>
    <row r="1346" spans="1:3" x14ac:dyDescent="0.3">
      <c r="A1346" s="6" t="s">
        <v>9024</v>
      </c>
      <c r="B1346" s="7">
        <v>37226</v>
      </c>
      <c r="C1346" s="6" t="s">
        <v>9023</v>
      </c>
    </row>
    <row r="1347" spans="1:3" x14ac:dyDescent="0.3">
      <c r="A1347" s="6" t="s">
        <v>10194</v>
      </c>
      <c r="B1347" s="7">
        <v>45778</v>
      </c>
      <c r="C1347" s="6" t="s">
        <v>10194</v>
      </c>
    </row>
    <row r="1348" spans="1:3" x14ac:dyDescent="0.3">
      <c r="A1348" s="6" t="s">
        <v>928</v>
      </c>
      <c r="B1348" s="7">
        <v>44529</v>
      </c>
      <c r="C1348" s="6" t="s">
        <v>9022</v>
      </c>
    </row>
    <row r="1349" spans="1:3" x14ac:dyDescent="0.3">
      <c r="A1349" s="6" t="s">
        <v>930</v>
      </c>
      <c r="B1349" s="7">
        <v>45567</v>
      </c>
      <c r="C1349" s="6" t="s">
        <v>9021</v>
      </c>
    </row>
    <row r="1350" spans="1:3" x14ac:dyDescent="0.3">
      <c r="A1350" s="6" t="s">
        <v>931</v>
      </c>
      <c r="B1350" s="7">
        <v>40422</v>
      </c>
      <c r="C1350" s="6" t="s">
        <v>9005</v>
      </c>
    </row>
    <row r="1351" spans="1:3" x14ac:dyDescent="0.3">
      <c r="A1351" s="6" t="s">
        <v>932</v>
      </c>
      <c r="B1351" s="7">
        <v>37223</v>
      </c>
      <c r="C1351" s="6" t="s">
        <v>9020</v>
      </c>
    </row>
    <row r="1352" spans="1:3" x14ac:dyDescent="0.3">
      <c r="A1352" s="6" t="s">
        <v>933</v>
      </c>
      <c r="B1352" s="7">
        <v>37073</v>
      </c>
      <c r="C1352" s="6" t="s">
        <v>9019</v>
      </c>
    </row>
    <row r="1353" spans="1:3" x14ac:dyDescent="0.3">
      <c r="A1353" s="6" t="s">
        <v>934</v>
      </c>
      <c r="B1353" s="7">
        <v>44344</v>
      </c>
      <c r="C1353" s="6" t="s">
        <v>9018</v>
      </c>
    </row>
    <row r="1354" spans="1:3" x14ac:dyDescent="0.3">
      <c r="A1354" s="6" t="s">
        <v>10359</v>
      </c>
      <c r="B1354" s="7">
        <v>45846</v>
      </c>
      <c r="C1354" s="6" t="s">
        <v>9005</v>
      </c>
    </row>
    <row r="1355" spans="1:3" x14ac:dyDescent="0.3">
      <c r="A1355" s="6" t="s">
        <v>935</v>
      </c>
      <c r="B1355" s="7">
        <v>42135</v>
      </c>
      <c r="C1355" s="6" t="s">
        <v>9005</v>
      </c>
    </row>
    <row r="1356" spans="1:3" x14ac:dyDescent="0.3">
      <c r="A1356" s="6" t="s">
        <v>936</v>
      </c>
      <c r="B1356" s="7">
        <v>39630</v>
      </c>
      <c r="C1356" s="6" t="s">
        <v>9017</v>
      </c>
    </row>
    <row r="1357" spans="1:3" x14ac:dyDescent="0.3">
      <c r="A1357" s="6" t="s">
        <v>9016</v>
      </c>
      <c r="B1357" s="7">
        <v>41554</v>
      </c>
      <c r="C1357" s="6" t="s">
        <v>9015</v>
      </c>
    </row>
    <row r="1358" spans="1:3" x14ac:dyDescent="0.3">
      <c r="A1358" s="6" t="s">
        <v>9014</v>
      </c>
      <c r="B1358" s="7">
        <v>38967</v>
      </c>
      <c r="C1358" s="6" t="s">
        <v>9005</v>
      </c>
    </row>
    <row r="1359" spans="1:3" x14ac:dyDescent="0.3">
      <c r="A1359" s="6" t="s">
        <v>937</v>
      </c>
      <c r="B1359" s="7">
        <v>45585</v>
      </c>
      <c r="C1359" s="6" t="s">
        <v>9013</v>
      </c>
    </row>
    <row r="1360" spans="1:3" x14ac:dyDescent="0.3">
      <c r="A1360" s="6" t="s">
        <v>938</v>
      </c>
      <c r="B1360" s="7">
        <v>39448</v>
      </c>
      <c r="C1360" s="6" t="s">
        <v>9012</v>
      </c>
    </row>
    <row r="1361" spans="1:3" x14ac:dyDescent="0.3">
      <c r="A1361" s="6" t="s">
        <v>939</v>
      </c>
      <c r="B1361" s="7">
        <v>37073</v>
      </c>
      <c r="C1361" s="6" t="s">
        <v>9011</v>
      </c>
    </row>
    <row r="1362" spans="1:3" x14ac:dyDescent="0.3">
      <c r="A1362" s="6" t="s">
        <v>940</v>
      </c>
      <c r="B1362" s="7">
        <v>44209</v>
      </c>
      <c r="C1362" s="6" t="s">
        <v>9010</v>
      </c>
    </row>
    <row r="1363" spans="1:3" x14ac:dyDescent="0.3">
      <c r="A1363" s="6" t="s">
        <v>941</v>
      </c>
      <c r="B1363" s="7">
        <v>44742</v>
      </c>
      <c r="C1363" s="6" t="s">
        <v>9009</v>
      </c>
    </row>
    <row r="1364" spans="1:3" x14ac:dyDescent="0.3">
      <c r="A1364" s="6" t="s">
        <v>942</v>
      </c>
      <c r="B1364" s="7">
        <v>42782</v>
      </c>
      <c r="C1364" s="6" t="s">
        <v>9008</v>
      </c>
    </row>
    <row r="1365" spans="1:3" x14ac:dyDescent="0.3">
      <c r="A1365" s="6" t="s">
        <v>943</v>
      </c>
      <c r="B1365" s="7">
        <v>41395</v>
      </c>
      <c r="C1365" s="6" t="s">
        <v>9005</v>
      </c>
    </row>
    <row r="1366" spans="1:3" x14ac:dyDescent="0.3">
      <c r="A1366" s="6" t="s">
        <v>944</v>
      </c>
      <c r="B1366" s="7">
        <v>43858</v>
      </c>
      <c r="C1366" s="6" t="s">
        <v>9006</v>
      </c>
    </row>
    <row r="1367" spans="1:3" x14ac:dyDescent="0.3">
      <c r="A1367" s="6" t="s">
        <v>945</v>
      </c>
      <c r="B1367" s="7">
        <v>45365</v>
      </c>
      <c r="C1367" s="6" t="s">
        <v>9007</v>
      </c>
    </row>
    <row r="1368" spans="1:3" x14ac:dyDescent="0.3">
      <c r="A1368" s="6" t="s">
        <v>946</v>
      </c>
      <c r="B1368" s="7">
        <v>45007</v>
      </c>
      <c r="C1368" s="6" t="s">
        <v>9006</v>
      </c>
    </row>
    <row r="1369" spans="1:3" x14ac:dyDescent="0.3">
      <c r="A1369" s="6" t="s">
        <v>947</v>
      </c>
      <c r="B1369" s="7">
        <v>40036</v>
      </c>
      <c r="C1369" s="6" t="s">
        <v>9005</v>
      </c>
    </row>
    <row r="1370" spans="1:3" x14ac:dyDescent="0.3">
      <c r="A1370" s="6" t="s">
        <v>948</v>
      </c>
      <c r="B1370" s="7">
        <v>37223</v>
      </c>
      <c r="C1370" s="6" t="s">
        <v>9004</v>
      </c>
    </row>
    <row r="1371" spans="1:3" x14ac:dyDescent="0.3">
      <c r="A1371" s="6" t="s">
        <v>949</v>
      </c>
      <c r="B1371" s="7">
        <v>45047</v>
      </c>
      <c r="C1371" s="6" t="s">
        <v>9003</v>
      </c>
    </row>
    <row r="1372" spans="1:3" x14ac:dyDescent="0.3">
      <c r="A1372" s="6" t="s">
        <v>950</v>
      </c>
      <c r="B1372" s="7">
        <v>40756</v>
      </c>
      <c r="C1372" s="6" t="s">
        <v>9002</v>
      </c>
    </row>
    <row r="1373" spans="1:3" x14ac:dyDescent="0.3">
      <c r="A1373" s="6" t="s">
        <v>951</v>
      </c>
      <c r="B1373" s="7">
        <v>44588</v>
      </c>
      <c r="C1373" s="6" t="s">
        <v>9001</v>
      </c>
    </row>
    <row r="1374" spans="1:3" x14ac:dyDescent="0.3">
      <c r="A1374" s="6" t="s">
        <v>952</v>
      </c>
      <c r="B1374" s="7">
        <v>41091</v>
      </c>
      <c r="C1374" s="6" t="s">
        <v>9000</v>
      </c>
    </row>
    <row r="1375" spans="1:3" x14ac:dyDescent="0.3">
      <c r="A1375" s="6" t="s">
        <v>10193</v>
      </c>
      <c r="B1375" s="7">
        <v>45778</v>
      </c>
      <c r="C1375" s="6" t="s">
        <v>10193</v>
      </c>
    </row>
    <row r="1376" spans="1:3" x14ac:dyDescent="0.3">
      <c r="A1376" s="6" t="s">
        <v>1362</v>
      </c>
      <c r="B1376" s="7">
        <v>45047</v>
      </c>
      <c r="C1376" s="6" t="s">
        <v>5514</v>
      </c>
    </row>
    <row r="1377" spans="1:3" x14ac:dyDescent="0.3">
      <c r="A1377" s="6" t="s">
        <v>1363</v>
      </c>
      <c r="B1377" s="7">
        <v>45047</v>
      </c>
      <c r="C1377" s="6" t="s">
        <v>8999</v>
      </c>
    </row>
    <row r="1378" spans="1:3" x14ac:dyDescent="0.3">
      <c r="A1378" s="6" t="s">
        <v>540</v>
      </c>
      <c r="B1378" s="7">
        <v>42552</v>
      </c>
      <c r="C1378" s="6" t="s">
        <v>8998</v>
      </c>
    </row>
    <row r="1379" spans="1:3" x14ac:dyDescent="0.3">
      <c r="A1379" s="6" t="s">
        <v>1516</v>
      </c>
      <c r="B1379" s="7">
        <v>45047</v>
      </c>
      <c r="C1379" s="6" t="s">
        <v>8997</v>
      </c>
    </row>
    <row r="1380" spans="1:3" x14ac:dyDescent="0.3">
      <c r="A1380" s="6" t="s">
        <v>8996</v>
      </c>
      <c r="B1380" s="7">
        <v>41456</v>
      </c>
      <c r="C1380" s="6" t="s">
        <v>8995</v>
      </c>
    </row>
    <row r="1381" spans="1:3" x14ac:dyDescent="0.3">
      <c r="A1381" s="6" t="s">
        <v>1272</v>
      </c>
      <c r="B1381" s="7">
        <v>44470</v>
      </c>
      <c r="C1381" s="6" t="s">
        <v>8994</v>
      </c>
    </row>
    <row r="1382" spans="1:3" x14ac:dyDescent="0.3">
      <c r="A1382" s="6" t="s">
        <v>1278</v>
      </c>
      <c r="B1382" s="7">
        <v>43647</v>
      </c>
      <c r="C1382" s="6" t="s">
        <v>8993</v>
      </c>
    </row>
    <row r="1383" spans="1:3" x14ac:dyDescent="0.3">
      <c r="A1383" s="6" t="s">
        <v>8992</v>
      </c>
      <c r="B1383" s="7">
        <v>42917</v>
      </c>
      <c r="C1383" s="6" t="s">
        <v>8991</v>
      </c>
    </row>
    <row r="1384" spans="1:3" x14ac:dyDescent="0.3">
      <c r="A1384" s="6" t="s">
        <v>1286</v>
      </c>
      <c r="B1384" s="7">
        <v>45474</v>
      </c>
      <c r="C1384" s="6" t="s">
        <v>1286</v>
      </c>
    </row>
    <row r="1385" spans="1:3" x14ac:dyDescent="0.3">
      <c r="A1385" s="6" t="s">
        <v>1364</v>
      </c>
      <c r="B1385" s="7">
        <v>45047</v>
      </c>
      <c r="C1385" s="6" t="s">
        <v>5503</v>
      </c>
    </row>
    <row r="1386" spans="1:3" x14ac:dyDescent="0.3">
      <c r="A1386" s="6" t="s">
        <v>1234</v>
      </c>
      <c r="B1386" s="7">
        <v>45047</v>
      </c>
      <c r="C1386" s="6" t="s">
        <v>5306</v>
      </c>
    </row>
    <row r="1387" spans="1:3" x14ac:dyDescent="0.3">
      <c r="A1387" s="6" t="s">
        <v>3200</v>
      </c>
      <c r="B1387" s="7">
        <v>42247</v>
      </c>
      <c r="C1387" s="6" t="s">
        <v>8990</v>
      </c>
    </row>
    <row r="1388" spans="1:3" x14ac:dyDescent="0.3">
      <c r="A1388" s="6" t="s">
        <v>1273</v>
      </c>
      <c r="B1388" s="7">
        <v>43282</v>
      </c>
      <c r="C1388" s="6" t="s">
        <v>8989</v>
      </c>
    </row>
    <row r="1389" spans="1:3" x14ac:dyDescent="0.3">
      <c r="A1389" s="6" t="s">
        <v>1944</v>
      </c>
      <c r="B1389" s="7">
        <v>39198</v>
      </c>
      <c r="C1389" s="6" t="s">
        <v>8988</v>
      </c>
    </row>
    <row r="1390" spans="1:3" x14ac:dyDescent="0.3">
      <c r="A1390" s="6" t="s">
        <v>1945</v>
      </c>
      <c r="B1390" s="7">
        <v>39995</v>
      </c>
      <c r="C1390" s="6" t="s">
        <v>8987</v>
      </c>
    </row>
    <row r="1391" spans="1:3" x14ac:dyDescent="0.3">
      <c r="A1391" s="6" t="s">
        <v>1038</v>
      </c>
      <c r="B1391" s="7">
        <v>45383</v>
      </c>
      <c r="C1391" s="6" t="s">
        <v>8986</v>
      </c>
    </row>
    <row r="1392" spans="1:3" x14ac:dyDescent="0.3">
      <c r="A1392" s="6" t="s">
        <v>10192</v>
      </c>
      <c r="B1392" s="7">
        <v>45778</v>
      </c>
      <c r="C1392" s="6" t="s">
        <v>10191</v>
      </c>
    </row>
    <row r="1393" spans="1:3" x14ac:dyDescent="0.3">
      <c r="A1393" s="6" t="s">
        <v>687</v>
      </c>
      <c r="B1393" s="7">
        <v>45047</v>
      </c>
      <c r="C1393" s="6" t="s">
        <v>6503</v>
      </c>
    </row>
    <row r="1394" spans="1:3" x14ac:dyDescent="0.3">
      <c r="A1394" s="6" t="s">
        <v>551</v>
      </c>
      <c r="B1394" s="7">
        <v>45047</v>
      </c>
      <c r="C1394" s="6" t="s">
        <v>6374</v>
      </c>
    </row>
    <row r="1395" spans="1:3" x14ac:dyDescent="0.3">
      <c r="A1395" s="6" t="s">
        <v>355</v>
      </c>
      <c r="B1395" s="7">
        <v>45047</v>
      </c>
      <c r="C1395" s="6" t="s">
        <v>6578</v>
      </c>
    </row>
    <row r="1396" spans="1:3" x14ac:dyDescent="0.3">
      <c r="A1396" s="6" t="s">
        <v>405</v>
      </c>
      <c r="B1396" s="7">
        <v>45047</v>
      </c>
      <c r="C1396" s="6" t="s">
        <v>6513</v>
      </c>
    </row>
    <row r="1397" spans="1:3" x14ac:dyDescent="0.3">
      <c r="A1397" s="6" t="s">
        <v>384</v>
      </c>
      <c r="B1397" s="7">
        <v>45047</v>
      </c>
      <c r="C1397" s="6" t="s">
        <v>6554</v>
      </c>
    </row>
    <row r="1398" spans="1:3" x14ac:dyDescent="0.3">
      <c r="A1398" s="6" t="s">
        <v>1517</v>
      </c>
      <c r="B1398" s="7">
        <v>45047</v>
      </c>
      <c r="C1398" s="6" t="s">
        <v>5364</v>
      </c>
    </row>
    <row r="1399" spans="1:3" x14ac:dyDescent="0.3">
      <c r="A1399" s="6" t="s">
        <v>1251</v>
      </c>
      <c r="B1399" s="7">
        <v>41219</v>
      </c>
      <c r="C1399" s="6" t="s">
        <v>1251</v>
      </c>
    </row>
    <row r="1400" spans="1:3" x14ac:dyDescent="0.3">
      <c r="A1400" s="6" t="s">
        <v>1449</v>
      </c>
      <c r="B1400" s="7">
        <v>45047</v>
      </c>
      <c r="C1400" s="6" t="s">
        <v>5733</v>
      </c>
    </row>
    <row r="1401" spans="1:3" x14ac:dyDescent="0.3">
      <c r="A1401" s="6" t="s">
        <v>10190</v>
      </c>
      <c r="B1401" s="7">
        <v>45761</v>
      </c>
      <c r="C1401" s="6" t="s">
        <v>10189</v>
      </c>
    </row>
    <row r="1402" spans="1:3" x14ac:dyDescent="0.3">
      <c r="A1402" s="6" t="s">
        <v>8985</v>
      </c>
      <c r="B1402" s="7">
        <v>44886</v>
      </c>
      <c r="C1402" s="6" t="s">
        <v>8984</v>
      </c>
    </row>
    <row r="1403" spans="1:3" x14ac:dyDescent="0.3">
      <c r="A1403" s="6" t="s">
        <v>600</v>
      </c>
      <c r="B1403" s="7">
        <v>44720</v>
      </c>
      <c r="C1403" s="6" t="s">
        <v>8983</v>
      </c>
    </row>
    <row r="1404" spans="1:3" x14ac:dyDescent="0.3">
      <c r="A1404" s="6" t="s">
        <v>234</v>
      </c>
      <c r="B1404" s="7">
        <v>44837</v>
      </c>
      <c r="C1404" s="6" t="s">
        <v>8982</v>
      </c>
    </row>
    <row r="1405" spans="1:3" x14ac:dyDescent="0.3">
      <c r="A1405" s="6" t="s">
        <v>368</v>
      </c>
      <c r="B1405" s="7">
        <v>45047</v>
      </c>
      <c r="C1405" s="6" t="s">
        <v>5348</v>
      </c>
    </row>
    <row r="1406" spans="1:3" x14ac:dyDescent="0.3">
      <c r="A1406" s="6" t="s">
        <v>715</v>
      </c>
      <c r="B1406" s="7">
        <v>40909</v>
      </c>
      <c r="C1406" s="6" t="s">
        <v>8981</v>
      </c>
    </row>
    <row r="1407" spans="1:3" x14ac:dyDescent="0.3">
      <c r="A1407" s="6" t="s">
        <v>319</v>
      </c>
      <c r="B1407" s="7">
        <v>41456</v>
      </c>
      <c r="C1407" s="6" t="s">
        <v>8980</v>
      </c>
    </row>
    <row r="1408" spans="1:3" x14ac:dyDescent="0.3">
      <c r="A1408" s="6" t="s">
        <v>1338</v>
      </c>
      <c r="B1408" s="7">
        <v>45047</v>
      </c>
      <c r="C1408" s="6" t="s">
        <v>5283</v>
      </c>
    </row>
    <row r="1409" spans="1:3" x14ac:dyDescent="0.3">
      <c r="A1409" s="6" t="s">
        <v>8979</v>
      </c>
      <c r="B1409" s="7">
        <v>43466</v>
      </c>
      <c r="C1409" s="6" t="s">
        <v>8978</v>
      </c>
    </row>
    <row r="1410" spans="1:3" x14ac:dyDescent="0.3">
      <c r="A1410" s="6" t="s">
        <v>356</v>
      </c>
      <c r="B1410" s="7">
        <v>44743</v>
      </c>
      <c r="C1410" s="6" t="s">
        <v>8977</v>
      </c>
    </row>
    <row r="1411" spans="1:3" x14ac:dyDescent="0.3">
      <c r="A1411" s="6" t="s">
        <v>601</v>
      </c>
      <c r="B1411" s="7">
        <v>44424</v>
      </c>
      <c r="C1411" s="6" t="s">
        <v>8976</v>
      </c>
    </row>
    <row r="1412" spans="1:3" x14ac:dyDescent="0.3">
      <c r="A1412" s="6" t="s">
        <v>1321</v>
      </c>
      <c r="B1412" s="7">
        <v>42552</v>
      </c>
      <c r="C1412" s="6" t="s">
        <v>8975</v>
      </c>
    </row>
    <row r="1413" spans="1:3" x14ac:dyDescent="0.3">
      <c r="A1413" s="6" t="s">
        <v>1213</v>
      </c>
      <c r="B1413" s="7">
        <v>45047</v>
      </c>
      <c r="C1413" s="6" t="s">
        <v>1213</v>
      </c>
    </row>
    <row r="1414" spans="1:3" x14ac:dyDescent="0.3">
      <c r="A1414" s="6" t="s">
        <v>1132</v>
      </c>
      <c r="B1414" s="7">
        <v>42887</v>
      </c>
      <c r="C1414" s="6" t="s">
        <v>8974</v>
      </c>
    </row>
    <row r="1415" spans="1:3" x14ac:dyDescent="0.3">
      <c r="A1415" s="6" t="s">
        <v>1287</v>
      </c>
      <c r="B1415" s="7">
        <v>45047</v>
      </c>
      <c r="C1415" s="6" t="s">
        <v>6133</v>
      </c>
    </row>
    <row r="1416" spans="1:3" x14ac:dyDescent="0.3">
      <c r="A1416" s="6" t="s">
        <v>8973</v>
      </c>
      <c r="B1416" s="7">
        <v>41122</v>
      </c>
      <c r="C1416" s="6" t="s">
        <v>8973</v>
      </c>
    </row>
    <row r="1417" spans="1:3" x14ac:dyDescent="0.3">
      <c r="A1417" s="6" t="s">
        <v>8972</v>
      </c>
      <c r="B1417" s="7">
        <v>38991</v>
      </c>
      <c r="C1417" s="6" t="s">
        <v>8971</v>
      </c>
    </row>
    <row r="1418" spans="1:3" x14ac:dyDescent="0.3">
      <c r="A1418" s="6" t="s">
        <v>1946</v>
      </c>
      <c r="B1418" s="7">
        <v>44743</v>
      </c>
      <c r="C1418" s="6" t="s">
        <v>8970</v>
      </c>
    </row>
    <row r="1419" spans="1:3" x14ac:dyDescent="0.3">
      <c r="A1419" s="6" t="s">
        <v>8969</v>
      </c>
      <c r="B1419" s="7">
        <v>36956</v>
      </c>
      <c r="C1419" s="6" t="s">
        <v>8968</v>
      </c>
    </row>
    <row r="1420" spans="1:3" x14ac:dyDescent="0.3">
      <c r="A1420" s="6" t="s">
        <v>1307</v>
      </c>
      <c r="B1420" s="7">
        <v>45047</v>
      </c>
      <c r="C1420" s="6" t="s">
        <v>5622</v>
      </c>
    </row>
    <row r="1421" spans="1:3" x14ac:dyDescent="0.3">
      <c r="A1421" s="6" t="s">
        <v>1797</v>
      </c>
      <c r="B1421" s="7">
        <v>44727</v>
      </c>
      <c r="C1421" s="6" t="s">
        <v>1797</v>
      </c>
    </row>
    <row r="1422" spans="1:3" x14ac:dyDescent="0.3">
      <c r="A1422" s="6" t="s">
        <v>1798</v>
      </c>
      <c r="B1422" s="7">
        <v>45108</v>
      </c>
      <c r="C1422" s="6" t="s">
        <v>1798</v>
      </c>
    </row>
    <row r="1423" spans="1:3" x14ac:dyDescent="0.3">
      <c r="A1423" s="6" t="s">
        <v>10340</v>
      </c>
      <c r="B1423" s="7">
        <v>45826</v>
      </c>
      <c r="C1423" s="6" t="s">
        <v>10396</v>
      </c>
    </row>
    <row r="1424" spans="1:3" x14ac:dyDescent="0.3">
      <c r="A1424" s="6" t="s">
        <v>1799</v>
      </c>
      <c r="B1424" s="7">
        <v>41091</v>
      </c>
      <c r="C1424" s="6" t="s">
        <v>8967</v>
      </c>
    </row>
    <row r="1425" spans="1:3" x14ac:dyDescent="0.3">
      <c r="A1425" s="6" t="s">
        <v>1800</v>
      </c>
      <c r="B1425" s="7">
        <v>41442</v>
      </c>
      <c r="C1425" s="6" t="s">
        <v>8966</v>
      </c>
    </row>
    <row r="1426" spans="1:3" x14ac:dyDescent="0.3">
      <c r="A1426" s="6" t="s">
        <v>1801</v>
      </c>
      <c r="B1426" s="7">
        <v>41808</v>
      </c>
      <c r="C1426" s="6" t="s">
        <v>8965</v>
      </c>
    </row>
    <row r="1427" spans="1:3" x14ac:dyDescent="0.3">
      <c r="A1427" s="6" t="s">
        <v>1803</v>
      </c>
      <c r="B1427" s="7">
        <v>42552</v>
      </c>
      <c r="C1427" s="6" t="s">
        <v>8964</v>
      </c>
    </row>
    <row r="1428" spans="1:3" x14ac:dyDescent="0.3">
      <c r="A1428" s="6" t="s">
        <v>1804</v>
      </c>
      <c r="B1428" s="7">
        <v>42917</v>
      </c>
      <c r="C1428" s="6" t="s">
        <v>8963</v>
      </c>
    </row>
    <row r="1429" spans="1:3" x14ac:dyDescent="0.3">
      <c r="A1429" s="6" t="s">
        <v>1806</v>
      </c>
      <c r="B1429" s="7">
        <v>43600</v>
      </c>
      <c r="C1429" s="6" t="s">
        <v>8962</v>
      </c>
    </row>
    <row r="1430" spans="1:3" x14ac:dyDescent="0.3">
      <c r="A1430" s="6" t="s">
        <v>1807</v>
      </c>
      <c r="B1430" s="7">
        <v>43987</v>
      </c>
      <c r="C1430" s="6" t="s">
        <v>8961</v>
      </c>
    </row>
    <row r="1431" spans="1:3" x14ac:dyDescent="0.3">
      <c r="A1431" s="6" t="s">
        <v>1808</v>
      </c>
      <c r="B1431" s="7">
        <v>44364</v>
      </c>
      <c r="C1431" s="6" t="s">
        <v>8960</v>
      </c>
    </row>
    <row r="1432" spans="1:3" x14ac:dyDescent="0.3">
      <c r="A1432" s="6" t="s">
        <v>1809</v>
      </c>
      <c r="B1432" s="7">
        <v>45460</v>
      </c>
      <c r="C1432" s="6" t="s">
        <v>8959</v>
      </c>
    </row>
    <row r="1433" spans="1:3" x14ac:dyDescent="0.3">
      <c r="A1433" s="6" t="s">
        <v>1210</v>
      </c>
      <c r="B1433" s="7">
        <v>42795</v>
      </c>
      <c r="C1433" s="6" t="s">
        <v>8958</v>
      </c>
    </row>
    <row r="1434" spans="1:3" x14ac:dyDescent="0.3">
      <c r="A1434" s="6" t="s">
        <v>1450</v>
      </c>
      <c r="B1434" s="7">
        <v>45047</v>
      </c>
      <c r="C1434" s="6" t="s">
        <v>5743</v>
      </c>
    </row>
    <row r="1435" spans="1:3" x14ac:dyDescent="0.3">
      <c r="A1435" s="6" t="s">
        <v>8957</v>
      </c>
      <c r="B1435" s="7">
        <v>45047</v>
      </c>
      <c r="C1435" s="6" t="s">
        <v>5994</v>
      </c>
    </row>
    <row r="1436" spans="1:3" x14ac:dyDescent="0.3">
      <c r="A1436" s="6" t="s">
        <v>1171</v>
      </c>
      <c r="B1436" s="7">
        <v>43647</v>
      </c>
      <c r="C1436" s="6" t="s">
        <v>8956</v>
      </c>
    </row>
    <row r="1437" spans="1:3" x14ac:dyDescent="0.3">
      <c r="A1437" s="6" t="s">
        <v>1327</v>
      </c>
      <c r="B1437" s="7">
        <v>42309</v>
      </c>
      <c r="C1437" s="6" t="s">
        <v>8955</v>
      </c>
    </row>
    <row r="1438" spans="1:3" x14ac:dyDescent="0.3">
      <c r="A1438" s="6" t="s">
        <v>1133</v>
      </c>
      <c r="B1438" s="7">
        <v>40695</v>
      </c>
      <c r="C1438" s="6" t="s">
        <v>8954</v>
      </c>
    </row>
    <row r="1439" spans="1:3" x14ac:dyDescent="0.3">
      <c r="A1439" s="6" t="s">
        <v>1134</v>
      </c>
      <c r="B1439" s="7">
        <v>40695</v>
      </c>
      <c r="C1439" s="6" t="s">
        <v>8953</v>
      </c>
    </row>
    <row r="1440" spans="1:3" x14ac:dyDescent="0.3">
      <c r="A1440" s="6" t="s">
        <v>1518</v>
      </c>
      <c r="B1440" s="7">
        <v>45047</v>
      </c>
      <c r="C1440" s="6" t="s">
        <v>5351</v>
      </c>
    </row>
    <row r="1441" spans="1:3" x14ac:dyDescent="0.3">
      <c r="A1441" s="6" t="s">
        <v>1451</v>
      </c>
      <c r="B1441" s="7">
        <v>45047</v>
      </c>
      <c r="C1441" s="6" t="s">
        <v>5731</v>
      </c>
    </row>
    <row r="1442" spans="1:3" x14ac:dyDescent="0.3">
      <c r="A1442" s="6" t="s">
        <v>1308</v>
      </c>
      <c r="B1442" s="7">
        <v>45047</v>
      </c>
      <c r="C1442" s="6" t="s">
        <v>5619</v>
      </c>
    </row>
    <row r="1443" spans="1:3" x14ac:dyDescent="0.3">
      <c r="A1443" s="6" t="s">
        <v>1155</v>
      </c>
      <c r="B1443" s="7">
        <v>43647</v>
      </c>
      <c r="C1443" s="6" t="s">
        <v>1155</v>
      </c>
    </row>
    <row r="1444" spans="1:3" x14ac:dyDescent="0.3">
      <c r="A1444" s="6" t="s">
        <v>320</v>
      </c>
      <c r="B1444" s="7">
        <v>38586</v>
      </c>
      <c r="C1444" s="6" t="s">
        <v>320</v>
      </c>
    </row>
    <row r="1445" spans="1:3" x14ac:dyDescent="0.3">
      <c r="A1445" s="6" t="s">
        <v>321</v>
      </c>
      <c r="B1445" s="7">
        <v>38586</v>
      </c>
      <c r="C1445" s="6" t="s">
        <v>321</v>
      </c>
    </row>
    <row r="1446" spans="1:3" x14ac:dyDescent="0.3">
      <c r="A1446" s="6" t="s">
        <v>293</v>
      </c>
      <c r="B1446" s="7">
        <v>38586</v>
      </c>
      <c r="C1446" s="6" t="s">
        <v>293</v>
      </c>
    </row>
    <row r="1447" spans="1:3" x14ac:dyDescent="0.3">
      <c r="A1447" s="6" t="s">
        <v>575</v>
      </c>
      <c r="B1447" s="7">
        <v>38586</v>
      </c>
      <c r="C1447" s="6" t="s">
        <v>575</v>
      </c>
    </row>
    <row r="1448" spans="1:3" x14ac:dyDescent="0.3">
      <c r="A1448" s="6" t="s">
        <v>8952</v>
      </c>
      <c r="B1448" s="7">
        <v>38586</v>
      </c>
      <c r="C1448" s="6" t="s">
        <v>8952</v>
      </c>
    </row>
    <row r="1449" spans="1:3" x14ac:dyDescent="0.3">
      <c r="A1449" s="6" t="s">
        <v>294</v>
      </c>
      <c r="B1449" s="7">
        <v>38586</v>
      </c>
      <c r="C1449" s="6" t="s">
        <v>294</v>
      </c>
    </row>
    <row r="1450" spans="1:3" x14ac:dyDescent="0.3">
      <c r="A1450" s="6" t="s">
        <v>295</v>
      </c>
      <c r="B1450" s="7">
        <v>38586</v>
      </c>
      <c r="C1450" s="6" t="s">
        <v>295</v>
      </c>
    </row>
    <row r="1451" spans="1:3" x14ac:dyDescent="0.3">
      <c r="A1451" s="6" t="s">
        <v>576</v>
      </c>
      <c r="B1451" s="7">
        <v>38586</v>
      </c>
      <c r="C1451" s="6" t="s">
        <v>576</v>
      </c>
    </row>
    <row r="1452" spans="1:3" x14ac:dyDescent="0.3">
      <c r="A1452" s="6" t="s">
        <v>602</v>
      </c>
      <c r="B1452" s="7">
        <v>38586</v>
      </c>
      <c r="C1452" s="6" t="s">
        <v>602</v>
      </c>
    </row>
    <row r="1453" spans="1:3" x14ac:dyDescent="0.3">
      <c r="A1453" s="6" t="s">
        <v>577</v>
      </c>
      <c r="B1453" s="7">
        <v>39846</v>
      </c>
      <c r="C1453" s="6" t="s">
        <v>577</v>
      </c>
    </row>
    <row r="1454" spans="1:3" x14ac:dyDescent="0.3">
      <c r="A1454" s="6" t="s">
        <v>578</v>
      </c>
      <c r="B1454" s="7">
        <v>38586</v>
      </c>
      <c r="C1454" s="6" t="s">
        <v>578</v>
      </c>
    </row>
    <row r="1455" spans="1:3" x14ac:dyDescent="0.3">
      <c r="A1455" s="6" t="s">
        <v>579</v>
      </c>
      <c r="B1455" s="7">
        <v>38586</v>
      </c>
      <c r="C1455" s="6" t="s">
        <v>579</v>
      </c>
    </row>
    <row r="1456" spans="1:3" x14ac:dyDescent="0.3">
      <c r="A1456" s="6" t="s">
        <v>538</v>
      </c>
      <c r="B1456" s="7">
        <v>38586</v>
      </c>
      <c r="C1456" s="6" t="s">
        <v>538</v>
      </c>
    </row>
    <row r="1457" spans="1:3" x14ac:dyDescent="0.3">
      <c r="A1457" s="6" t="s">
        <v>613</v>
      </c>
      <c r="B1457" s="7">
        <v>38586</v>
      </c>
      <c r="C1457" s="6" t="s">
        <v>613</v>
      </c>
    </row>
    <row r="1458" spans="1:3" x14ac:dyDescent="0.3">
      <c r="A1458" s="6" t="s">
        <v>296</v>
      </c>
      <c r="B1458" s="7">
        <v>38586</v>
      </c>
      <c r="C1458" s="6" t="s">
        <v>296</v>
      </c>
    </row>
    <row r="1459" spans="1:3" x14ac:dyDescent="0.3">
      <c r="A1459" s="6" t="s">
        <v>297</v>
      </c>
      <c r="B1459" s="7">
        <v>38586</v>
      </c>
      <c r="C1459" s="6" t="s">
        <v>297</v>
      </c>
    </row>
    <row r="1460" spans="1:3" x14ac:dyDescent="0.3">
      <c r="A1460" s="6" t="s">
        <v>298</v>
      </c>
      <c r="B1460" s="7">
        <v>38586</v>
      </c>
      <c r="C1460" s="6" t="s">
        <v>298</v>
      </c>
    </row>
    <row r="1461" spans="1:3" x14ac:dyDescent="0.3">
      <c r="A1461" s="6" t="s">
        <v>8951</v>
      </c>
      <c r="B1461" s="7">
        <v>38586</v>
      </c>
      <c r="C1461" s="6" t="s">
        <v>8951</v>
      </c>
    </row>
    <row r="1462" spans="1:3" x14ac:dyDescent="0.3">
      <c r="A1462" s="6" t="s">
        <v>8950</v>
      </c>
      <c r="B1462" s="7">
        <v>38586</v>
      </c>
      <c r="C1462" s="6" t="s">
        <v>8950</v>
      </c>
    </row>
    <row r="1463" spans="1:3" x14ac:dyDescent="0.3">
      <c r="A1463" s="6" t="s">
        <v>560</v>
      </c>
      <c r="B1463" s="7">
        <v>38586</v>
      </c>
      <c r="C1463" s="6" t="s">
        <v>560</v>
      </c>
    </row>
    <row r="1464" spans="1:3" x14ac:dyDescent="0.3">
      <c r="A1464" s="6" t="s">
        <v>8949</v>
      </c>
      <c r="B1464" s="7">
        <v>38899</v>
      </c>
      <c r="C1464" s="6" t="s">
        <v>8949</v>
      </c>
    </row>
    <row r="1465" spans="1:3" x14ac:dyDescent="0.3">
      <c r="A1465" s="6" t="s">
        <v>341</v>
      </c>
      <c r="B1465" s="7">
        <v>39264</v>
      </c>
      <c r="C1465" s="6" t="s">
        <v>341</v>
      </c>
    </row>
    <row r="1466" spans="1:3" x14ac:dyDescent="0.3">
      <c r="A1466" s="6" t="s">
        <v>561</v>
      </c>
      <c r="B1466" s="7">
        <v>39264</v>
      </c>
      <c r="C1466" s="6" t="s">
        <v>561</v>
      </c>
    </row>
    <row r="1467" spans="1:3" x14ac:dyDescent="0.3">
      <c r="A1467" s="6" t="s">
        <v>569</v>
      </c>
      <c r="B1467" s="7">
        <v>39630</v>
      </c>
      <c r="C1467" s="6" t="s">
        <v>569</v>
      </c>
    </row>
    <row r="1468" spans="1:3" x14ac:dyDescent="0.3">
      <c r="A1468" s="6" t="s">
        <v>562</v>
      </c>
      <c r="B1468" s="7">
        <v>39630</v>
      </c>
      <c r="C1468" s="6" t="s">
        <v>562</v>
      </c>
    </row>
    <row r="1469" spans="1:3" x14ac:dyDescent="0.3">
      <c r="A1469" s="6" t="s">
        <v>563</v>
      </c>
      <c r="B1469" s="7">
        <v>39630</v>
      </c>
      <c r="C1469" s="6" t="s">
        <v>563</v>
      </c>
    </row>
    <row r="1470" spans="1:3" x14ac:dyDescent="0.3">
      <c r="A1470" s="6" t="s">
        <v>564</v>
      </c>
      <c r="B1470" s="7">
        <v>39630</v>
      </c>
      <c r="C1470" s="6" t="s">
        <v>564</v>
      </c>
    </row>
    <row r="1471" spans="1:3" x14ac:dyDescent="0.3">
      <c r="A1471" s="6" t="s">
        <v>570</v>
      </c>
      <c r="B1471" s="7">
        <v>39630</v>
      </c>
      <c r="C1471" s="6" t="s">
        <v>570</v>
      </c>
    </row>
    <row r="1472" spans="1:3" x14ac:dyDescent="0.3">
      <c r="A1472" s="6" t="s">
        <v>342</v>
      </c>
      <c r="B1472" s="7">
        <v>39630</v>
      </c>
      <c r="C1472" s="6" t="s">
        <v>342</v>
      </c>
    </row>
    <row r="1473" spans="1:3" x14ac:dyDescent="0.3">
      <c r="A1473" s="6" t="s">
        <v>8948</v>
      </c>
      <c r="B1473" s="7">
        <v>39814</v>
      </c>
      <c r="C1473" s="6" t="s">
        <v>8948</v>
      </c>
    </row>
    <row r="1474" spans="1:3" x14ac:dyDescent="0.3">
      <c r="A1474" s="6" t="s">
        <v>8947</v>
      </c>
      <c r="B1474" s="7">
        <v>39814</v>
      </c>
      <c r="C1474" s="6" t="s">
        <v>8947</v>
      </c>
    </row>
    <row r="1475" spans="1:3" x14ac:dyDescent="0.3">
      <c r="A1475" s="6" t="s">
        <v>322</v>
      </c>
      <c r="B1475" s="7">
        <v>39814</v>
      </c>
      <c r="C1475" s="6" t="s">
        <v>322</v>
      </c>
    </row>
    <row r="1476" spans="1:3" x14ac:dyDescent="0.3">
      <c r="A1476" s="6" t="s">
        <v>8946</v>
      </c>
      <c r="B1476" s="7">
        <v>39814</v>
      </c>
      <c r="C1476" s="6" t="s">
        <v>8946</v>
      </c>
    </row>
    <row r="1477" spans="1:3" x14ac:dyDescent="0.3">
      <c r="A1477" s="6" t="s">
        <v>8945</v>
      </c>
      <c r="B1477" s="7">
        <v>39814</v>
      </c>
      <c r="C1477" s="6" t="s">
        <v>8945</v>
      </c>
    </row>
    <row r="1478" spans="1:3" x14ac:dyDescent="0.3">
      <c r="A1478" s="6" t="s">
        <v>343</v>
      </c>
      <c r="B1478" s="7">
        <v>39814</v>
      </c>
      <c r="C1478" s="6" t="s">
        <v>343</v>
      </c>
    </row>
    <row r="1479" spans="1:3" x14ac:dyDescent="0.3">
      <c r="A1479" s="6" t="s">
        <v>344</v>
      </c>
      <c r="B1479" s="7">
        <v>39814</v>
      </c>
      <c r="C1479" s="6" t="s">
        <v>344</v>
      </c>
    </row>
    <row r="1480" spans="1:3" x14ac:dyDescent="0.3">
      <c r="A1480" s="6" t="s">
        <v>345</v>
      </c>
      <c r="B1480" s="7">
        <v>39814</v>
      </c>
      <c r="C1480" s="6" t="s">
        <v>345</v>
      </c>
    </row>
    <row r="1481" spans="1:3" x14ac:dyDescent="0.3">
      <c r="A1481" s="6" t="s">
        <v>346</v>
      </c>
      <c r="B1481" s="7">
        <v>39814</v>
      </c>
      <c r="C1481" s="6" t="s">
        <v>346</v>
      </c>
    </row>
    <row r="1482" spans="1:3" x14ac:dyDescent="0.3">
      <c r="A1482" s="6" t="s">
        <v>8944</v>
      </c>
      <c r="B1482" s="7">
        <v>39814</v>
      </c>
      <c r="C1482" s="6" t="s">
        <v>8944</v>
      </c>
    </row>
    <row r="1483" spans="1:3" x14ac:dyDescent="0.3">
      <c r="A1483" s="6" t="s">
        <v>328</v>
      </c>
      <c r="B1483" s="7">
        <v>39814</v>
      </c>
      <c r="C1483" s="6" t="s">
        <v>328</v>
      </c>
    </row>
    <row r="1484" spans="1:3" x14ac:dyDescent="0.3">
      <c r="A1484" s="6" t="s">
        <v>8943</v>
      </c>
      <c r="B1484" s="7">
        <v>39814</v>
      </c>
      <c r="C1484" s="6" t="s">
        <v>8943</v>
      </c>
    </row>
    <row r="1485" spans="1:3" x14ac:dyDescent="0.3">
      <c r="A1485" s="6" t="s">
        <v>310</v>
      </c>
      <c r="B1485" s="7">
        <v>39814</v>
      </c>
      <c r="C1485" s="6" t="s">
        <v>310</v>
      </c>
    </row>
    <row r="1486" spans="1:3" x14ac:dyDescent="0.3">
      <c r="A1486" s="6" t="s">
        <v>311</v>
      </c>
      <c r="B1486" s="7">
        <v>39995</v>
      </c>
      <c r="C1486" s="6" t="s">
        <v>311</v>
      </c>
    </row>
    <row r="1487" spans="1:3" x14ac:dyDescent="0.3">
      <c r="A1487" s="6" t="s">
        <v>375</v>
      </c>
      <c r="B1487" s="7">
        <v>39995</v>
      </c>
      <c r="C1487" s="6" t="s">
        <v>375</v>
      </c>
    </row>
    <row r="1488" spans="1:3" x14ac:dyDescent="0.3">
      <c r="A1488" s="6" t="s">
        <v>8942</v>
      </c>
      <c r="B1488" s="7">
        <v>39995</v>
      </c>
      <c r="C1488" s="6" t="s">
        <v>8942</v>
      </c>
    </row>
    <row r="1489" spans="1:3" x14ac:dyDescent="0.3">
      <c r="A1489" s="6" t="s">
        <v>679</v>
      </c>
      <c r="B1489" s="7">
        <v>39995</v>
      </c>
      <c r="C1489" s="6" t="s">
        <v>679</v>
      </c>
    </row>
    <row r="1490" spans="1:3" x14ac:dyDescent="0.3">
      <c r="A1490" s="6" t="s">
        <v>305</v>
      </c>
      <c r="B1490" s="7">
        <v>39995</v>
      </c>
      <c r="C1490" s="6" t="s">
        <v>305</v>
      </c>
    </row>
    <row r="1491" spans="1:3" x14ac:dyDescent="0.3">
      <c r="A1491" s="6" t="s">
        <v>8941</v>
      </c>
      <c r="B1491" s="7">
        <v>40391</v>
      </c>
      <c r="C1491" s="6" t="s">
        <v>8941</v>
      </c>
    </row>
    <row r="1492" spans="1:3" x14ac:dyDescent="0.3">
      <c r="A1492" s="6" t="s">
        <v>390</v>
      </c>
      <c r="B1492" s="7">
        <v>40391</v>
      </c>
      <c r="C1492" s="6" t="s">
        <v>390</v>
      </c>
    </row>
    <row r="1493" spans="1:3" x14ac:dyDescent="0.3">
      <c r="A1493" s="6" t="s">
        <v>8940</v>
      </c>
      <c r="B1493" s="7">
        <v>41791</v>
      </c>
      <c r="C1493" s="6" t="s">
        <v>6146</v>
      </c>
    </row>
    <row r="1494" spans="1:3" x14ac:dyDescent="0.3">
      <c r="A1494" s="6" t="s">
        <v>489</v>
      </c>
      <c r="B1494" s="7">
        <v>43101</v>
      </c>
      <c r="C1494" s="6" t="s">
        <v>8939</v>
      </c>
    </row>
    <row r="1495" spans="1:3" x14ac:dyDescent="0.3">
      <c r="A1495" s="6" t="s">
        <v>313</v>
      </c>
      <c r="B1495" s="7">
        <v>45047</v>
      </c>
      <c r="C1495" s="6" t="s">
        <v>6617</v>
      </c>
    </row>
    <row r="1496" spans="1:3" x14ac:dyDescent="0.3">
      <c r="A1496" s="6" t="s">
        <v>1365</v>
      </c>
      <c r="B1496" s="7">
        <v>45055</v>
      </c>
      <c r="C1496" s="6" t="s">
        <v>5505</v>
      </c>
    </row>
    <row r="1497" spans="1:3" x14ac:dyDescent="0.3">
      <c r="A1497" s="6" t="s">
        <v>1429</v>
      </c>
      <c r="B1497" s="7">
        <v>43600</v>
      </c>
      <c r="C1497" s="6" t="s">
        <v>8938</v>
      </c>
    </row>
    <row r="1498" spans="1:3" x14ac:dyDescent="0.3">
      <c r="A1498" s="6" t="s">
        <v>1452</v>
      </c>
      <c r="B1498" s="7">
        <v>42186</v>
      </c>
      <c r="C1498" s="6" t="s">
        <v>8937</v>
      </c>
    </row>
    <row r="1499" spans="1:3" x14ac:dyDescent="0.3">
      <c r="A1499" s="6" t="s">
        <v>1339</v>
      </c>
      <c r="B1499" s="7">
        <v>45047</v>
      </c>
      <c r="C1499" s="6" t="s">
        <v>5601</v>
      </c>
    </row>
    <row r="1500" spans="1:3" x14ac:dyDescent="0.3">
      <c r="A1500" s="6" t="s">
        <v>1340</v>
      </c>
      <c r="B1500" s="7">
        <v>45047</v>
      </c>
      <c r="C1500" s="6" t="s">
        <v>5691</v>
      </c>
    </row>
    <row r="1501" spans="1:3" x14ac:dyDescent="0.3">
      <c r="A1501" s="6" t="s">
        <v>369</v>
      </c>
      <c r="B1501" s="7">
        <v>39722</v>
      </c>
      <c r="C1501" s="6" t="s">
        <v>8936</v>
      </c>
    </row>
    <row r="1502" spans="1:3" x14ac:dyDescent="0.3">
      <c r="A1502" s="6" t="s">
        <v>412</v>
      </c>
      <c r="B1502" s="7">
        <v>45147</v>
      </c>
      <c r="C1502" s="6" t="s">
        <v>8935</v>
      </c>
    </row>
    <row r="1503" spans="1:3" x14ac:dyDescent="0.3">
      <c r="A1503" s="6" t="s">
        <v>370</v>
      </c>
      <c r="B1503" s="7">
        <v>45474</v>
      </c>
      <c r="C1503" s="6" t="s">
        <v>8934</v>
      </c>
    </row>
    <row r="1504" spans="1:3" x14ac:dyDescent="0.3">
      <c r="A1504" s="6" t="s">
        <v>1509</v>
      </c>
      <c r="B1504" s="7">
        <v>44743</v>
      </c>
      <c r="C1504" s="6" t="s">
        <v>8933</v>
      </c>
    </row>
    <row r="1505" spans="1:3" x14ac:dyDescent="0.3">
      <c r="A1505" s="6" t="s">
        <v>1453</v>
      </c>
      <c r="B1505" s="7">
        <v>45047</v>
      </c>
      <c r="C1505" s="6" t="s">
        <v>5724</v>
      </c>
    </row>
    <row r="1506" spans="1:3" x14ac:dyDescent="0.3">
      <c r="A1506" s="6" t="s">
        <v>1454</v>
      </c>
      <c r="B1506" s="7">
        <v>45047</v>
      </c>
      <c r="C1506" s="6" t="s">
        <v>5771</v>
      </c>
    </row>
    <row r="1507" spans="1:3" x14ac:dyDescent="0.3">
      <c r="A1507" s="6" t="s">
        <v>1455</v>
      </c>
      <c r="B1507" s="7">
        <v>45047</v>
      </c>
      <c r="C1507" s="6" t="s">
        <v>5741</v>
      </c>
    </row>
    <row r="1508" spans="1:3" x14ac:dyDescent="0.3">
      <c r="A1508" s="6" t="s">
        <v>1456</v>
      </c>
      <c r="B1508" s="7">
        <v>45047</v>
      </c>
      <c r="C1508" s="6" t="s">
        <v>5747</v>
      </c>
    </row>
    <row r="1509" spans="1:3" x14ac:dyDescent="0.3">
      <c r="A1509" s="6" t="s">
        <v>1002</v>
      </c>
      <c r="B1509" s="7">
        <v>40452</v>
      </c>
      <c r="C1509" s="6" t="s">
        <v>1002</v>
      </c>
    </row>
    <row r="1510" spans="1:3" x14ac:dyDescent="0.3">
      <c r="A1510" s="6" t="s">
        <v>10188</v>
      </c>
      <c r="B1510" s="7">
        <v>45761</v>
      </c>
      <c r="C1510" s="6" t="s">
        <v>10187</v>
      </c>
    </row>
    <row r="1511" spans="1:3" x14ac:dyDescent="0.3">
      <c r="A1511" s="6" t="s">
        <v>1082</v>
      </c>
      <c r="B1511" s="7">
        <v>42095</v>
      </c>
      <c r="C1511" s="6" t="s">
        <v>8932</v>
      </c>
    </row>
    <row r="1512" spans="1:3" x14ac:dyDescent="0.3">
      <c r="A1512" s="6" t="s">
        <v>1219</v>
      </c>
      <c r="B1512" s="7">
        <v>44378</v>
      </c>
      <c r="C1512" s="6" t="s">
        <v>8931</v>
      </c>
    </row>
    <row r="1513" spans="1:3" x14ac:dyDescent="0.3">
      <c r="A1513" s="6" t="s">
        <v>391</v>
      </c>
      <c r="B1513" s="7">
        <v>45047</v>
      </c>
      <c r="C1513" s="6" t="s">
        <v>6548</v>
      </c>
    </row>
    <row r="1514" spans="1:3" x14ac:dyDescent="0.3">
      <c r="A1514" s="6" t="s">
        <v>299</v>
      </c>
      <c r="B1514" s="7">
        <v>39539</v>
      </c>
      <c r="C1514" s="6" t="s">
        <v>8930</v>
      </c>
    </row>
    <row r="1515" spans="1:3" x14ac:dyDescent="0.3">
      <c r="A1515" s="6" t="s">
        <v>1143</v>
      </c>
      <c r="B1515" s="7">
        <v>43891</v>
      </c>
      <c r="C1515" s="6" t="s">
        <v>8929</v>
      </c>
    </row>
    <row r="1516" spans="1:3" x14ac:dyDescent="0.3">
      <c r="A1516" s="6" t="s">
        <v>1810</v>
      </c>
      <c r="B1516" s="7">
        <v>41442</v>
      </c>
      <c r="C1516" s="6" t="s">
        <v>8928</v>
      </c>
    </row>
    <row r="1517" spans="1:3" x14ac:dyDescent="0.3">
      <c r="A1517" s="6" t="s">
        <v>1816</v>
      </c>
      <c r="B1517" s="7">
        <v>43600</v>
      </c>
      <c r="C1517" s="6" t="s">
        <v>8927</v>
      </c>
    </row>
    <row r="1518" spans="1:3" x14ac:dyDescent="0.3">
      <c r="A1518" s="6" t="s">
        <v>1817</v>
      </c>
      <c r="B1518" s="7">
        <v>43987</v>
      </c>
      <c r="C1518" s="6" t="s">
        <v>8927</v>
      </c>
    </row>
    <row r="1519" spans="1:3" x14ac:dyDescent="0.3">
      <c r="A1519" s="6" t="s">
        <v>1818</v>
      </c>
      <c r="B1519" s="7">
        <v>44364</v>
      </c>
      <c r="C1519" s="6" t="s">
        <v>8927</v>
      </c>
    </row>
    <row r="1520" spans="1:3" x14ac:dyDescent="0.3">
      <c r="A1520" s="6" t="s">
        <v>1819</v>
      </c>
      <c r="B1520" s="7">
        <v>44727</v>
      </c>
      <c r="C1520" s="6" t="s">
        <v>1819</v>
      </c>
    </row>
    <row r="1521" spans="1:3" x14ac:dyDescent="0.3">
      <c r="A1521" s="6" t="s">
        <v>1820</v>
      </c>
      <c r="B1521" s="7">
        <v>45108</v>
      </c>
      <c r="C1521" s="6" t="s">
        <v>1820</v>
      </c>
    </row>
    <row r="1522" spans="1:3" x14ac:dyDescent="0.3">
      <c r="A1522" s="6" t="s">
        <v>1821</v>
      </c>
      <c r="B1522" s="7">
        <v>45460</v>
      </c>
      <c r="C1522" s="6" t="s">
        <v>8926</v>
      </c>
    </row>
    <row r="1523" spans="1:3" x14ac:dyDescent="0.3">
      <c r="A1523" s="6" t="s">
        <v>10339</v>
      </c>
      <c r="B1523" s="7">
        <v>45826</v>
      </c>
      <c r="C1523" s="6" t="s">
        <v>10395</v>
      </c>
    </row>
    <row r="1524" spans="1:3" x14ac:dyDescent="0.3">
      <c r="A1524" s="6" t="s">
        <v>456</v>
      </c>
      <c r="B1524" s="7">
        <v>45047</v>
      </c>
      <c r="C1524" s="6" t="s">
        <v>8925</v>
      </c>
    </row>
    <row r="1525" spans="1:3" x14ac:dyDescent="0.3">
      <c r="A1525" s="6" t="s">
        <v>400</v>
      </c>
      <c r="B1525" s="7">
        <v>41505</v>
      </c>
      <c r="C1525" s="6" t="s">
        <v>8924</v>
      </c>
    </row>
    <row r="1526" spans="1:3" x14ac:dyDescent="0.3">
      <c r="A1526" s="6" t="s">
        <v>1274</v>
      </c>
      <c r="B1526" s="7">
        <v>42522</v>
      </c>
      <c r="C1526" s="6" t="s">
        <v>8923</v>
      </c>
    </row>
    <row r="1527" spans="1:3" x14ac:dyDescent="0.3">
      <c r="A1527" s="6" t="s">
        <v>8922</v>
      </c>
      <c r="B1527" s="7">
        <v>45047</v>
      </c>
      <c r="C1527" s="6" t="s">
        <v>6003</v>
      </c>
    </row>
    <row r="1528" spans="1:3" x14ac:dyDescent="0.3">
      <c r="A1528" s="6" t="s">
        <v>1135</v>
      </c>
      <c r="B1528" s="7">
        <v>42552</v>
      </c>
      <c r="C1528" s="6" t="s">
        <v>8921</v>
      </c>
    </row>
    <row r="1529" spans="1:3" x14ac:dyDescent="0.3">
      <c r="A1529" s="6" t="s">
        <v>1136</v>
      </c>
      <c r="B1529" s="7">
        <v>42552</v>
      </c>
      <c r="C1529" s="6" t="s">
        <v>8920</v>
      </c>
    </row>
    <row r="1530" spans="1:3" x14ac:dyDescent="0.3">
      <c r="A1530" s="6" t="s">
        <v>1519</v>
      </c>
      <c r="B1530" s="7">
        <v>45047</v>
      </c>
      <c r="C1530" s="6" t="s">
        <v>8919</v>
      </c>
    </row>
    <row r="1531" spans="1:3" x14ac:dyDescent="0.3">
      <c r="A1531" s="6" t="s">
        <v>1353</v>
      </c>
      <c r="B1531" s="7">
        <v>45108</v>
      </c>
      <c r="C1531" s="6" t="s">
        <v>8918</v>
      </c>
    </row>
    <row r="1532" spans="1:3" x14ac:dyDescent="0.3">
      <c r="A1532" s="6" t="s">
        <v>323</v>
      </c>
      <c r="B1532" s="7">
        <v>44720</v>
      </c>
      <c r="C1532" s="6" t="s">
        <v>8917</v>
      </c>
    </row>
    <row r="1533" spans="1:3" x14ac:dyDescent="0.3">
      <c r="A1533" s="6" t="s">
        <v>1354</v>
      </c>
      <c r="B1533" s="7">
        <v>45108</v>
      </c>
      <c r="C1533" s="6" t="s">
        <v>8916</v>
      </c>
    </row>
    <row r="1534" spans="1:3" x14ac:dyDescent="0.3">
      <c r="A1534" s="6" t="s">
        <v>689</v>
      </c>
      <c r="B1534" s="7">
        <v>45047</v>
      </c>
      <c r="C1534" s="6" t="s">
        <v>6418</v>
      </c>
    </row>
    <row r="1535" spans="1:3" x14ac:dyDescent="0.3">
      <c r="A1535" s="6" t="s">
        <v>1137</v>
      </c>
      <c r="B1535" s="7">
        <v>40695</v>
      </c>
      <c r="C1535" s="6" t="s">
        <v>8915</v>
      </c>
    </row>
    <row r="1536" spans="1:3" x14ac:dyDescent="0.3">
      <c r="A1536" s="6" t="s">
        <v>1138</v>
      </c>
      <c r="B1536" s="7">
        <v>41091</v>
      </c>
      <c r="C1536" s="6" t="s">
        <v>8914</v>
      </c>
    </row>
    <row r="1537" spans="1:3" x14ac:dyDescent="0.3">
      <c r="A1537" s="6" t="s">
        <v>1003</v>
      </c>
      <c r="B1537" s="7">
        <v>42370</v>
      </c>
      <c r="C1537" s="6" t="s">
        <v>8908</v>
      </c>
    </row>
    <row r="1538" spans="1:3" x14ac:dyDescent="0.3">
      <c r="A1538" s="6" t="s">
        <v>1004</v>
      </c>
      <c r="B1538" s="7">
        <v>42370</v>
      </c>
      <c r="C1538" s="6" t="s">
        <v>8908</v>
      </c>
    </row>
    <row r="1539" spans="1:3" x14ac:dyDescent="0.3">
      <c r="A1539" s="6" t="s">
        <v>1005</v>
      </c>
      <c r="B1539" s="7">
        <v>42278</v>
      </c>
      <c r="C1539" s="6" t="s">
        <v>8913</v>
      </c>
    </row>
    <row r="1540" spans="1:3" x14ac:dyDescent="0.3">
      <c r="A1540" s="6" t="s">
        <v>1006</v>
      </c>
      <c r="B1540" s="7">
        <v>42370</v>
      </c>
      <c r="C1540" s="6" t="s">
        <v>8908</v>
      </c>
    </row>
    <row r="1541" spans="1:3" x14ac:dyDescent="0.3">
      <c r="A1541" s="6" t="s">
        <v>1007</v>
      </c>
      <c r="B1541" s="7">
        <v>42005</v>
      </c>
      <c r="C1541" s="6" t="s">
        <v>8912</v>
      </c>
    </row>
    <row r="1542" spans="1:3" x14ac:dyDescent="0.3">
      <c r="A1542" s="6" t="s">
        <v>1008</v>
      </c>
      <c r="B1542" s="7">
        <v>42278</v>
      </c>
      <c r="C1542" s="6" t="s">
        <v>8911</v>
      </c>
    </row>
    <row r="1543" spans="1:3" x14ac:dyDescent="0.3">
      <c r="A1543" s="6" t="s">
        <v>1009</v>
      </c>
      <c r="B1543" s="7">
        <v>42005</v>
      </c>
      <c r="C1543" s="6" t="s">
        <v>8910</v>
      </c>
    </row>
    <row r="1544" spans="1:3" x14ac:dyDescent="0.3">
      <c r="A1544" s="6" t="s">
        <v>1010</v>
      </c>
      <c r="B1544" s="7">
        <v>42370</v>
      </c>
      <c r="C1544" s="6" t="s">
        <v>8908</v>
      </c>
    </row>
    <row r="1545" spans="1:3" x14ac:dyDescent="0.3">
      <c r="A1545" s="6" t="s">
        <v>1011</v>
      </c>
      <c r="B1545" s="7">
        <v>42278</v>
      </c>
      <c r="C1545" s="6" t="s">
        <v>8909</v>
      </c>
    </row>
    <row r="1546" spans="1:3" x14ac:dyDescent="0.3">
      <c r="A1546" s="6" t="s">
        <v>1012</v>
      </c>
      <c r="B1546" s="7">
        <v>42370</v>
      </c>
      <c r="C1546" s="6" t="s">
        <v>8908</v>
      </c>
    </row>
    <row r="1547" spans="1:3" x14ac:dyDescent="0.3">
      <c r="A1547" s="6" t="s">
        <v>1317</v>
      </c>
      <c r="B1547" s="7">
        <v>45047</v>
      </c>
      <c r="C1547" s="6" t="s">
        <v>5516</v>
      </c>
    </row>
    <row r="1548" spans="1:3" x14ac:dyDescent="0.3">
      <c r="A1548" s="6" t="s">
        <v>1341</v>
      </c>
      <c r="B1548" s="7">
        <v>45047</v>
      </c>
      <c r="C1548" s="6" t="s">
        <v>5683</v>
      </c>
    </row>
    <row r="1549" spans="1:3" x14ac:dyDescent="0.3">
      <c r="A1549" s="6" t="s">
        <v>1345</v>
      </c>
      <c r="B1549" s="7">
        <v>45047</v>
      </c>
      <c r="C1549" s="6" t="s">
        <v>5681</v>
      </c>
    </row>
    <row r="1550" spans="1:3" x14ac:dyDescent="0.3">
      <c r="A1550" s="6" t="s">
        <v>8907</v>
      </c>
      <c r="B1550" s="7">
        <v>41326</v>
      </c>
      <c r="C1550" s="6" t="s">
        <v>8906</v>
      </c>
    </row>
    <row r="1551" spans="1:3" x14ac:dyDescent="0.3">
      <c r="A1551" s="6" t="s">
        <v>8905</v>
      </c>
      <c r="B1551" s="7">
        <v>44743</v>
      </c>
      <c r="C1551" s="6" t="s">
        <v>8898</v>
      </c>
    </row>
    <row r="1552" spans="1:3" x14ac:dyDescent="0.3">
      <c r="A1552" s="6" t="s">
        <v>1013</v>
      </c>
      <c r="B1552" s="7">
        <v>44077</v>
      </c>
      <c r="C1552" s="6" t="s">
        <v>8904</v>
      </c>
    </row>
    <row r="1553" spans="1:3" x14ac:dyDescent="0.3">
      <c r="A1553" s="6" t="s">
        <v>8903</v>
      </c>
      <c r="B1553" s="7">
        <v>44077</v>
      </c>
      <c r="C1553" s="6" t="s">
        <v>8902</v>
      </c>
    </row>
    <row r="1554" spans="1:3" x14ac:dyDescent="0.3">
      <c r="A1554" s="6" t="s">
        <v>1015</v>
      </c>
      <c r="B1554" s="7">
        <v>43101</v>
      </c>
      <c r="C1554" s="6" t="s">
        <v>8901</v>
      </c>
    </row>
    <row r="1555" spans="1:3" x14ac:dyDescent="0.3">
      <c r="A1555" s="6" t="s">
        <v>1017</v>
      </c>
      <c r="B1555" s="7">
        <v>45658</v>
      </c>
      <c r="C1555" s="6" t="s">
        <v>8900</v>
      </c>
    </row>
    <row r="1556" spans="1:3" x14ac:dyDescent="0.3">
      <c r="A1556" s="6" t="s">
        <v>8899</v>
      </c>
      <c r="B1556" s="7">
        <v>44743</v>
      </c>
      <c r="C1556" s="6" t="s">
        <v>8898</v>
      </c>
    </row>
    <row r="1557" spans="1:3" x14ac:dyDescent="0.3">
      <c r="A1557" s="6" t="s">
        <v>8897</v>
      </c>
      <c r="B1557" s="7">
        <v>41000</v>
      </c>
      <c r="C1557" s="6" t="s">
        <v>8896</v>
      </c>
    </row>
    <row r="1558" spans="1:3" x14ac:dyDescent="0.3">
      <c r="A1558" s="6" t="s">
        <v>8895</v>
      </c>
      <c r="B1558" s="7">
        <v>41000</v>
      </c>
      <c r="C1558" s="6" t="s">
        <v>8894</v>
      </c>
    </row>
    <row r="1559" spans="1:3" x14ac:dyDescent="0.3">
      <c r="A1559" s="6" t="s">
        <v>8893</v>
      </c>
      <c r="B1559" s="7">
        <v>41000</v>
      </c>
      <c r="C1559" s="6" t="s">
        <v>8892</v>
      </c>
    </row>
    <row r="1560" spans="1:3" x14ac:dyDescent="0.3">
      <c r="A1560" s="6" t="s">
        <v>1558</v>
      </c>
      <c r="B1560" s="7">
        <v>39569</v>
      </c>
      <c r="C1560" s="6" t="s">
        <v>8891</v>
      </c>
    </row>
    <row r="1561" spans="1:3" x14ac:dyDescent="0.3">
      <c r="A1561" s="6" t="s">
        <v>10358</v>
      </c>
      <c r="B1561" s="7">
        <v>45809</v>
      </c>
      <c r="C1561" s="6" t="s">
        <v>10394</v>
      </c>
    </row>
    <row r="1562" spans="1:3" x14ac:dyDescent="0.3">
      <c r="A1562" s="6" t="s">
        <v>10186</v>
      </c>
      <c r="B1562" s="7">
        <v>45761</v>
      </c>
      <c r="C1562" s="6" t="s">
        <v>10185</v>
      </c>
    </row>
    <row r="1563" spans="1:3" x14ac:dyDescent="0.3">
      <c r="A1563" s="6" t="s">
        <v>1494</v>
      </c>
      <c r="B1563" s="7">
        <v>45047</v>
      </c>
      <c r="C1563" s="6" t="s">
        <v>1494</v>
      </c>
    </row>
    <row r="1564" spans="1:3" x14ac:dyDescent="0.3">
      <c r="A1564" s="6" t="s">
        <v>1457</v>
      </c>
      <c r="B1564" s="7">
        <v>45047</v>
      </c>
      <c r="C1564" s="6" t="s">
        <v>5745</v>
      </c>
    </row>
    <row r="1565" spans="1:3" x14ac:dyDescent="0.3">
      <c r="A1565" s="6" t="s">
        <v>1458</v>
      </c>
      <c r="B1565" s="7">
        <v>45047</v>
      </c>
      <c r="C1565" s="6" t="s">
        <v>5722</v>
      </c>
    </row>
    <row r="1566" spans="1:3" x14ac:dyDescent="0.3">
      <c r="A1566" s="6" t="s">
        <v>1203</v>
      </c>
      <c r="B1566" s="7">
        <v>44147</v>
      </c>
      <c r="C1566" s="6" t="s">
        <v>8890</v>
      </c>
    </row>
    <row r="1567" spans="1:3" x14ac:dyDescent="0.3">
      <c r="A1567" s="6" t="s">
        <v>1368</v>
      </c>
      <c r="B1567" s="7">
        <v>43132</v>
      </c>
      <c r="C1567" s="6" t="s">
        <v>8889</v>
      </c>
    </row>
    <row r="1568" spans="1:3" x14ac:dyDescent="0.3">
      <c r="A1568" s="6" t="s">
        <v>1459</v>
      </c>
      <c r="B1568" s="7">
        <v>45047</v>
      </c>
      <c r="C1568" s="6" t="s">
        <v>5715</v>
      </c>
    </row>
    <row r="1569" spans="1:3" x14ac:dyDescent="0.3">
      <c r="A1569" s="6" t="s">
        <v>385</v>
      </c>
      <c r="B1569" s="7">
        <v>43647</v>
      </c>
      <c r="C1569" s="6" t="s">
        <v>8888</v>
      </c>
    </row>
    <row r="1570" spans="1:3" x14ac:dyDescent="0.3">
      <c r="A1570" s="6" t="s">
        <v>10184</v>
      </c>
      <c r="B1570" s="7">
        <v>45761</v>
      </c>
      <c r="C1570" s="6" t="s">
        <v>10183</v>
      </c>
    </row>
    <row r="1571" spans="1:3" x14ac:dyDescent="0.3">
      <c r="A1571" s="6" t="s">
        <v>685</v>
      </c>
      <c r="B1571" s="7">
        <v>36894</v>
      </c>
      <c r="C1571" s="6" t="s">
        <v>8887</v>
      </c>
    </row>
  </sheetData>
  <autoFilter ref="A2:C2" xr:uid="{42CC475B-91E4-41CD-B020-FDAC7F0FD86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43E3-F20C-482E-A2E3-59388267447B}">
  <dimension ref="A1:O60"/>
  <sheetViews>
    <sheetView workbookViewId="0">
      <selection activeCell="H11" sqref="H11"/>
    </sheetView>
  </sheetViews>
  <sheetFormatPr defaultRowHeight="14.4" x14ac:dyDescent="0.3"/>
  <cols>
    <col min="1" max="1" width="8.88671875" style="12"/>
    <col min="2" max="2" width="12.109375" style="12" customWidth="1"/>
    <col min="3" max="5" width="8.88671875" style="12"/>
    <col min="6" max="6" width="12.5546875" style="12" customWidth="1"/>
    <col min="7" max="7" width="8.88671875" style="13"/>
    <col min="8" max="9" width="8.88671875" style="12"/>
    <col min="10" max="10" width="12" style="12" customWidth="1"/>
    <col min="11" max="13" width="8.88671875" style="12"/>
    <col min="14" max="14" width="12.5546875" style="12" customWidth="1"/>
    <col min="15" max="15" width="8.88671875" style="13"/>
    <col min="16" max="16384" width="8.88671875" style="12"/>
  </cols>
  <sheetData>
    <row r="1" spans="1:15" x14ac:dyDescent="0.3">
      <c r="A1" s="11" t="s">
        <v>10427</v>
      </c>
      <c r="B1" s="11"/>
      <c r="C1" s="11"/>
      <c r="D1" s="11"/>
      <c r="I1" s="11" t="s">
        <v>10428</v>
      </c>
    </row>
    <row r="2" spans="1:15" x14ac:dyDescent="0.3">
      <c r="A2" s="11" t="s">
        <v>2</v>
      </c>
      <c r="B2" s="11" t="s">
        <v>5709</v>
      </c>
      <c r="C2" s="11" t="s">
        <v>4</v>
      </c>
      <c r="D2" s="11"/>
      <c r="E2" s="11"/>
      <c r="F2" s="11" t="s">
        <v>6</v>
      </c>
      <c r="G2" s="14" t="s">
        <v>10429</v>
      </c>
      <c r="I2" s="11" t="s">
        <v>2</v>
      </c>
      <c r="J2" s="11" t="s">
        <v>5709</v>
      </c>
      <c r="K2" s="11" t="s">
        <v>4</v>
      </c>
      <c r="L2" s="11"/>
      <c r="M2" s="11"/>
      <c r="N2" s="11" t="s">
        <v>6</v>
      </c>
      <c r="O2" s="14" t="s">
        <v>10429</v>
      </c>
    </row>
    <row r="3" spans="1:15" x14ac:dyDescent="0.3">
      <c r="A3" s="15" t="s">
        <v>7</v>
      </c>
      <c r="B3" s="15" t="s">
        <v>275</v>
      </c>
      <c r="C3" s="15" t="s">
        <v>276</v>
      </c>
      <c r="G3" s="13">
        <v>20250228</v>
      </c>
      <c r="I3" s="15" t="s">
        <v>7</v>
      </c>
      <c r="J3" s="15" t="s">
        <v>669</v>
      </c>
      <c r="K3" s="15" t="s">
        <v>276</v>
      </c>
      <c r="O3" s="13">
        <v>20230701</v>
      </c>
    </row>
    <row r="4" spans="1:15" x14ac:dyDescent="0.3">
      <c r="A4" s="15" t="s">
        <v>7</v>
      </c>
      <c r="B4" s="15" t="s">
        <v>404</v>
      </c>
      <c r="C4" s="15" t="s">
        <v>280</v>
      </c>
      <c r="G4" s="13">
        <v>20250201</v>
      </c>
      <c r="I4" s="15" t="s">
        <v>7</v>
      </c>
      <c r="J4" s="15" t="s">
        <v>461</v>
      </c>
      <c r="K4" s="15" t="s">
        <v>280</v>
      </c>
      <c r="O4" s="13">
        <v>20240411</v>
      </c>
    </row>
    <row r="5" spans="1:15" x14ac:dyDescent="0.3">
      <c r="A5" s="15" t="s">
        <v>7</v>
      </c>
      <c r="B5" s="15" t="s">
        <v>404</v>
      </c>
      <c r="C5" s="15" t="s">
        <v>280</v>
      </c>
      <c r="F5" s="12" t="s">
        <v>454</v>
      </c>
      <c r="G5" s="13">
        <v>20250201</v>
      </c>
    </row>
    <row r="6" spans="1:15" x14ac:dyDescent="0.3">
      <c r="A6" s="15" t="s">
        <v>7</v>
      </c>
      <c r="B6" s="15" t="s">
        <v>404</v>
      </c>
      <c r="C6" s="15" t="s">
        <v>280</v>
      </c>
      <c r="F6" s="12" t="s">
        <v>289</v>
      </c>
      <c r="G6" s="13">
        <v>20250201</v>
      </c>
      <c r="I6" s="15" t="s">
        <v>7</v>
      </c>
      <c r="J6" s="15" t="s">
        <v>461</v>
      </c>
      <c r="K6" s="15" t="s">
        <v>280</v>
      </c>
      <c r="N6" s="12" t="s">
        <v>289</v>
      </c>
      <c r="O6" s="13">
        <v>20240411</v>
      </c>
    </row>
    <row r="7" spans="1:15" x14ac:dyDescent="0.3">
      <c r="A7" s="15" t="s">
        <v>7</v>
      </c>
      <c r="B7" s="15" t="s">
        <v>404</v>
      </c>
      <c r="C7" s="15" t="s">
        <v>280</v>
      </c>
      <c r="F7" s="12" t="s">
        <v>290</v>
      </c>
      <c r="G7" s="13">
        <v>20250201</v>
      </c>
      <c r="I7" s="15" t="s">
        <v>7</v>
      </c>
      <c r="J7" s="15" t="s">
        <v>461</v>
      </c>
      <c r="K7" s="15" t="s">
        <v>280</v>
      </c>
      <c r="N7" s="12" t="s">
        <v>290</v>
      </c>
      <c r="O7" s="13">
        <v>20240411</v>
      </c>
    </row>
    <row r="8" spans="1:15" x14ac:dyDescent="0.3">
      <c r="A8" s="15" t="s">
        <v>7</v>
      </c>
      <c r="B8" s="15" t="s">
        <v>404</v>
      </c>
      <c r="C8" s="15" t="s">
        <v>280</v>
      </c>
      <c r="F8" s="12" t="s">
        <v>292</v>
      </c>
      <c r="G8" s="13">
        <v>20250201</v>
      </c>
      <c r="I8" s="15" t="s">
        <v>7</v>
      </c>
      <c r="J8" s="15" t="s">
        <v>461</v>
      </c>
      <c r="K8" s="15" t="s">
        <v>280</v>
      </c>
      <c r="N8" s="12" t="s">
        <v>292</v>
      </c>
      <c r="O8" s="13">
        <v>20240411</v>
      </c>
    </row>
    <row r="9" spans="1:15" x14ac:dyDescent="0.3">
      <c r="A9" s="15" t="s">
        <v>7</v>
      </c>
      <c r="B9" s="15" t="s">
        <v>3140</v>
      </c>
      <c r="C9" s="15" t="s">
        <v>379</v>
      </c>
      <c r="G9" s="13">
        <v>20250201</v>
      </c>
      <c r="I9" s="15" t="s">
        <v>3145</v>
      </c>
      <c r="J9" s="15" t="s">
        <v>380</v>
      </c>
      <c r="K9" s="15" t="s">
        <v>379</v>
      </c>
      <c r="N9" s="15" t="s">
        <v>3159</v>
      </c>
    </row>
    <row r="10" spans="1:15" x14ac:dyDescent="0.3">
      <c r="A10" s="15" t="s">
        <v>7</v>
      </c>
      <c r="B10" s="15" t="s">
        <v>1635</v>
      </c>
      <c r="C10" s="15" t="s">
        <v>280</v>
      </c>
      <c r="G10" s="13">
        <v>20250201</v>
      </c>
      <c r="I10" s="15" t="s">
        <v>7</v>
      </c>
      <c r="J10" s="15" t="s">
        <v>461</v>
      </c>
      <c r="K10" s="15" t="s">
        <v>280</v>
      </c>
      <c r="O10" s="13">
        <v>20240411</v>
      </c>
    </row>
    <row r="11" spans="1:15" x14ac:dyDescent="0.3">
      <c r="A11" s="15" t="s">
        <v>7</v>
      </c>
      <c r="B11" s="15" t="s">
        <v>1635</v>
      </c>
      <c r="C11" s="15" t="s">
        <v>280</v>
      </c>
      <c r="F11" s="12" t="s">
        <v>454</v>
      </c>
      <c r="G11" s="13">
        <v>20250201</v>
      </c>
    </row>
    <row r="12" spans="1:15" x14ac:dyDescent="0.3">
      <c r="A12" s="15" t="s">
        <v>7</v>
      </c>
      <c r="B12" s="15" t="s">
        <v>1635</v>
      </c>
      <c r="C12" s="15" t="s">
        <v>280</v>
      </c>
      <c r="F12" s="12" t="s">
        <v>289</v>
      </c>
      <c r="G12" s="13">
        <v>20250201</v>
      </c>
      <c r="I12" s="15" t="s">
        <v>7</v>
      </c>
      <c r="J12" s="15" t="s">
        <v>461</v>
      </c>
      <c r="K12" s="15" t="s">
        <v>280</v>
      </c>
      <c r="N12" s="12" t="s">
        <v>289</v>
      </c>
      <c r="O12" s="13">
        <v>20240411</v>
      </c>
    </row>
    <row r="13" spans="1:15" x14ac:dyDescent="0.3">
      <c r="A13" s="15" t="s">
        <v>7</v>
      </c>
      <c r="B13" s="15" t="s">
        <v>1635</v>
      </c>
      <c r="C13" s="15" t="s">
        <v>280</v>
      </c>
      <c r="F13" s="12" t="s">
        <v>290</v>
      </c>
      <c r="G13" s="13">
        <v>20250201</v>
      </c>
      <c r="I13" s="15" t="s">
        <v>7</v>
      </c>
      <c r="J13" s="15" t="s">
        <v>461</v>
      </c>
      <c r="K13" s="15" t="s">
        <v>280</v>
      </c>
      <c r="N13" s="12" t="s">
        <v>290</v>
      </c>
      <c r="O13" s="13">
        <v>20240411</v>
      </c>
    </row>
    <row r="14" spans="1:15" x14ac:dyDescent="0.3">
      <c r="A14" s="15" t="s">
        <v>7</v>
      </c>
      <c r="B14" s="15" t="s">
        <v>516</v>
      </c>
      <c r="C14" s="15" t="s">
        <v>276</v>
      </c>
      <c r="G14" s="13">
        <v>20250201</v>
      </c>
      <c r="I14" s="15" t="s">
        <v>7</v>
      </c>
      <c r="J14" s="15" t="s">
        <v>688</v>
      </c>
      <c r="K14" s="15" t="s">
        <v>276</v>
      </c>
      <c r="O14" s="13">
        <v>20230101</v>
      </c>
    </row>
    <row r="15" spans="1:15" x14ac:dyDescent="0.3">
      <c r="A15" s="15" t="s">
        <v>7</v>
      </c>
      <c r="B15" s="15" t="s">
        <v>524</v>
      </c>
      <c r="C15" s="15" t="s">
        <v>280</v>
      </c>
      <c r="G15" s="13">
        <v>20250201</v>
      </c>
      <c r="I15" s="15" t="s">
        <v>7</v>
      </c>
      <c r="J15" s="15" t="s">
        <v>690</v>
      </c>
      <c r="K15" s="15" t="s">
        <v>280</v>
      </c>
      <c r="O15" s="13">
        <v>20230701</v>
      </c>
    </row>
    <row r="16" spans="1:15" x14ac:dyDescent="0.3">
      <c r="A16" s="15" t="s">
        <v>7</v>
      </c>
      <c r="B16" s="15" t="s">
        <v>524</v>
      </c>
      <c r="C16" s="15" t="s">
        <v>280</v>
      </c>
      <c r="F16" s="12" t="s">
        <v>289</v>
      </c>
      <c r="G16" s="13">
        <v>20250201</v>
      </c>
    </row>
    <row r="17" spans="1:15" x14ac:dyDescent="0.3">
      <c r="A17" s="15" t="s">
        <v>7</v>
      </c>
      <c r="B17" s="15" t="s">
        <v>524</v>
      </c>
      <c r="C17" s="15" t="s">
        <v>280</v>
      </c>
      <c r="F17" s="12" t="s">
        <v>290</v>
      </c>
      <c r="G17" s="13">
        <v>20250201</v>
      </c>
    </row>
    <row r="18" spans="1:15" x14ac:dyDescent="0.3">
      <c r="A18" s="15" t="s">
        <v>7</v>
      </c>
      <c r="B18" s="15" t="s">
        <v>527</v>
      </c>
      <c r="C18" s="15" t="s">
        <v>280</v>
      </c>
      <c r="G18" s="13">
        <v>20250228</v>
      </c>
      <c r="I18" s="15" t="s">
        <v>7</v>
      </c>
      <c r="J18" s="15" t="s">
        <v>690</v>
      </c>
      <c r="K18" s="15" t="s">
        <v>280</v>
      </c>
      <c r="O18" s="13">
        <v>20230701</v>
      </c>
    </row>
    <row r="19" spans="1:15" x14ac:dyDescent="0.3">
      <c r="A19" s="15" t="s">
        <v>7</v>
      </c>
      <c r="B19" s="15" t="s">
        <v>536</v>
      </c>
      <c r="C19" s="15" t="s">
        <v>280</v>
      </c>
      <c r="G19" s="13">
        <v>20250228</v>
      </c>
      <c r="I19" s="15" t="s">
        <v>7</v>
      </c>
      <c r="J19" s="15" t="s">
        <v>690</v>
      </c>
      <c r="K19" s="15" t="s">
        <v>280</v>
      </c>
      <c r="O19" s="13">
        <v>20230701</v>
      </c>
    </row>
    <row r="20" spans="1:15" x14ac:dyDescent="0.3">
      <c r="A20" s="15" t="s">
        <v>7</v>
      </c>
      <c r="B20" s="15" t="s">
        <v>1847</v>
      </c>
      <c r="C20" s="15" t="s">
        <v>276</v>
      </c>
      <c r="G20" s="13">
        <v>20240701</v>
      </c>
      <c r="I20" s="15" t="s">
        <v>7</v>
      </c>
      <c r="J20" s="15" t="s">
        <v>674</v>
      </c>
      <c r="K20" s="15" t="s">
        <v>276</v>
      </c>
      <c r="O20" s="13">
        <v>20230501</v>
      </c>
    </row>
    <row r="21" spans="1:15" x14ac:dyDescent="0.3">
      <c r="A21" s="15" t="s">
        <v>7</v>
      </c>
      <c r="B21" s="15" t="s">
        <v>6272</v>
      </c>
      <c r="C21" s="15" t="s">
        <v>280</v>
      </c>
      <c r="G21" s="13">
        <v>20250201</v>
      </c>
    </row>
    <row r="22" spans="1:15" x14ac:dyDescent="0.3">
      <c r="A22" s="15" t="s">
        <v>7</v>
      </c>
      <c r="B22" s="15" t="s">
        <v>1719</v>
      </c>
      <c r="C22" s="15" t="s">
        <v>388</v>
      </c>
      <c r="G22" s="13">
        <v>20250201</v>
      </c>
      <c r="I22" s="15" t="s">
        <v>7</v>
      </c>
      <c r="J22" s="15" t="s">
        <v>662</v>
      </c>
      <c r="K22" s="15" t="s">
        <v>388</v>
      </c>
      <c r="O22" s="13">
        <v>20230501</v>
      </c>
    </row>
    <row r="23" spans="1:15" x14ac:dyDescent="0.3">
      <c r="A23" s="15" t="s">
        <v>7</v>
      </c>
      <c r="B23" s="15" t="s">
        <v>1720</v>
      </c>
      <c r="C23" s="15" t="s">
        <v>388</v>
      </c>
      <c r="G23" s="13">
        <v>20250201</v>
      </c>
      <c r="I23" s="15" t="s">
        <v>7</v>
      </c>
      <c r="J23" s="15" t="s">
        <v>662</v>
      </c>
      <c r="K23" s="15" t="s">
        <v>388</v>
      </c>
      <c r="O23" s="13">
        <v>20230501</v>
      </c>
    </row>
    <row r="24" spans="1:15" x14ac:dyDescent="0.3">
      <c r="A24" s="15" t="s">
        <v>7</v>
      </c>
      <c r="B24" s="15" t="s">
        <v>6155</v>
      </c>
      <c r="C24" s="15" t="s">
        <v>284</v>
      </c>
      <c r="G24" s="13">
        <v>20250201</v>
      </c>
    </row>
    <row r="25" spans="1:15" x14ac:dyDescent="0.3">
      <c r="A25" s="15" t="s">
        <v>7</v>
      </c>
      <c r="B25" s="15" t="s">
        <v>1557</v>
      </c>
      <c r="C25" s="15" t="s">
        <v>276</v>
      </c>
      <c r="G25" s="13">
        <v>20250201</v>
      </c>
      <c r="I25" s="15" t="s">
        <v>7</v>
      </c>
      <c r="J25" s="15" t="s">
        <v>688</v>
      </c>
      <c r="K25" s="15" t="s">
        <v>276</v>
      </c>
      <c r="O25" s="13">
        <v>20230501</v>
      </c>
    </row>
    <row r="26" spans="1:15" x14ac:dyDescent="0.3">
      <c r="A26" s="16" t="s">
        <v>7</v>
      </c>
      <c r="B26" s="16" t="s">
        <v>5830</v>
      </c>
      <c r="C26" s="17" t="s">
        <v>276</v>
      </c>
      <c r="G26" s="13">
        <v>20241231</v>
      </c>
      <c r="I26" s="15" t="s">
        <v>7</v>
      </c>
      <c r="J26" s="15" t="s">
        <v>1212</v>
      </c>
      <c r="K26" s="15" t="s">
        <v>276</v>
      </c>
      <c r="N26" s="15" t="s">
        <v>1213</v>
      </c>
      <c r="O26" s="13">
        <v>20230501</v>
      </c>
    </row>
    <row r="27" spans="1:15" x14ac:dyDescent="0.3">
      <c r="A27" s="15" t="s">
        <v>7</v>
      </c>
      <c r="B27" s="15" t="s">
        <v>5677</v>
      </c>
      <c r="C27" s="15" t="s">
        <v>1140</v>
      </c>
      <c r="G27" s="13">
        <v>20250201</v>
      </c>
      <c r="I27" s="15" t="s">
        <v>7</v>
      </c>
      <c r="J27" s="15" t="s">
        <v>1334</v>
      </c>
      <c r="K27" s="15" t="s">
        <v>1140</v>
      </c>
      <c r="O27" s="13">
        <v>20230501</v>
      </c>
    </row>
    <row r="28" spans="1:15" x14ac:dyDescent="0.3">
      <c r="A28" s="16" t="s">
        <v>7</v>
      </c>
      <c r="B28" s="16" t="s">
        <v>5674</v>
      </c>
      <c r="C28" s="17" t="s">
        <v>1140</v>
      </c>
      <c r="G28" s="13">
        <v>20250201</v>
      </c>
      <c r="I28" s="15" t="s">
        <v>7</v>
      </c>
      <c r="J28" s="15" t="s">
        <v>1334</v>
      </c>
      <c r="K28" s="15" t="s">
        <v>1140</v>
      </c>
      <c r="O28" s="13">
        <v>20230501</v>
      </c>
    </row>
    <row r="29" spans="1:15" x14ac:dyDescent="0.3">
      <c r="A29" s="17" t="s">
        <v>7</v>
      </c>
      <c r="B29" s="17" t="s">
        <v>5589</v>
      </c>
      <c r="C29" s="17" t="s">
        <v>1185</v>
      </c>
      <c r="G29" s="13">
        <v>20241130</v>
      </c>
      <c r="I29" s="15" t="s">
        <v>7</v>
      </c>
      <c r="J29" s="15" t="s">
        <v>1334</v>
      </c>
      <c r="K29" s="15" t="s">
        <v>1140</v>
      </c>
      <c r="O29" s="13">
        <v>20230501</v>
      </c>
    </row>
    <row r="30" spans="1:15" x14ac:dyDescent="0.3">
      <c r="A30" s="16" t="s">
        <v>7</v>
      </c>
      <c r="B30" s="16" t="s">
        <v>5585</v>
      </c>
      <c r="C30" s="16" t="s">
        <v>1185</v>
      </c>
      <c r="G30" s="13">
        <v>20241231</v>
      </c>
      <c r="I30" s="15" t="s">
        <v>7</v>
      </c>
      <c r="J30" s="15" t="s">
        <v>1334</v>
      </c>
      <c r="K30" s="15" t="s">
        <v>1140</v>
      </c>
      <c r="N30" s="12" t="s">
        <v>1152</v>
      </c>
      <c r="O30" s="13">
        <v>20230501</v>
      </c>
    </row>
    <row r="31" spans="1:15" x14ac:dyDescent="0.3">
      <c r="A31" s="16" t="s">
        <v>7</v>
      </c>
      <c r="B31" s="16" t="s">
        <v>5501</v>
      </c>
      <c r="C31" s="17" t="s">
        <v>1185</v>
      </c>
      <c r="G31" s="13">
        <v>20250201</v>
      </c>
      <c r="I31" s="15" t="s">
        <v>7</v>
      </c>
      <c r="J31" s="15" t="s">
        <v>1355</v>
      </c>
      <c r="K31" s="15" t="s">
        <v>1185</v>
      </c>
      <c r="N31" s="12" t="s">
        <v>1359</v>
      </c>
      <c r="O31" s="13">
        <v>20230501</v>
      </c>
    </row>
    <row r="32" spans="1:15" x14ac:dyDescent="0.3">
      <c r="A32" s="15" t="s">
        <v>7</v>
      </c>
      <c r="B32" s="15" t="s">
        <v>5498</v>
      </c>
      <c r="C32" s="15" t="s">
        <v>1185</v>
      </c>
      <c r="G32" s="13">
        <v>20250201</v>
      </c>
    </row>
    <row r="33" spans="1:15" x14ac:dyDescent="0.3">
      <c r="A33" s="16" t="s">
        <v>236</v>
      </c>
      <c r="B33" s="16" t="s">
        <v>1748</v>
      </c>
      <c r="C33" s="16" t="s">
        <v>388</v>
      </c>
      <c r="D33" s="16"/>
      <c r="G33" s="13">
        <v>20241231</v>
      </c>
      <c r="I33" s="15" t="s">
        <v>236</v>
      </c>
      <c r="J33" s="15" t="s">
        <v>1437</v>
      </c>
      <c r="K33" s="15" t="s">
        <v>388</v>
      </c>
      <c r="N33" s="12" t="s">
        <v>1454</v>
      </c>
      <c r="O33" s="13">
        <v>20230501</v>
      </c>
    </row>
    <row r="34" spans="1:15" x14ac:dyDescent="0.3">
      <c r="A34" s="16" t="s">
        <v>236</v>
      </c>
      <c r="B34" s="16" t="s">
        <v>1748</v>
      </c>
      <c r="C34" s="16" t="s">
        <v>388</v>
      </c>
      <c r="D34" s="16"/>
      <c r="F34" s="16" t="s">
        <v>1407</v>
      </c>
      <c r="G34" s="13">
        <v>20241231</v>
      </c>
      <c r="I34" s="15" t="s">
        <v>236</v>
      </c>
      <c r="J34" s="15" t="s">
        <v>1437</v>
      </c>
      <c r="K34" s="15" t="s">
        <v>388</v>
      </c>
      <c r="N34" s="16" t="s">
        <v>1407</v>
      </c>
      <c r="O34" s="13">
        <v>20230501</v>
      </c>
    </row>
    <row r="35" spans="1:15" x14ac:dyDescent="0.3">
      <c r="A35" s="16" t="s">
        <v>236</v>
      </c>
      <c r="B35" s="16" t="s">
        <v>1748</v>
      </c>
      <c r="C35" s="16" t="s">
        <v>388</v>
      </c>
      <c r="D35" s="16"/>
      <c r="F35" s="16" t="s">
        <v>1427</v>
      </c>
      <c r="G35" s="13">
        <v>20241231</v>
      </c>
      <c r="I35" s="15" t="s">
        <v>236</v>
      </c>
      <c r="J35" s="15" t="s">
        <v>1437</v>
      </c>
      <c r="K35" s="15" t="s">
        <v>388</v>
      </c>
      <c r="N35" s="16" t="s">
        <v>1427</v>
      </c>
      <c r="O35" s="13">
        <v>20230501</v>
      </c>
    </row>
    <row r="36" spans="1:15" x14ac:dyDescent="0.3">
      <c r="A36" s="16" t="s">
        <v>236</v>
      </c>
      <c r="B36" s="16" t="s">
        <v>1748</v>
      </c>
      <c r="C36" s="16" t="s">
        <v>388</v>
      </c>
      <c r="D36" s="16"/>
      <c r="F36" s="16" t="s">
        <v>1428</v>
      </c>
      <c r="G36" s="13">
        <v>20241231</v>
      </c>
      <c r="I36" s="15" t="s">
        <v>236</v>
      </c>
      <c r="J36" s="15" t="s">
        <v>1437</v>
      </c>
      <c r="K36" s="15" t="s">
        <v>388</v>
      </c>
      <c r="N36" s="16" t="s">
        <v>1428</v>
      </c>
      <c r="O36" s="13">
        <v>20230501</v>
      </c>
    </row>
    <row r="37" spans="1:15" x14ac:dyDescent="0.3">
      <c r="A37" s="16" t="s">
        <v>236</v>
      </c>
      <c r="B37" s="16" t="s">
        <v>1751</v>
      </c>
      <c r="C37" s="16" t="s">
        <v>388</v>
      </c>
      <c r="G37" s="13">
        <v>20241231</v>
      </c>
      <c r="I37" s="15" t="s">
        <v>236</v>
      </c>
      <c r="J37" s="15" t="s">
        <v>1437</v>
      </c>
      <c r="K37" s="15" t="s">
        <v>388</v>
      </c>
      <c r="N37" s="12" t="s">
        <v>1456</v>
      </c>
      <c r="O37" s="13">
        <v>20230501</v>
      </c>
    </row>
    <row r="38" spans="1:15" x14ac:dyDescent="0.3">
      <c r="A38" s="16" t="s">
        <v>236</v>
      </c>
      <c r="B38" s="16" t="s">
        <v>5746</v>
      </c>
      <c r="C38" s="16" t="s">
        <v>388</v>
      </c>
      <c r="G38" s="13">
        <v>20241231</v>
      </c>
      <c r="I38" s="15" t="s">
        <v>236</v>
      </c>
      <c r="J38" s="15" t="s">
        <v>1437</v>
      </c>
      <c r="K38" s="15" t="s">
        <v>388</v>
      </c>
      <c r="N38" s="12" t="s">
        <v>1457</v>
      </c>
      <c r="O38" s="13">
        <v>20230501</v>
      </c>
    </row>
    <row r="39" spans="1:15" x14ac:dyDescent="0.3">
      <c r="A39" s="16" t="s">
        <v>236</v>
      </c>
      <c r="B39" s="16" t="s">
        <v>1752</v>
      </c>
      <c r="C39" s="16" t="s">
        <v>388</v>
      </c>
      <c r="G39" s="13">
        <v>20241231</v>
      </c>
      <c r="I39" s="15" t="s">
        <v>236</v>
      </c>
      <c r="J39" s="15" t="s">
        <v>1437</v>
      </c>
      <c r="K39" s="15" t="s">
        <v>388</v>
      </c>
      <c r="N39" s="15" t="s">
        <v>1450</v>
      </c>
      <c r="O39" s="13">
        <v>20230501</v>
      </c>
    </row>
    <row r="40" spans="1:15" x14ac:dyDescent="0.3">
      <c r="A40" s="16" t="s">
        <v>236</v>
      </c>
      <c r="B40" s="16" t="s">
        <v>1753</v>
      </c>
      <c r="C40" s="16" t="s">
        <v>388</v>
      </c>
      <c r="G40" s="13">
        <v>20241231</v>
      </c>
      <c r="I40" s="15" t="s">
        <v>236</v>
      </c>
      <c r="J40" s="15" t="s">
        <v>1437</v>
      </c>
      <c r="K40" s="15" t="s">
        <v>388</v>
      </c>
      <c r="N40" s="12" t="s">
        <v>1455</v>
      </c>
      <c r="O40" s="13">
        <v>20230501</v>
      </c>
    </row>
    <row r="41" spans="1:15" x14ac:dyDescent="0.3">
      <c r="A41" s="12" t="s">
        <v>236</v>
      </c>
      <c r="B41" s="12" t="s">
        <v>1753</v>
      </c>
      <c r="C41" s="12" t="s">
        <v>388</v>
      </c>
      <c r="F41" s="12" t="s">
        <v>1429</v>
      </c>
      <c r="G41" s="13">
        <v>20241231</v>
      </c>
      <c r="I41" s="15" t="s">
        <v>236</v>
      </c>
      <c r="J41" s="15" t="s">
        <v>1437</v>
      </c>
      <c r="K41" s="15" t="s">
        <v>388</v>
      </c>
      <c r="N41" s="12" t="s">
        <v>1455</v>
      </c>
      <c r="O41" s="13">
        <v>20230501</v>
      </c>
    </row>
    <row r="42" spans="1:15" x14ac:dyDescent="0.3">
      <c r="A42" s="16" t="s">
        <v>236</v>
      </c>
      <c r="B42" s="16" t="s">
        <v>1754</v>
      </c>
      <c r="C42" s="16" t="s">
        <v>388</v>
      </c>
      <c r="G42" s="13">
        <v>20241231</v>
      </c>
      <c r="I42" s="15" t="s">
        <v>236</v>
      </c>
      <c r="J42" s="15" t="s">
        <v>1437</v>
      </c>
      <c r="K42" s="15" t="s">
        <v>388</v>
      </c>
      <c r="N42" s="12" t="s">
        <v>1440</v>
      </c>
      <c r="O42" s="13">
        <v>20230501</v>
      </c>
    </row>
    <row r="43" spans="1:15" x14ac:dyDescent="0.3">
      <c r="A43" s="12" t="s">
        <v>236</v>
      </c>
      <c r="B43" s="12" t="s">
        <v>5735</v>
      </c>
      <c r="C43" s="12" t="s">
        <v>388</v>
      </c>
      <c r="G43" s="13">
        <v>20241231</v>
      </c>
      <c r="I43" s="15" t="s">
        <v>236</v>
      </c>
      <c r="J43" s="15" t="s">
        <v>1437</v>
      </c>
      <c r="K43" s="15" t="s">
        <v>388</v>
      </c>
      <c r="N43" s="12" t="s">
        <v>1447</v>
      </c>
      <c r="O43" s="13">
        <v>20230501</v>
      </c>
    </row>
    <row r="44" spans="1:15" x14ac:dyDescent="0.3">
      <c r="A44" s="16" t="s">
        <v>236</v>
      </c>
      <c r="B44" s="16" t="s">
        <v>1755</v>
      </c>
      <c r="C44" s="16" t="s">
        <v>388</v>
      </c>
      <c r="D44" s="16"/>
      <c r="G44" s="13">
        <v>20250201</v>
      </c>
      <c r="I44" s="15" t="s">
        <v>236</v>
      </c>
      <c r="J44" s="15" t="s">
        <v>5556</v>
      </c>
      <c r="K44" s="15" t="s">
        <v>388</v>
      </c>
      <c r="N44" s="12" t="s">
        <v>1449</v>
      </c>
      <c r="O44" s="13">
        <v>20230501</v>
      </c>
    </row>
    <row r="45" spans="1:15" x14ac:dyDescent="0.3">
      <c r="A45" s="12" t="s">
        <v>236</v>
      </c>
      <c r="B45" s="12" t="s">
        <v>1463</v>
      </c>
      <c r="C45" s="12" t="s">
        <v>388</v>
      </c>
      <c r="G45" s="13">
        <v>20241231</v>
      </c>
      <c r="I45" s="15" t="s">
        <v>236</v>
      </c>
      <c r="J45" s="15" t="s">
        <v>1437</v>
      </c>
      <c r="K45" s="15" t="s">
        <v>388</v>
      </c>
      <c r="N45" s="12" t="s">
        <v>1451</v>
      </c>
      <c r="O45" s="13">
        <v>20230501</v>
      </c>
    </row>
    <row r="46" spans="1:15" x14ac:dyDescent="0.3">
      <c r="A46" s="12" t="s">
        <v>236</v>
      </c>
      <c r="B46" s="12" t="s">
        <v>1757</v>
      </c>
      <c r="C46" s="12" t="s">
        <v>388</v>
      </c>
      <c r="G46" s="13">
        <v>20241231</v>
      </c>
      <c r="I46" s="15" t="s">
        <v>236</v>
      </c>
      <c r="J46" s="15" t="s">
        <v>1437</v>
      </c>
      <c r="K46" s="15" t="s">
        <v>388</v>
      </c>
      <c r="N46" s="12" t="s">
        <v>1442</v>
      </c>
      <c r="O46" s="13">
        <v>20230501</v>
      </c>
    </row>
    <row r="47" spans="1:15" x14ac:dyDescent="0.3">
      <c r="A47" s="12" t="s">
        <v>236</v>
      </c>
      <c r="B47" s="12" t="s">
        <v>5726</v>
      </c>
      <c r="C47" s="12" t="s">
        <v>388</v>
      </c>
      <c r="G47" s="13">
        <v>20241231</v>
      </c>
      <c r="I47" s="15" t="s">
        <v>236</v>
      </c>
      <c r="J47" s="15" t="s">
        <v>1437</v>
      </c>
      <c r="K47" s="15" t="s">
        <v>388</v>
      </c>
      <c r="N47" s="12" t="s">
        <v>1444</v>
      </c>
      <c r="O47" s="13">
        <v>20230501</v>
      </c>
    </row>
    <row r="48" spans="1:15" x14ac:dyDescent="0.3">
      <c r="A48" s="16" t="s">
        <v>236</v>
      </c>
      <c r="B48" s="16" t="s">
        <v>1246</v>
      </c>
      <c r="C48" s="16" t="s">
        <v>388</v>
      </c>
      <c r="G48" s="13">
        <v>20241231</v>
      </c>
      <c r="I48" s="15" t="s">
        <v>236</v>
      </c>
      <c r="J48" s="15" t="s">
        <v>1437</v>
      </c>
      <c r="K48" s="15" t="s">
        <v>388</v>
      </c>
      <c r="N48" s="12" t="s">
        <v>1458</v>
      </c>
      <c r="O48" s="13">
        <v>20230501</v>
      </c>
    </row>
    <row r="49" spans="1:15" x14ac:dyDescent="0.3">
      <c r="A49" s="12" t="s">
        <v>236</v>
      </c>
      <c r="B49" s="12" t="s">
        <v>5718</v>
      </c>
      <c r="C49" s="12" t="s">
        <v>388</v>
      </c>
      <c r="G49" s="13">
        <v>20241231</v>
      </c>
      <c r="I49" s="15" t="s">
        <v>236</v>
      </c>
      <c r="J49" s="15" t="s">
        <v>1437</v>
      </c>
      <c r="K49" s="15" t="s">
        <v>388</v>
      </c>
      <c r="N49" s="12" t="s">
        <v>1446</v>
      </c>
      <c r="O49" s="13">
        <v>20230501</v>
      </c>
    </row>
    <row r="50" spans="1:15" x14ac:dyDescent="0.3">
      <c r="A50" s="12" t="s">
        <v>236</v>
      </c>
      <c r="B50" s="12" t="s">
        <v>1759</v>
      </c>
      <c r="C50" s="12" t="s">
        <v>388</v>
      </c>
      <c r="G50" s="13">
        <v>20241231</v>
      </c>
      <c r="I50" s="15" t="s">
        <v>236</v>
      </c>
      <c r="J50" s="15" t="s">
        <v>1437</v>
      </c>
      <c r="K50" s="15" t="s">
        <v>388</v>
      </c>
      <c r="N50" s="12" t="s">
        <v>1459</v>
      </c>
      <c r="O50" s="13">
        <v>20230501</v>
      </c>
    </row>
    <row r="51" spans="1:15" x14ac:dyDescent="0.3">
      <c r="A51" s="12" t="s">
        <v>477</v>
      </c>
      <c r="B51" s="12" t="s">
        <v>5362</v>
      </c>
      <c r="C51" s="12" t="s">
        <v>1382</v>
      </c>
      <c r="G51" s="13">
        <v>20241231</v>
      </c>
    </row>
    <row r="52" spans="1:15" x14ac:dyDescent="0.3">
      <c r="A52" s="12" t="s">
        <v>479</v>
      </c>
      <c r="B52" s="12" t="s">
        <v>5372</v>
      </c>
      <c r="C52" s="12" t="s">
        <v>1382</v>
      </c>
      <c r="G52" s="13">
        <v>20241231</v>
      </c>
      <c r="I52" s="15" t="s">
        <v>479</v>
      </c>
      <c r="J52" s="15" t="s">
        <v>1381</v>
      </c>
      <c r="K52" s="15" t="s">
        <v>1382</v>
      </c>
      <c r="N52" s="12" t="s">
        <v>1516</v>
      </c>
      <c r="O52" s="13">
        <v>20230501</v>
      </c>
    </row>
    <row r="53" spans="1:15" x14ac:dyDescent="0.3">
      <c r="A53" s="12" t="s">
        <v>479</v>
      </c>
      <c r="B53" s="12" t="s">
        <v>5372</v>
      </c>
      <c r="C53" s="12" t="s">
        <v>1382</v>
      </c>
      <c r="F53" s="12" t="s">
        <v>1513</v>
      </c>
      <c r="G53" s="13">
        <v>20241231</v>
      </c>
      <c r="I53" s="15" t="s">
        <v>479</v>
      </c>
      <c r="J53" s="15" t="s">
        <v>1381</v>
      </c>
      <c r="K53" s="15" t="s">
        <v>1382</v>
      </c>
      <c r="N53" s="12" t="s">
        <v>1516</v>
      </c>
      <c r="O53" s="13">
        <v>20230501</v>
      </c>
    </row>
    <row r="54" spans="1:15" x14ac:dyDescent="0.3">
      <c r="A54" s="12" t="s">
        <v>479</v>
      </c>
      <c r="B54" s="12" t="s">
        <v>5372</v>
      </c>
      <c r="C54" s="12" t="s">
        <v>1382</v>
      </c>
      <c r="F54" s="12" t="s">
        <v>1514</v>
      </c>
      <c r="G54" s="13">
        <v>20241231</v>
      </c>
      <c r="I54" s="15" t="s">
        <v>479</v>
      </c>
      <c r="J54" s="15" t="s">
        <v>1381</v>
      </c>
      <c r="K54" s="15" t="s">
        <v>1382</v>
      </c>
      <c r="N54" s="12" t="s">
        <v>1516</v>
      </c>
      <c r="O54" s="13">
        <v>20230501</v>
      </c>
    </row>
    <row r="55" spans="1:15" x14ac:dyDescent="0.3">
      <c r="A55" s="12" t="s">
        <v>479</v>
      </c>
      <c r="B55" s="12" t="s">
        <v>5372</v>
      </c>
      <c r="C55" s="12" t="s">
        <v>1382</v>
      </c>
      <c r="F55" s="12" t="s">
        <v>1515</v>
      </c>
      <c r="G55" s="13">
        <v>20241231</v>
      </c>
      <c r="I55" s="15" t="s">
        <v>479</v>
      </c>
      <c r="J55" s="15" t="s">
        <v>1381</v>
      </c>
      <c r="K55" s="15" t="s">
        <v>1382</v>
      </c>
      <c r="N55" s="12" t="s">
        <v>1516</v>
      </c>
      <c r="O55" s="13">
        <v>20230501</v>
      </c>
    </row>
    <row r="56" spans="1:15" x14ac:dyDescent="0.3">
      <c r="A56" s="12" t="s">
        <v>479</v>
      </c>
      <c r="B56" s="12" t="s">
        <v>5372</v>
      </c>
      <c r="C56" s="12" t="s">
        <v>1382</v>
      </c>
      <c r="F56" s="12" t="s">
        <v>1516</v>
      </c>
      <c r="G56" s="13">
        <v>20241231</v>
      </c>
      <c r="I56" s="15" t="s">
        <v>479</v>
      </c>
      <c r="J56" s="15" t="s">
        <v>1381</v>
      </c>
      <c r="K56" s="15" t="s">
        <v>1382</v>
      </c>
      <c r="N56" s="12" t="s">
        <v>1516</v>
      </c>
      <c r="O56" s="13">
        <v>20230501</v>
      </c>
    </row>
    <row r="57" spans="1:15" x14ac:dyDescent="0.3">
      <c r="A57" s="12" t="s">
        <v>479</v>
      </c>
      <c r="B57" s="12" t="s">
        <v>5372</v>
      </c>
      <c r="C57" s="12" t="s">
        <v>1382</v>
      </c>
      <c r="F57" s="12" t="s">
        <v>368</v>
      </c>
      <c r="G57" s="13">
        <v>20241231</v>
      </c>
      <c r="I57" s="15" t="s">
        <v>479</v>
      </c>
      <c r="J57" s="15" t="s">
        <v>1381</v>
      </c>
      <c r="K57" s="15" t="s">
        <v>1382</v>
      </c>
      <c r="N57" s="12" t="s">
        <v>1516</v>
      </c>
      <c r="O57" s="13">
        <v>20230501</v>
      </c>
    </row>
    <row r="58" spans="1:15" x14ac:dyDescent="0.3">
      <c r="A58" s="12" t="s">
        <v>479</v>
      </c>
      <c r="B58" s="12" t="s">
        <v>5372</v>
      </c>
      <c r="C58" s="12" t="s">
        <v>1382</v>
      </c>
      <c r="F58" s="12" t="s">
        <v>1518</v>
      </c>
      <c r="G58" s="13">
        <v>20241231</v>
      </c>
      <c r="I58" s="15" t="s">
        <v>479</v>
      </c>
      <c r="J58" s="15" t="s">
        <v>1381</v>
      </c>
      <c r="K58" s="15" t="s">
        <v>1382</v>
      </c>
      <c r="N58" s="12" t="s">
        <v>1516</v>
      </c>
      <c r="O58" s="13">
        <v>20230501</v>
      </c>
    </row>
    <row r="59" spans="1:15" x14ac:dyDescent="0.3">
      <c r="A59" s="12" t="s">
        <v>479</v>
      </c>
      <c r="B59" s="12" t="s">
        <v>5372</v>
      </c>
      <c r="C59" s="12" t="s">
        <v>1382</v>
      </c>
      <c r="F59" s="12" t="s">
        <v>1519</v>
      </c>
      <c r="G59" s="13">
        <v>20241231</v>
      </c>
      <c r="I59" s="15" t="s">
        <v>479</v>
      </c>
      <c r="J59" s="15" t="s">
        <v>1381</v>
      </c>
      <c r="K59" s="15" t="s">
        <v>1382</v>
      </c>
      <c r="N59" s="12" t="s">
        <v>1516</v>
      </c>
      <c r="O59" s="13">
        <v>20230501</v>
      </c>
    </row>
    <row r="60" spans="1:15" x14ac:dyDescent="0.3">
      <c r="A60" s="12" t="s">
        <v>479</v>
      </c>
      <c r="B60" s="12" t="s">
        <v>5365</v>
      </c>
      <c r="C60" s="12" t="s">
        <v>1382</v>
      </c>
      <c r="G60" s="13">
        <v>20241231</v>
      </c>
      <c r="I60" s="15" t="s">
        <v>479</v>
      </c>
      <c r="J60" s="15" t="s">
        <v>1381</v>
      </c>
      <c r="K60" s="15" t="s">
        <v>1382</v>
      </c>
      <c r="N60" s="12" t="s">
        <v>1517</v>
      </c>
      <c r="O60" s="13">
        <v>20230501</v>
      </c>
    </row>
  </sheetData>
  <autoFilter ref="A2:O2" xr:uid="{00000000-0001-0000-00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FDDD-D5DE-4700-B028-19032BB72213}">
  <sheetPr published="0">
    <tabColor rgb="FFFFFF00"/>
  </sheetPr>
  <dimension ref="A1:BW727"/>
  <sheetViews>
    <sheetView zoomScaleNormal="100" workbookViewId="0">
      <pane ySplit="3" topLeftCell="A204" activePane="bottomLeft" state="frozen"/>
      <selection pane="bottomLeft" activeCell="F207" sqref="F207"/>
    </sheetView>
  </sheetViews>
  <sheetFormatPr defaultColWidth="9.109375" defaultRowHeight="14.4" outlineLevelCol="2" x14ac:dyDescent="0.3"/>
  <cols>
    <col min="1" max="1" width="15.109375" style="27" customWidth="1"/>
    <col min="2" max="2" width="25.33203125" style="27" hidden="1" customWidth="1" outlineLevel="1"/>
    <col min="3" max="4" width="15.109375" style="27" hidden="1" customWidth="1" outlineLevel="1"/>
    <col min="5" max="5" width="9.6640625" style="27" customWidth="1" collapsed="1"/>
    <col min="6" max="7" width="15.109375" style="27" customWidth="1"/>
    <col min="8" max="8" width="32.44140625" style="27" hidden="1" customWidth="1" outlineLevel="1"/>
    <col min="9" max="9" width="15.109375" style="27" customWidth="1" collapsed="1"/>
    <col min="10" max="10" width="35.44140625" style="27" hidden="1" customWidth="1" outlineLevel="1"/>
    <col min="11" max="11" width="15.109375" style="27" customWidth="1" collapsed="1"/>
    <col min="12" max="12" width="24.6640625" style="27" hidden="1" customWidth="1" outlineLevel="1"/>
    <col min="13" max="13" width="15.109375" style="27" hidden="1" customWidth="1" collapsed="1"/>
    <col min="14" max="14" width="20.33203125" style="27" hidden="1" customWidth="1" outlineLevel="1"/>
    <col min="15" max="15" width="15.109375" style="27" hidden="1" customWidth="1" collapsed="1"/>
    <col min="16" max="16" width="21.44140625" style="27" hidden="1" customWidth="1" outlineLevel="1"/>
    <col min="17" max="17" width="5.33203125" style="20" customWidth="1" collapsed="1"/>
    <col min="18" max="18" width="17.6640625" style="27" hidden="1" customWidth="1" outlineLevel="1"/>
    <col min="19" max="19" width="18.88671875" style="27" hidden="1" customWidth="1" outlineLevel="1"/>
    <col min="20" max="20" width="19" style="27" hidden="1" customWidth="1" outlineLevel="1"/>
    <col min="21" max="21" width="15.109375" style="27" customWidth="1" collapsed="1"/>
    <col min="22" max="22" width="25.33203125" style="27" hidden="1" customWidth="1" outlineLevel="1"/>
    <col min="23" max="24" width="15.109375" style="27" hidden="1" customWidth="1" outlineLevel="1"/>
    <col min="25" max="25" width="9.33203125" style="27" customWidth="1" collapsed="1"/>
    <col min="26" max="27" width="15.109375" style="27" customWidth="1"/>
    <col min="28" max="28" width="32.44140625" style="27" hidden="1" customWidth="1" outlineLevel="1"/>
    <col min="29" max="29" width="15.109375" style="27" customWidth="1" collapsed="1"/>
    <col min="30" max="30" width="35.44140625" style="27" hidden="1" customWidth="1" outlineLevel="1"/>
    <col min="31" max="31" width="15.109375" style="27" customWidth="1" collapsed="1"/>
    <col min="32" max="32" width="24.6640625" style="27" hidden="1" customWidth="1" outlineLevel="1"/>
    <col min="33" max="33" width="15.109375" style="27" hidden="1" customWidth="1" collapsed="1"/>
    <col min="34" max="34" width="22.5546875" style="27" hidden="1" customWidth="1" outlineLevel="1"/>
    <col min="35" max="35" width="15.109375" style="27" customWidth="1" collapsed="1"/>
    <col min="36" max="36" width="31" style="27" hidden="1" customWidth="1" outlineLevel="1"/>
    <col min="37" max="37" width="20.33203125" style="12" bestFit="1" customWidth="1" collapsed="1"/>
    <col min="38" max="38" width="23.6640625" style="12" customWidth="1"/>
    <col min="39" max="39" width="17.5546875" style="12" customWidth="1"/>
    <col min="40" max="40" width="36.33203125" style="12" bestFit="1" customWidth="1"/>
    <col min="41" max="41" width="35.44140625" style="27" hidden="1" customWidth="1" outlineLevel="2"/>
    <col min="42" max="42" width="27.6640625" style="27" hidden="1" customWidth="1" outlineLevel="2"/>
    <col min="43" max="45" width="18.5546875" style="27" hidden="1" customWidth="1" outlineLevel="2"/>
    <col min="46" max="47" width="13.88671875" style="27" hidden="1" customWidth="1" outlineLevel="1"/>
    <col min="48" max="51" width="22.44140625" style="27" hidden="1" customWidth="1" outlineLevel="1"/>
    <col min="52" max="52" width="9.44140625" style="27" hidden="1" customWidth="1" outlineLevel="1"/>
    <col min="53" max="53" width="10.6640625" style="27" hidden="1" customWidth="1" outlineLevel="1"/>
    <col min="54" max="55" width="9.33203125" style="27" hidden="1" customWidth="1" outlineLevel="1"/>
    <col min="56" max="57" width="10.6640625" style="27" hidden="1" customWidth="1" outlineLevel="1"/>
    <col min="58" max="58" width="14.33203125" style="27" hidden="1" customWidth="1" outlineLevel="1"/>
    <col min="59" max="59" width="19.6640625" style="27" hidden="1" customWidth="1" outlineLevel="1"/>
    <col min="60" max="61" width="6.6640625" style="27" hidden="1" customWidth="1" outlineLevel="1"/>
    <col min="62" max="63" width="15.5546875" style="27" hidden="1" customWidth="1" outlineLevel="1"/>
    <col min="64" max="65" width="10.109375" style="27" hidden="1" customWidth="1" outlineLevel="1"/>
    <col min="66" max="67" width="7.6640625" style="27" hidden="1" customWidth="1" outlineLevel="1"/>
    <col min="68" max="69" width="12" style="27" hidden="1" customWidth="1" outlineLevel="1"/>
    <col min="70" max="70" width="14.109375" style="27" hidden="1" customWidth="1" outlineLevel="1"/>
    <col min="71" max="71" width="18.109375" style="27" hidden="1" customWidth="1" outlineLevel="1"/>
    <col min="72" max="73" width="13.88671875" style="27" hidden="1" customWidth="1" outlineLevel="1"/>
    <col min="74" max="74" width="14.6640625" style="27" hidden="1" customWidth="1" outlineLevel="1"/>
    <col min="75" max="75" width="9.109375" style="27" collapsed="1"/>
    <col min="76" max="16384" width="9.109375" style="27"/>
  </cols>
  <sheetData>
    <row r="1" spans="1:74" ht="21" customHeight="1" x14ac:dyDescent="0.35">
      <c r="A1" s="18" t="s">
        <v>10430</v>
      </c>
      <c r="B1" s="18"/>
      <c r="C1" s="19"/>
      <c r="D1" s="19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R1" s="21" t="s">
        <v>10431</v>
      </c>
      <c r="S1" s="21"/>
      <c r="T1" s="21"/>
      <c r="U1" s="21" t="s">
        <v>10432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O1" s="22"/>
      <c r="AP1" s="22"/>
      <c r="AQ1" s="22"/>
      <c r="AR1" s="22"/>
      <c r="AS1" s="22"/>
      <c r="AT1" s="23" t="s">
        <v>10433</v>
      </c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5" t="s">
        <v>10434</v>
      </c>
      <c r="BT1" s="26"/>
      <c r="BU1" s="26"/>
      <c r="BV1" s="26"/>
    </row>
    <row r="2" spans="1:74" ht="21" customHeight="1" x14ac:dyDescent="0.35">
      <c r="A2" s="28" t="s">
        <v>10435</v>
      </c>
      <c r="B2" s="28"/>
      <c r="C2" s="29"/>
      <c r="D2" s="29"/>
      <c r="E2" s="30" t="s">
        <v>6451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28"/>
      <c r="S2" s="28"/>
      <c r="T2" s="28"/>
      <c r="U2" s="28" t="s">
        <v>10435</v>
      </c>
      <c r="V2" s="28"/>
      <c r="W2" s="29"/>
      <c r="X2" s="29"/>
      <c r="Y2" s="30" t="s">
        <v>6451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O2" s="31"/>
      <c r="AP2" s="31"/>
      <c r="AQ2" s="31"/>
      <c r="AR2" s="31"/>
      <c r="AS2" s="31"/>
      <c r="AT2" s="24"/>
      <c r="AU2" s="24"/>
      <c r="AV2" s="24"/>
      <c r="AW2" s="24"/>
      <c r="AX2" s="24"/>
      <c r="AY2" s="24"/>
      <c r="AZ2" s="24"/>
      <c r="BA2" s="24"/>
      <c r="BB2" s="59" t="s">
        <v>10436</v>
      </c>
      <c r="BC2" s="59"/>
      <c r="BD2" s="59" t="s">
        <v>10437</v>
      </c>
      <c r="BE2" s="59"/>
      <c r="BF2" s="24"/>
      <c r="BG2" s="24"/>
      <c r="BH2" s="59" t="s">
        <v>10438</v>
      </c>
      <c r="BI2" s="59"/>
      <c r="BJ2" s="59" t="s">
        <v>10439</v>
      </c>
      <c r="BK2" s="59"/>
      <c r="BL2" s="59" t="s">
        <v>10440</v>
      </c>
      <c r="BM2" s="59"/>
      <c r="BN2" s="59" t="s">
        <v>10441</v>
      </c>
      <c r="BO2" s="59"/>
      <c r="BP2" s="59" t="s">
        <v>10442</v>
      </c>
      <c r="BQ2" s="59"/>
      <c r="BR2" s="24"/>
      <c r="BS2" s="26"/>
      <c r="BT2" s="33" t="s">
        <v>10443</v>
      </c>
      <c r="BU2" s="33" t="s">
        <v>5254</v>
      </c>
      <c r="BV2" s="26"/>
    </row>
    <row r="3" spans="1:74" s="35" customFormat="1" ht="13.2" x14ac:dyDescent="0.25">
      <c r="A3" s="34" t="s">
        <v>10444</v>
      </c>
      <c r="B3" s="35" t="s">
        <v>10445</v>
      </c>
      <c r="C3" s="35" t="s">
        <v>10446</v>
      </c>
      <c r="D3" s="35" t="s">
        <v>10447</v>
      </c>
      <c r="E3" s="35" t="s">
        <v>10448</v>
      </c>
      <c r="F3" s="35" t="s">
        <v>10449</v>
      </c>
      <c r="G3" s="35" t="s">
        <v>10450</v>
      </c>
      <c r="H3" s="35" t="s">
        <v>10451</v>
      </c>
      <c r="I3" s="35" t="s">
        <v>10444</v>
      </c>
      <c r="J3" s="35" t="s">
        <v>10445</v>
      </c>
      <c r="K3" s="35" t="s">
        <v>10452</v>
      </c>
      <c r="L3" s="35" t="s">
        <v>10453</v>
      </c>
      <c r="M3" s="35" t="s">
        <v>5</v>
      </c>
      <c r="N3" s="35" t="s">
        <v>10454</v>
      </c>
      <c r="O3" s="35" t="s">
        <v>6</v>
      </c>
      <c r="P3" s="35" t="s">
        <v>10455</v>
      </c>
      <c r="Q3" s="36"/>
      <c r="R3" s="35" t="s">
        <v>10456</v>
      </c>
      <c r="S3" s="35" t="s">
        <v>10457</v>
      </c>
      <c r="T3" s="35" t="s">
        <v>10458</v>
      </c>
      <c r="U3" s="34" t="s">
        <v>10444</v>
      </c>
      <c r="V3" s="35" t="s">
        <v>10445</v>
      </c>
      <c r="W3" s="35" t="s">
        <v>10446</v>
      </c>
      <c r="X3" s="35" t="s">
        <v>10447</v>
      </c>
      <c r="Y3" s="35" t="s">
        <v>10448</v>
      </c>
      <c r="Z3" s="35" t="s">
        <v>10449</v>
      </c>
      <c r="AA3" s="35" t="s">
        <v>10450</v>
      </c>
      <c r="AB3" s="35" t="s">
        <v>10451</v>
      </c>
      <c r="AC3" s="35" t="s">
        <v>10444</v>
      </c>
      <c r="AD3" s="35" t="s">
        <v>10445</v>
      </c>
      <c r="AE3" s="35" t="s">
        <v>10452</v>
      </c>
      <c r="AF3" s="35" t="s">
        <v>10453</v>
      </c>
      <c r="AG3" s="35" t="s">
        <v>5</v>
      </c>
      <c r="AH3" s="35" t="s">
        <v>10454</v>
      </c>
      <c r="AI3" s="35" t="s">
        <v>6</v>
      </c>
      <c r="AJ3" s="35" t="s">
        <v>10455</v>
      </c>
      <c r="AK3" s="27" t="s">
        <v>10459</v>
      </c>
      <c r="AL3" s="35" t="s">
        <v>10460</v>
      </c>
      <c r="AM3" s="35" t="s">
        <v>5709</v>
      </c>
      <c r="AN3" s="35" t="s">
        <v>10461</v>
      </c>
      <c r="AO3" s="37">
        <v>45044</v>
      </c>
      <c r="AP3" s="37">
        <v>45042</v>
      </c>
      <c r="AQ3" s="37">
        <v>45041</v>
      </c>
      <c r="AR3" s="37">
        <v>45040</v>
      </c>
      <c r="AS3" s="37">
        <v>45035</v>
      </c>
      <c r="AT3" s="35" t="s">
        <v>10462</v>
      </c>
      <c r="AU3" s="35" t="s">
        <v>10463</v>
      </c>
      <c r="AV3" s="35" t="s">
        <v>10464</v>
      </c>
      <c r="AW3" s="35" t="s">
        <v>10465</v>
      </c>
      <c r="AX3" s="35" t="s">
        <v>10466</v>
      </c>
      <c r="AY3" s="35" t="s">
        <v>10467</v>
      </c>
      <c r="AZ3" s="35" t="s">
        <v>9290</v>
      </c>
      <c r="BA3" s="35" t="s">
        <v>5327</v>
      </c>
      <c r="BB3" s="35" t="s">
        <v>10468</v>
      </c>
      <c r="BC3" s="35" t="s">
        <v>10469</v>
      </c>
      <c r="BD3" s="35" t="s">
        <v>10468</v>
      </c>
      <c r="BE3" s="35" t="s">
        <v>10469</v>
      </c>
      <c r="BF3" s="35" t="s">
        <v>10470</v>
      </c>
      <c r="BG3" s="35" t="s">
        <v>10471</v>
      </c>
      <c r="BH3" s="35" t="s">
        <v>10468</v>
      </c>
      <c r="BI3" s="35" t="s">
        <v>10469</v>
      </c>
      <c r="BJ3" s="35" t="s">
        <v>10468</v>
      </c>
      <c r="BK3" s="35" t="s">
        <v>10469</v>
      </c>
      <c r="BL3" s="35" t="s">
        <v>10468</v>
      </c>
      <c r="BM3" s="35" t="s">
        <v>10469</v>
      </c>
      <c r="BN3" s="35" t="s">
        <v>10468</v>
      </c>
      <c r="BO3" s="35" t="s">
        <v>10469</v>
      </c>
      <c r="BP3" s="35" t="s">
        <v>10468</v>
      </c>
      <c r="BQ3" s="35" t="s">
        <v>10469</v>
      </c>
      <c r="BR3" s="35" t="s">
        <v>10472</v>
      </c>
      <c r="BS3" s="35" t="s">
        <v>10473</v>
      </c>
      <c r="BT3" s="35" t="s">
        <v>10474</v>
      </c>
      <c r="BU3" s="35" t="s">
        <v>10474</v>
      </c>
      <c r="BV3" s="35" t="s">
        <v>10475</v>
      </c>
    </row>
    <row r="4" spans="1:74" ht="13.2" x14ac:dyDescent="0.25">
      <c r="E4" s="38"/>
      <c r="F4" s="38"/>
      <c r="G4" s="38"/>
      <c r="H4" s="38"/>
      <c r="Y4" s="38"/>
      <c r="Z4" s="38"/>
      <c r="AA4" s="38"/>
      <c r="AB4" s="38"/>
      <c r="AK4" s="27"/>
      <c r="AL4" s="27"/>
      <c r="AM4" s="27"/>
      <c r="AN4" s="27"/>
    </row>
    <row r="5" spans="1:74" ht="13.2" x14ac:dyDescent="0.25">
      <c r="A5" s="27" t="s">
        <v>10476</v>
      </c>
      <c r="B5" s="27" t="s">
        <v>5707</v>
      </c>
      <c r="C5" s="27" t="s">
        <v>10477</v>
      </c>
      <c r="D5" s="27" t="s">
        <v>10477</v>
      </c>
      <c r="E5" s="27" t="s">
        <v>10478</v>
      </c>
      <c r="F5" s="27" t="s">
        <v>10478</v>
      </c>
      <c r="G5" s="27" t="s">
        <v>7</v>
      </c>
      <c r="H5" s="27" t="s">
        <v>5260</v>
      </c>
      <c r="I5" s="27" t="s">
        <v>1254</v>
      </c>
      <c r="J5" s="27" t="s">
        <v>5707</v>
      </c>
      <c r="K5" s="27" t="s">
        <v>1140</v>
      </c>
      <c r="L5" s="27" t="s">
        <v>6734</v>
      </c>
      <c r="U5" s="27" t="s">
        <v>10476</v>
      </c>
      <c r="V5" s="27" t="s">
        <v>5707</v>
      </c>
      <c r="W5" s="27" t="s">
        <v>10477</v>
      </c>
      <c r="X5" s="27" t="s">
        <v>10477</v>
      </c>
      <c r="Y5" s="27" t="s">
        <v>10478</v>
      </c>
      <c r="Z5" s="27" t="s">
        <v>10478</v>
      </c>
      <c r="AA5" s="27" t="s">
        <v>7</v>
      </c>
      <c r="AB5" s="27" t="s">
        <v>5260</v>
      </c>
      <c r="AC5" s="27" t="s">
        <v>1254</v>
      </c>
      <c r="AD5" s="27" t="s">
        <v>5707</v>
      </c>
      <c r="AE5" s="27" t="s">
        <v>1140</v>
      </c>
      <c r="AF5" s="27" t="s">
        <v>6734</v>
      </c>
      <c r="AK5" s="27" t="str">
        <f>IF(AND(G5=AA5,K5=AE5),"Same Fund &amp; Program","&lt;------- Review")</f>
        <v>Same Fund &amp; Program</v>
      </c>
      <c r="AL5" s="27" t="s">
        <v>10479</v>
      </c>
      <c r="AM5" s="27"/>
      <c r="AN5" s="27"/>
      <c r="AT5" s="39" t="s">
        <v>10480</v>
      </c>
      <c r="AU5" s="39" t="s">
        <v>10480</v>
      </c>
      <c r="AV5" s="39" t="s">
        <v>10481</v>
      </c>
      <c r="AW5" s="39" t="s">
        <v>10481</v>
      </c>
      <c r="AX5" s="39"/>
      <c r="AY5" s="39"/>
      <c r="AZ5" s="39"/>
      <c r="BA5" s="39"/>
      <c r="BB5" s="39" t="s">
        <v>10481</v>
      </c>
      <c r="BC5" s="39" t="s">
        <v>10481</v>
      </c>
      <c r="BD5" s="39" t="s">
        <v>10481</v>
      </c>
      <c r="BE5" s="39" t="s">
        <v>10481</v>
      </c>
      <c r="BH5" s="39" t="s">
        <v>10481</v>
      </c>
      <c r="BI5" s="39" t="s">
        <v>10481</v>
      </c>
      <c r="BJ5" s="39" t="s">
        <v>10481</v>
      </c>
      <c r="BK5" s="39" t="s">
        <v>10481</v>
      </c>
      <c r="BL5" s="39" t="s">
        <v>10481</v>
      </c>
      <c r="BM5" s="39" t="s">
        <v>10481</v>
      </c>
      <c r="BN5" s="39" t="s">
        <v>10481</v>
      </c>
      <c r="BO5" s="39" t="s">
        <v>10481</v>
      </c>
      <c r="BP5" s="39" t="s">
        <v>10481</v>
      </c>
      <c r="BQ5" s="39" t="s">
        <v>10481</v>
      </c>
    </row>
    <row r="6" spans="1:74" ht="13.2" x14ac:dyDescent="0.25">
      <c r="A6" s="27" t="s">
        <v>10482</v>
      </c>
      <c r="B6" s="27" t="s">
        <v>10483</v>
      </c>
      <c r="C6" s="27" t="s">
        <v>10477</v>
      </c>
      <c r="D6" s="27" t="s">
        <v>10477</v>
      </c>
      <c r="E6" s="27" t="s">
        <v>10478</v>
      </c>
      <c r="F6" s="27" t="s">
        <v>10478</v>
      </c>
      <c r="G6" s="27" t="s">
        <v>7</v>
      </c>
      <c r="H6" s="27" t="s">
        <v>5260</v>
      </c>
      <c r="I6" s="27" t="s">
        <v>1276</v>
      </c>
      <c r="J6" s="27" t="s">
        <v>5646</v>
      </c>
      <c r="K6" s="27" t="s">
        <v>1140</v>
      </c>
      <c r="L6" s="27" t="s">
        <v>6734</v>
      </c>
      <c r="U6" s="27" t="s">
        <v>10482</v>
      </c>
      <c r="V6" s="27" t="s">
        <v>10483</v>
      </c>
      <c r="W6" s="27" t="s">
        <v>10477</v>
      </c>
      <c r="X6" s="27" t="s">
        <v>10477</v>
      </c>
      <c r="Y6" s="27" t="s">
        <v>10478</v>
      </c>
      <c r="Z6" s="27" t="s">
        <v>10478</v>
      </c>
      <c r="AA6" s="27" t="s">
        <v>7</v>
      </c>
      <c r="AB6" s="27" t="s">
        <v>5260</v>
      </c>
      <c r="AC6" s="27" t="s">
        <v>1276</v>
      </c>
      <c r="AD6" s="27" t="s">
        <v>5646</v>
      </c>
      <c r="AE6" s="27" t="s">
        <v>1140</v>
      </c>
      <c r="AF6" s="27" t="s">
        <v>6734</v>
      </c>
      <c r="AK6" s="27" t="str">
        <f t="shared" ref="AK6" si="0">IF(AND(G6=AA6,K6=AE6),"Same Fund &amp; Program","&lt;------- Review")</f>
        <v>Same Fund &amp; Program</v>
      </c>
      <c r="AL6" s="27" t="s">
        <v>10479</v>
      </c>
      <c r="AM6" s="27"/>
      <c r="AN6" s="27"/>
      <c r="AT6" s="39" t="s">
        <v>10480</v>
      </c>
      <c r="AU6" s="39" t="s">
        <v>10480</v>
      </c>
      <c r="AV6" s="39" t="s">
        <v>10480</v>
      </c>
      <c r="AW6" s="39" t="s">
        <v>10480</v>
      </c>
      <c r="AX6" s="39"/>
      <c r="AY6" s="39"/>
      <c r="AZ6" s="39"/>
      <c r="BA6" s="39"/>
      <c r="BB6" s="39" t="s">
        <v>10481</v>
      </c>
      <c r="BC6" s="39" t="s">
        <v>10481</v>
      </c>
      <c r="BD6" s="39" t="s">
        <v>10480</v>
      </c>
      <c r="BE6" s="39" t="s">
        <v>10481</v>
      </c>
      <c r="BH6" s="39" t="s">
        <v>10480</v>
      </c>
      <c r="BI6" s="39" t="s">
        <v>10480</v>
      </c>
      <c r="BJ6" s="39" t="s">
        <v>10480</v>
      </c>
      <c r="BK6" s="39" t="s">
        <v>10480</v>
      </c>
      <c r="BL6" s="39" t="s">
        <v>10481</v>
      </c>
      <c r="BM6" s="39" t="s">
        <v>10481</v>
      </c>
      <c r="BN6" s="39" t="s">
        <v>10480</v>
      </c>
      <c r="BO6" s="39" t="s">
        <v>10480</v>
      </c>
      <c r="BP6" s="39" t="s">
        <v>10481</v>
      </c>
      <c r="BQ6" s="39" t="s">
        <v>10480</v>
      </c>
    </row>
    <row r="7" spans="1:74" ht="13.2" x14ac:dyDescent="0.25">
      <c r="E7" s="38"/>
      <c r="F7" s="38"/>
      <c r="G7" s="38"/>
      <c r="H7" s="38"/>
      <c r="Y7" s="38"/>
      <c r="Z7" s="38"/>
      <c r="AA7" s="38"/>
      <c r="AB7" s="38"/>
      <c r="AK7" s="27"/>
      <c r="AL7" s="27"/>
      <c r="AM7" s="27"/>
      <c r="AN7" s="27"/>
    </row>
    <row r="8" spans="1:74" ht="13.2" x14ac:dyDescent="0.25">
      <c r="A8" s="27" t="s">
        <v>10484</v>
      </c>
      <c r="B8" s="27" t="s">
        <v>5708</v>
      </c>
      <c r="C8" s="27" t="s">
        <v>10477</v>
      </c>
      <c r="D8" s="27" t="s">
        <v>10477</v>
      </c>
      <c r="E8" s="27" t="s">
        <v>10478</v>
      </c>
      <c r="F8" s="27" t="s">
        <v>6443</v>
      </c>
      <c r="G8" s="27" t="s">
        <v>7</v>
      </c>
      <c r="H8" s="27" t="s">
        <v>5260</v>
      </c>
      <c r="I8" s="27" t="s">
        <v>1252</v>
      </c>
      <c r="J8" s="27" t="s">
        <v>5708</v>
      </c>
      <c r="K8" s="27" t="s">
        <v>1140</v>
      </c>
      <c r="L8" s="27" t="s">
        <v>6734</v>
      </c>
      <c r="U8" s="27" t="s">
        <v>10484</v>
      </c>
      <c r="V8" s="27" t="s">
        <v>5708</v>
      </c>
      <c r="W8" s="27" t="s">
        <v>10477</v>
      </c>
      <c r="X8" s="27" t="s">
        <v>10477</v>
      </c>
      <c r="Y8" s="27" t="s">
        <v>10478</v>
      </c>
      <c r="Z8" s="27" t="s">
        <v>6443</v>
      </c>
      <c r="AA8" s="27" t="s">
        <v>7</v>
      </c>
      <c r="AB8" s="27" t="s">
        <v>5260</v>
      </c>
      <c r="AC8" s="27" t="s">
        <v>1252</v>
      </c>
      <c r="AD8" s="27" t="s">
        <v>5708</v>
      </c>
      <c r="AE8" s="27" t="s">
        <v>1140</v>
      </c>
      <c r="AF8" s="27" t="s">
        <v>6734</v>
      </c>
      <c r="AK8" s="27" t="str">
        <f t="shared" ref="AK8:AK10" si="1">IF(AND(G8=AA8,K8=AE8),"Same Fund &amp; Program","&lt;------- Review")</f>
        <v>Same Fund &amp; Program</v>
      </c>
      <c r="AL8" s="27" t="s">
        <v>10479</v>
      </c>
      <c r="AM8" s="27"/>
      <c r="AN8" s="27"/>
      <c r="AT8" s="39" t="s">
        <v>10480</v>
      </c>
      <c r="AU8" s="39" t="s">
        <v>10480</v>
      </c>
      <c r="AV8" s="39" t="s">
        <v>10480</v>
      </c>
      <c r="AW8" s="39" t="s">
        <v>10480</v>
      </c>
      <c r="AX8" s="39"/>
      <c r="AY8" s="39"/>
      <c r="AZ8" s="39"/>
      <c r="BA8" s="39"/>
      <c r="BB8" s="39" t="s">
        <v>10481</v>
      </c>
      <c r="BC8" s="39" t="s">
        <v>10481</v>
      </c>
      <c r="BD8" s="39" t="s">
        <v>10480</v>
      </c>
      <c r="BE8" s="39" t="s">
        <v>10480</v>
      </c>
      <c r="BH8" s="39" t="s">
        <v>10480</v>
      </c>
      <c r="BI8" s="39" t="s">
        <v>10480</v>
      </c>
      <c r="BJ8" s="39" t="s">
        <v>10480</v>
      </c>
      <c r="BK8" s="39" t="s">
        <v>10481</v>
      </c>
      <c r="BL8" s="39" t="s">
        <v>10480</v>
      </c>
      <c r="BM8" s="39" t="s">
        <v>10480</v>
      </c>
      <c r="BN8" s="39" t="s">
        <v>10480</v>
      </c>
      <c r="BO8" s="39" t="s">
        <v>10480</v>
      </c>
      <c r="BP8" s="39" t="s">
        <v>10481</v>
      </c>
      <c r="BQ8" s="39" t="s">
        <v>10480</v>
      </c>
    </row>
    <row r="9" spans="1:74" ht="13.2" x14ac:dyDescent="0.25">
      <c r="A9" s="27" t="s">
        <v>5651</v>
      </c>
      <c r="B9" s="27" t="s">
        <v>10485</v>
      </c>
      <c r="C9" s="27" t="s">
        <v>10477</v>
      </c>
      <c r="D9" s="27" t="s">
        <v>10477</v>
      </c>
      <c r="E9" s="27" t="s">
        <v>10478</v>
      </c>
      <c r="F9" s="27" t="s">
        <v>6443</v>
      </c>
      <c r="G9" s="27" t="s">
        <v>7</v>
      </c>
      <c r="H9" s="27" t="s">
        <v>5260</v>
      </c>
      <c r="I9" s="27" t="s">
        <v>1271</v>
      </c>
      <c r="J9" s="27" t="s">
        <v>5652</v>
      </c>
      <c r="K9" s="27" t="s">
        <v>1140</v>
      </c>
      <c r="L9" s="27" t="s">
        <v>6734</v>
      </c>
      <c r="U9" s="27" t="s">
        <v>5651</v>
      </c>
      <c r="V9" s="27" t="s">
        <v>10485</v>
      </c>
      <c r="W9" s="27" t="s">
        <v>10477</v>
      </c>
      <c r="X9" s="27" t="s">
        <v>10477</v>
      </c>
      <c r="Y9" s="27" t="s">
        <v>10478</v>
      </c>
      <c r="Z9" s="27" t="s">
        <v>6443</v>
      </c>
      <c r="AA9" s="27" t="s">
        <v>7</v>
      </c>
      <c r="AB9" s="27" t="s">
        <v>5260</v>
      </c>
      <c r="AC9" s="27" t="s">
        <v>1271</v>
      </c>
      <c r="AD9" s="27" t="s">
        <v>5652</v>
      </c>
      <c r="AE9" s="27" t="s">
        <v>1140</v>
      </c>
      <c r="AF9" s="27" t="s">
        <v>6734</v>
      </c>
      <c r="AK9" s="27" t="str">
        <f t="shared" si="1"/>
        <v>Same Fund &amp; Program</v>
      </c>
      <c r="AL9" s="27" t="s">
        <v>10479</v>
      </c>
      <c r="AM9" s="27"/>
      <c r="AN9" s="27"/>
      <c r="AT9" s="39" t="s">
        <v>10480</v>
      </c>
      <c r="AU9" s="39" t="s">
        <v>10480</v>
      </c>
      <c r="AV9" s="39" t="s">
        <v>10480</v>
      </c>
      <c r="AW9" s="39" t="s">
        <v>10480</v>
      </c>
      <c r="AX9" s="39"/>
      <c r="AY9" s="39"/>
      <c r="AZ9" s="39"/>
      <c r="BA9" s="39"/>
      <c r="BB9" s="39" t="s">
        <v>10481</v>
      </c>
      <c r="BC9" s="39" t="s">
        <v>10481</v>
      </c>
      <c r="BD9" s="39" t="s">
        <v>10481</v>
      </c>
      <c r="BE9" s="39" t="s">
        <v>10481</v>
      </c>
      <c r="BH9" s="39" t="s">
        <v>10480</v>
      </c>
      <c r="BI9" s="39" t="s">
        <v>10480</v>
      </c>
      <c r="BJ9" s="39" t="s">
        <v>10481</v>
      </c>
      <c r="BK9" s="39" t="s">
        <v>10481</v>
      </c>
      <c r="BL9" s="39" t="s">
        <v>10481</v>
      </c>
      <c r="BM9" s="39" t="s">
        <v>10481</v>
      </c>
      <c r="BN9" s="39" t="s">
        <v>10481</v>
      </c>
      <c r="BO9" s="39" t="s">
        <v>10481</v>
      </c>
      <c r="BP9" s="39" t="s">
        <v>10481</v>
      </c>
      <c r="BQ9" s="39" t="s">
        <v>10481</v>
      </c>
    </row>
    <row r="10" spans="1:74" ht="13.2" x14ac:dyDescent="0.25">
      <c r="A10" s="24"/>
      <c r="B10" s="24"/>
      <c r="C10" s="24"/>
      <c r="D10" s="24"/>
      <c r="E10" s="24" t="s">
        <v>10478</v>
      </c>
      <c r="F10" s="24" t="s">
        <v>6443</v>
      </c>
      <c r="G10" s="24" t="s">
        <v>7</v>
      </c>
      <c r="H10" s="24" t="s">
        <v>5260</v>
      </c>
      <c r="I10" s="24" t="s">
        <v>1280</v>
      </c>
      <c r="J10" s="24" t="s">
        <v>5637</v>
      </c>
      <c r="K10" s="24" t="s">
        <v>1140</v>
      </c>
      <c r="L10" s="24" t="s">
        <v>6734</v>
      </c>
      <c r="M10" s="24"/>
      <c r="N10" s="24"/>
      <c r="O10" s="24"/>
      <c r="P10" s="24"/>
      <c r="Q10" s="40"/>
      <c r="R10" s="24"/>
      <c r="S10" s="24"/>
      <c r="T10" s="24"/>
      <c r="U10" s="24"/>
      <c r="V10" s="24"/>
      <c r="W10" s="24"/>
      <c r="X10" s="24"/>
      <c r="Y10" s="24" t="s">
        <v>10478</v>
      </c>
      <c r="Z10" s="24" t="s">
        <v>6443</v>
      </c>
      <c r="AA10" s="24" t="s">
        <v>7</v>
      </c>
      <c r="AB10" s="24" t="s">
        <v>5260</v>
      </c>
      <c r="AC10" s="24" t="s">
        <v>1252</v>
      </c>
      <c r="AD10" s="24" t="s">
        <v>5708</v>
      </c>
      <c r="AE10" s="24" t="s">
        <v>1140</v>
      </c>
      <c r="AF10" s="24" t="s">
        <v>6734</v>
      </c>
      <c r="AG10" s="24"/>
      <c r="AH10" s="24"/>
      <c r="AI10" s="41" t="s">
        <v>1253</v>
      </c>
      <c r="AJ10" s="41" t="s">
        <v>5637</v>
      </c>
      <c r="AK10" s="24" t="str">
        <f t="shared" si="1"/>
        <v>Same Fund &amp; Program</v>
      </c>
      <c r="AL10" s="41" t="s">
        <v>10486</v>
      </c>
      <c r="AM10" s="41" t="s">
        <v>1252</v>
      </c>
      <c r="AN10" s="41"/>
      <c r="AO10" s="24"/>
      <c r="AP10" s="24"/>
      <c r="AQ10" s="24"/>
      <c r="AR10" s="24"/>
      <c r="AS10" s="24"/>
      <c r="AT10" s="32" t="s">
        <v>10480</v>
      </c>
      <c r="AU10" s="32" t="s">
        <v>10480</v>
      </c>
      <c r="AV10" s="32"/>
      <c r="AW10" s="32"/>
      <c r="AX10" s="32"/>
      <c r="AY10" s="32"/>
      <c r="AZ10" s="32"/>
      <c r="BA10" s="32"/>
      <c r="BB10" s="32" t="s">
        <v>10481</v>
      </c>
      <c r="BC10" s="32" t="s">
        <v>10481</v>
      </c>
      <c r="BD10" s="32" t="s">
        <v>10480</v>
      </c>
      <c r="BE10" s="32" t="s">
        <v>10480</v>
      </c>
      <c r="BF10" s="24"/>
      <c r="BG10" s="24"/>
      <c r="BH10" s="32" t="s">
        <v>10480</v>
      </c>
      <c r="BI10" s="32" t="s">
        <v>10480</v>
      </c>
      <c r="BJ10" s="32" t="s">
        <v>10481</v>
      </c>
      <c r="BK10" s="32" t="s">
        <v>10481</v>
      </c>
      <c r="BL10" s="32" t="s">
        <v>10481</v>
      </c>
      <c r="BM10" s="32" t="s">
        <v>10481</v>
      </c>
      <c r="BN10" s="32" t="s">
        <v>10481</v>
      </c>
      <c r="BO10" s="32" t="s">
        <v>10481</v>
      </c>
      <c r="BP10" s="32" t="s">
        <v>10481</v>
      </c>
      <c r="BQ10" s="32" t="s">
        <v>10481</v>
      </c>
      <c r="BR10" s="24"/>
      <c r="BS10" s="24"/>
      <c r="BT10" s="24"/>
      <c r="BU10" s="24"/>
      <c r="BV10" s="24"/>
    </row>
    <row r="11" spans="1:74" ht="13.2" x14ac:dyDescent="0.25">
      <c r="E11" s="38"/>
      <c r="F11" s="38"/>
      <c r="G11" s="38"/>
      <c r="H11" s="38"/>
      <c r="Y11" s="38"/>
      <c r="Z11" s="38"/>
      <c r="AA11" s="38"/>
      <c r="AB11" s="38"/>
      <c r="AK11" s="27"/>
      <c r="AL11" s="27"/>
      <c r="AM11" s="27"/>
      <c r="AN11" s="27"/>
    </row>
    <row r="12" spans="1:74" ht="13.2" x14ac:dyDescent="0.25">
      <c r="A12" s="27" t="s">
        <v>10487</v>
      </c>
      <c r="B12" s="27" t="s">
        <v>10488</v>
      </c>
      <c r="C12" s="27" t="s">
        <v>10477</v>
      </c>
      <c r="D12" s="27" t="s">
        <v>10477</v>
      </c>
      <c r="E12" s="27" t="s">
        <v>10478</v>
      </c>
      <c r="F12" s="27" t="s">
        <v>10489</v>
      </c>
      <c r="G12" s="27" t="s">
        <v>7</v>
      </c>
      <c r="H12" s="27" t="s">
        <v>5260</v>
      </c>
      <c r="I12" s="27" t="s">
        <v>1261</v>
      </c>
      <c r="J12" s="27" t="s">
        <v>5687</v>
      </c>
      <c r="K12" s="27" t="s">
        <v>1140</v>
      </c>
      <c r="L12" s="27" t="s">
        <v>6734</v>
      </c>
      <c r="U12" s="27" t="s">
        <v>10487</v>
      </c>
      <c r="V12" s="27" t="s">
        <v>10488</v>
      </c>
      <c r="W12" s="27" t="s">
        <v>10477</v>
      </c>
      <c r="X12" s="27" t="s">
        <v>10477</v>
      </c>
      <c r="Y12" s="27" t="s">
        <v>10478</v>
      </c>
      <c r="Z12" s="27" t="s">
        <v>10489</v>
      </c>
      <c r="AA12" s="27" t="s">
        <v>7</v>
      </c>
      <c r="AB12" s="27" t="s">
        <v>5260</v>
      </c>
      <c r="AC12" s="27" t="s">
        <v>1261</v>
      </c>
      <c r="AD12" s="27" t="s">
        <v>5687</v>
      </c>
      <c r="AE12" s="27" t="s">
        <v>1140</v>
      </c>
      <c r="AF12" s="27" t="s">
        <v>6734</v>
      </c>
      <c r="AK12" s="27" t="str">
        <f t="shared" ref="AK12:AK14" si="2">IF(AND(G12=AA12,K12=AE12),"Same Fund &amp; Program","&lt;------- Review")</f>
        <v>Same Fund &amp; Program</v>
      </c>
      <c r="AL12" s="27" t="s">
        <v>10479</v>
      </c>
      <c r="AM12" s="27"/>
      <c r="AN12" s="27"/>
      <c r="AT12" s="39" t="s">
        <v>10480</v>
      </c>
      <c r="AU12" s="39" t="s">
        <v>10480</v>
      </c>
      <c r="AV12" s="39" t="s">
        <v>10481</v>
      </c>
      <c r="AW12" s="39" t="s">
        <v>10481</v>
      </c>
      <c r="AX12" s="39"/>
      <c r="AY12" s="39"/>
      <c r="AZ12" s="39"/>
      <c r="BA12" s="39"/>
      <c r="BB12" s="39" t="s">
        <v>10481</v>
      </c>
      <c r="BC12" s="39" t="s">
        <v>10481</v>
      </c>
      <c r="BD12" s="39" t="s">
        <v>10481</v>
      </c>
      <c r="BE12" s="39" t="s">
        <v>10481</v>
      </c>
      <c r="BH12" s="39" t="s">
        <v>10481</v>
      </c>
      <c r="BI12" s="39" t="s">
        <v>10481</v>
      </c>
      <c r="BJ12" s="39" t="s">
        <v>10481</v>
      </c>
      <c r="BK12" s="39" t="s">
        <v>10481</v>
      </c>
      <c r="BL12" s="39" t="s">
        <v>10481</v>
      </c>
      <c r="BM12" s="39" t="s">
        <v>10481</v>
      </c>
      <c r="BN12" s="39" t="s">
        <v>10481</v>
      </c>
      <c r="BO12" s="39" t="s">
        <v>10481</v>
      </c>
      <c r="BP12" s="39" t="s">
        <v>10481</v>
      </c>
      <c r="BQ12" s="39" t="s">
        <v>10481</v>
      </c>
    </row>
    <row r="13" spans="1:74" ht="13.2" x14ac:dyDescent="0.25">
      <c r="A13" s="27" t="s">
        <v>10490</v>
      </c>
      <c r="B13" s="27" t="s">
        <v>5660</v>
      </c>
      <c r="C13" s="27" t="s">
        <v>10477</v>
      </c>
      <c r="D13" s="27" t="s">
        <v>10477</v>
      </c>
      <c r="E13" s="27" t="s">
        <v>10478</v>
      </c>
      <c r="F13" s="27" t="s">
        <v>10489</v>
      </c>
      <c r="G13" s="27" t="s">
        <v>7</v>
      </c>
      <c r="H13" s="27" t="s">
        <v>5260</v>
      </c>
      <c r="I13" s="27" t="s">
        <v>1270</v>
      </c>
      <c r="J13" s="27" t="s">
        <v>5660</v>
      </c>
      <c r="K13" s="27" t="s">
        <v>1140</v>
      </c>
      <c r="L13" s="27" t="s">
        <v>6734</v>
      </c>
      <c r="U13" s="27" t="s">
        <v>10490</v>
      </c>
      <c r="V13" s="27" t="s">
        <v>5660</v>
      </c>
      <c r="W13" s="27" t="s">
        <v>10477</v>
      </c>
      <c r="X13" s="27" t="s">
        <v>10477</v>
      </c>
      <c r="Y13" s="27" t="s">
        <v>10478</v>
      </c>
      <c r="Z13" s="27" t="s">
        <v>10489</v>
      </c>
      <c r="AA13" s="27" t="s">
        <v>7</v>
      </c>
      <c r="AB13" s="27" t="s">
        <v>5260</v>
      </c>
      <c r="AC13" s="27" t="s">
        <v>1270</v>
      </c>
      <c r="AD13" s="27" t="s">
        <v>5660</v>
      </c>
      <c r="AE13" s="27" t="s">
        <v>1140</v>
      </c>
      <c r="AF13" s="27" t="s">
        <v>6734</v>
      </c>
      <c r="AK13" s="27" t="str">
        <f t="shared" si="2"/>
        <v>Same Fund &amp; Program</v>
      </c>
      <c r="AL13" s="27" t="s">
        <v>10479</v>
      </c>
      <c r="AM13" s="27"/>
      <c r="AN13" s="27"/>
      <c r="AT13" s="39" t="s">
        <v>10480</v>
      </c>
      <c r="AU13" s="39" t="s">
        <v>10480</v>
      </c>
      <c r="AV13" s="39" t="s">
        <v>10480</v>
      </c>
      <c r="AW13" s="39" t="s">
        <v>10480</v>
      </c>
      <c r="AX13" s="39"/>
      <c r="AY13" s="39"/>
      <c r="AZ13" s="39"/>
      <c r="BA13" s="39"/>
      <c r="BB13" s="39" t="s">
        <v>10481</v>
      </c>
      <c r="BC13" s="39" t="s">
        <v>10481</v>
      </c>
      <c r="BD13" s="39" t="s">
        <v>10481</v>
      </c>
      <c r="BE13" s="39" t="s">
        <v>10481</v>
      </c>
      <c r="BH13" s="39" t="s">
        <v>10480</v>
      </c>
      <c r="BI13" s="39" t="s">
        <v>10480</v>
      </c>
      <c r="BJ13" s="39" t="s">
        <v>10481</v>
      </c>
      <c r="BK13" s="39" t="s">
        <v>10481</v>
      </c>
      <c r="BL13" s="39" t="s">
        <v>10481</v>
      </c>
      <c r="BM13" s="39" t="s">
        <v>10481</v>
      </c>
      <c r="BN13" s="39" t="s">
        <v>10480</v>
      </c>
      <c r="BO13" s="39" t="s">
        <v>10480</v>
      </c>
      <c r="BP13" s="39" t="s">
        <v>10480</v>
      </c>
      <c r="BQ13" s="39" t="s">
        <v>10480</v>
      </c>
    </row>
    <row r="14" spans="1:74" ht="13.2" x14ac:dyDescent="0.25">
      <c r="A14" s="27" t="s">
        <v>10491</v>
      </c>
      <c r="B14" s="27" t="s">
        <v>5626</v>
      </c>
      <c r="C14" s="27" t="s">
        <v>10477</v>
      </c>
      <c r="D14" s="27" t="s">
        <v>10477</v>
      </c>
      <c r="E14" s="27" t="s">
        <v>10478</v>
      </c>
      <c r="F14" s="27" t="s">
        <v>10489</v>
      </c>
      <c r="G14" s="27" t="s">
        <v>7</v>
      </c>
      <c r="H14" s="27" t="s">
        <v>5260</v>
      </c>
      <c r="I14" s="27" t="s">
        <v>1291</v>
      </c>
      <c r="J14" s="27" t="s">
        <v>5626</v>
      </c>
      <c r="K14" s="27" t="s">
        <v>1140</v>
      </c>
      <c r="L14" s="27" t="s">
        <v>6734</v>
      </c>
      <c r="U14" s="27" t="s">
        <v>10491</v>
      </c>
      <c r="V14" s="27" t="s">
        <v>5626</v>
      </c>
      <c r="W14" s="27" t="s">
        <v>10477</v>
      </c>
      <c r="X14" s="27" t="s">
        <v>10477</v>
      </c>
      <c r="Y14" s="27" t="s">
        <v>10478</v>
      </c>
      <c r="Z14" s="27" t="s">
        <v>10489</v>
      </c>
      <c r="AA14" s="27" t="s">
        <v>7</v>
      </c>
      <c r="AB14" s="27" t="s">
        <v>5260</v>
      </c>
      <c r="AC14" s="27" t="s">
        <v>1291</v>
      </c>
      <c r="AD14" s="27" t="s">
        <v>5626</v>
      </c>
      <c r="AE14" s="27" t="s">
        <v>1140</v>
      </c>
      <c r="AF14" s="27" t="s">
        <v>6734</v>
      </c>
      <c r="AK14" s="27" t="str">
        <f t="shared" si="2"/>
        <v>Same Fund &amp; Program</v>
      </c>
      <c r="AL14" s="27" t="s">
        <v>10479</v>
      </c>
      <c r="AM14" s="27"/>
      <c r="AN14" s="27"/>
      <c r="AT14" s="39" t="s">
        <v>10480</v>
      </c>
      <c r="AU14" s="39" t="s">
        <v>10480</v>
      </c>
      <c r="AV14" s="39" t="s">
        <v>10480</v>
      </c>
      <c r="AW14" s="39" t="s">
        <v>10480</v>
      </c>
      <c r="AX14" s="39"/>
      <c r="AY14" s="39"/>
      <c r="AZ14" s="39"/>
      <c r="BA14" s="39"/>
      <c r="BB14" s="39" t="s">
        <v>10481</v>
      </c>
      <c r="BC14" s="39" t="s">
        <v>10481</v>
      </c>
      <c r="BD14" s="39" t="s">
        <v>10481</v>
      </c>
      <c r="BE14" s="39" t="s">
        <v>10481</v>
      </c>
      <c r="BH14" s="39" t="s">
        <v>10480</v>
      </c>
      <c r="BI14" s="39" t="s">
        <v>10480</v>
      </c>
      <c r="BJ14" s="39" t="s">
        <v>10481</v>
      </c>
      <c r="BK14" s="39" t="s">
        <v>10481</v>
      </c>
      <c r="BL14" s="39" t="s">
        <v>10481</v>
      </c>
      <c r="BM14" s="39" t="s">
        <v>10481</v>
      </c>
      <c r="BN14" s="39" t="s">
        <v>10480</v>
      </c>
      <c r="BO14" s="39" t="s">
        <v>10480</v>
      </c>
      <c r="BP14" s="39" t="s">
        <v>10481</v>
      </c>
      <c r="BQ14" s="39" t="s">
        <v>10480</v>
      </c>
    </row>
    <row r="15" spans="1:74" ht="13.2" x14ac:dyDescent="0.25">
      <c r="E15" s="38"/>
      <c r="F15" s="38"/>
      <c r="G15" s="38"/>
      <c r="H15" s="38"/>
      <c r="Y15" s="38"/>
      <c r="Z15" s="38"/>
      <c r="AA15" s="38"/>
      <c r="AB15" s="38"/>
      <c r="AK15" s="27"/>
      <c r="AL15" s="27"/>
      <c r="AM15" s="27"/>
      <c r="AN15" s="27"/>
    </row>
    <row r="16" spans="1:74" ht="13.2" x14ac:dyDescent="0.25">
      <c r="E16" s="27" t="s">
        <v>10478</v>
      </c>
      <c r="F16" s="27" t="s">
        <v>5368</v>
      </c>
      <c r="G16" s="27" t="s">
        <v>7</v>
      </c>
      <c r="H16" s="27" t="s">
        <v>5260</v>
      </c>
      <c r="I16" s="27" t="s">
        <v>1075</v>
      </c>
      <c r="J16" s="27" t="s">
        <v>6030</v>
      </c>
      <c r="K16" s="27" t="s">
        <v>388</v>
      </c>
      <c r="L16" s="27" t="s">
        <v>6735</v>
      </c>
      <c r="Y16" s="27" t="s">
        <v>10478</v>
      </c>
      <c r="Z16" s="27" t="s">
        <v>5368</v>
      </c>
      <c r="AA16" s="27" t="s">
        <v>7</v>
      </c>
      <c r="AB16" s="27" t="s">
        <v>5260</v>
      </c>
      <c r="AC16" s="27" t="s">
        <v>1075</v>
      </c>
      <c r="AD16" s="27" t="s">
        <v>6030</v>
      </c>
      <c r="AE16" s="27" t="s">
        <v>388</v>
      </c>
      <c r="AF16" s="27" t="s">
        <v>6735</v>
      </c>
      <c r="AK16" s="27" t="str">
        <f t="shared" ref="AK16:AK24" si="3">IF(AND(G16=AA16,K16=AE16),"Same Fund &amp; Program","&lt;------- Review")</f>
        <v>Same Fund &amp; Program</v>
      </c>
      <c r="AL16" s="27" t="s">
        <v>10479</v>
      </c>
      <c r="AM16" s="27"/>
      <c r="AN16" s="27"/>
      <c r="AT16" s="39" t="s">
        <v>10480</v>
      </c>
      <c r="AU16" s="39" t="s">
        <v>10480</v>
      </c>
      <c r="AV16" s="39"/>
      <c r="AW16" s="39"/>
      <c r="AX16" s="39"/>
      <c r="AY16" s="39"/>
      <c r="AZ16" s="39"/>
      <c r="BA16" s="39"/>
      <c r="BB16" s="39" t="s">
        <v>10481</v>
      </c>
      <c r="BC16" s="39" t="s">
        <v>10481</v>
      </c>
      <c r="BD16" s="39" t="s">
        <v>10481</v>
      </c>
      <c r="BE16" s="39" t="s">
        <v>10480</v>
      </c>
      <c r="BH16" s="39" t="s">
        <v>10480</v>
      </c>
      <c r="BI16" s="39" t="s">
        <v>10480</v>
      </c>
      <c r="BJ16" s="39" t="s">
        <v>10481</v>
      </c>
      <c r="BK16" s="39" t="s">
        <v>10481</v>
      </c>
      <c r="BL16" s="39" t="s">
        <v>10481</v>
      </c>
      <c r="BM16" s="39" t="s">
        <v>10480</v>
      </c>
      <c r="BN16" s="39" t="s">
        <v>10481</v>
      </c>
      <c r="BO16" s="39" t="s">
        <v>10481</v>
      </c>
      <c r="BP16" s="39" t="s">
        <v>10481</v>
      </c>
      <c r="BQ16" s="39" t="s">
        <v>10481</v>
      </c>
    </row>
    <row r="17" spans="1:74" ht="13.2" x14ac:dyDescent="0.25">
      <c r="E17" s="27" t="s">
        <v>10478</v>
      </c>
      <c r="F17" s="27" t="s">
        <v>5368</v>
      </c>
      <c r="G17" s="27" t="s">
        <v>236</v>
      </c>
      <c r="H17" s="27" t="s">
        <v>5174</v>
      </c>
      <c r="I17" s="27" t="s">
        <v>1461</v>
      </c>
      <c r="J17" s="27" t="s">
        <v>5749</v>
      </c>
      <c r="K17" s="27" t="s">
        <v>388</v>
      </c>
      <c r="L17" s="27" t="s">
        <v>6735</v>
      </c>
      <c r="Y17" s="27" t="s">
        <v>10478</v>
      </c>
      <c r="Z17" s="27" t="s">
        <v>5368</v>
      </c>
      <c r="AA17" s="27" t="s">
        <v>479</v>
      </c>
      <c r="AB17" s="27" t="s">
        <v>5251</v>
      </c>
      <c r="AC17" s="27" t="s">
        <v>1461</v>
      </c>
      <c r="AD17" s="27" t="s">
        <v>5749</v>
      </c>
      <c r="AE17" s="27" t="s">
        <v>1382</v>
      </c>
      <c r="AF17" s="27" t="s">
        <v>6731</v>
      </c>
      <c r="AK17" s="27" t="str">
        <f t="shared" si="3"/>
        <v>&lt;------- Review</v>
      </c>
      <c r="AL17" s="27" t="s">
        <v>10479</v>
      </c>
      <c r="AM17" s="27"/>
      <c r="AN17" s="42" t="s">
        <v>10492</v>
      </c>
      <c r="AT17" s="39" t="s">
        <v>10480</v>
      </c>
      <c r="AU17" s="39" t="s">
        <v>10480</v>
      </c>
      <c r="AV17" s="39"/>
      <c r="AW17" s="39"/>
      <c r="AX17" s="39"/>
      <c r="AY17" s="39"/>
      <c r="AZ17" s="39"/>
      <c r="BA17" s="39"/>
      <c r="BB17" s="39" t="s">
        <v>10481</v>
      </c>
      <c r="BC17" s="39" t="s">
        <v>10481</v>
      </c>
      <c r="BD17" s="39" t="s">
        <v>10481</v>
      </c>
      <c r="BE17" s="39" t="s">
        <v>10481</v>
      </c>
      <c r="BH17" s="39" t="s">
        <v>10481</v>
      </c>
      <c r="BI17" s="39" t="s">
        <v>10481</v>
      </c>
      <c r="BJ17" s="39" t="s">
        <v>10481</v>
      </c>
      <c r="BK17" s="39" t="s">
        <v>10481</v>
      </c>
      <c r="BL17" s="39" t="s">
        <v>10481</v>
      </c>
      <c r="BM17" s="39" t="s">
        <v>10481</v>
      </c>
      <c r="BN17" s="39" t="s">
        <v>10481</v>
      </c>
      <c r="BO17" s="39" t="s">
        <v>10481</v>
      </c>
      <c r="BP17" s="39" t="s">
        <v>10481</v>
      </c>
      <c r="BQ17" s="39" t="s">
        <v>10481</v>
      </c>
    </row>
    <row r="18" spans="1:74" ht="13.2" x14ac:dyDescent="0.25">
      <c r="A18" s="27" t="s">
        <v>10493</v>
      </c>
      <c r="B18" s="27" t="s">
        <v>10494</v>
      </c>
      <c r="C18" s="27" t="s">
        <v>10477</v>
      </c>
      <c r="D18" s="27" t="s">
        <v>10495</v>
      </c>
      <c r="E18" s="27" t="s">
        <v>10478</v>
      </c>
      <c r="F18" s="27" t="s">
        <v>5368</v>
      </c>
      <c r="G18" s="27" t="s">
        <v>7</v>
      </c>
      <c r="H18" s="27" t="s">
        <v>5260</v>
      </c>
      <c r="I18" s="27" t="s">
        <v>1381</v>
      </c>
      <c r="J18" s="27" t="s">
        <v>5412</v>
      </c>
      <c r="K18" s="27" t="s">
        <v>1382</v>
      </c>
      <c r="L18" s="27" t="s">
        <v>6731</v>
      </c>
      <c r="U18" s="27" t="s">
        <v>10493</v>
      </c>
      <c r="V18" s="27" t="s">
        <v>10494</v>
      </c>
      <c r="W18" s="27" t="s">
        <v>10477</v>
      </c>
      <c r="X18" s="27" t="s">
        <v>10495</v>
      </c>
      <c r="Y18" s="27" t="s">
        <v>10478</v>
      </c>
      <c r="Z18" s="27" t="s">
        <v>5368</v>
      </c>
      <c r="AA18" s="27" t="s">
        <v>7</v>
      </c>
      <c r="AB18" s="27" t="s">
        <v>5260</v>
      </c>
      <c r="AC18" s="27" t="s">
        <v>1381</v>
      </c>
      <c r="AD18" s="27" t="s">
        <v>5412</v>
      </c>
      <c r="AE18" s="27" t="s">
        <v>1382</v>
      </c>
      <c r="AF18" s="27" t="s">
        <v>6731</v>
      </c>
      <c r="AK18" s="27" t="str">
        <f t="shared" si="3"/>
        <v>Same Fund &amp; Program</v>
      </c>
      <c r="AL18" s="27" t="s">
        <v>10479</v>
      </c>
      <c r="AM18" s="27"/>
      <c r="AN18" s="27"/>
      <c r="AT18" s="39" t="s">
        <v>10480</v>
      </c>
      <c r="AU18" s="39" t="s">
        <v>10480</v>
      </c>
      <c r="AV18" s="39" t="s">
        <v>10480</v>
      </c>
      <c r="AW18" s="39" t="s">
        <v>10480</v>
      </c>
      <c r="AX18" s="39"/>
      <c r="AY18" s="39"/>
      <c r="AZ18" s="39"/>
      <c r="BA18" s="39"/>
      <c r="BB18" s="39" t="s">
        <v>10480</v>
      </c>
      <c r="BC18" s="39" t="s">
        <v>10480</v>
      </c>
      <c r="BD18" s="39" t="s">
        <v>10480</v>
      </c>
      <c r="BE18" s="39" t="s">
        <v>10480</v>
      </c>
      <c r="BH18" s="39" t="s">
        <v>10480</v>
      </c>
      <c r="BI18" s="39" t="s">
        <v>10480</v>
      </c>
      <c r="BJ18" s="39" t="s">
        <v>10480</v>
      </c>
      <c r="BK18" s="39" t="s">
        <v>10480</v>
      </c>
      <c r="BL18" s="39" t="s">
        <v>10480</v>
      </c>
      <c r="BM18" s="39" t="s">
        <v>10480</v>
      </c>
      <c r="BN18" s="39" t="s">
        <v>10480</v>
      </c>
      <c r="BO18" s="39" t="s">
        <v>10480</v>
      </c>
      <c r="BP18" s="39" t="s">
        <v>10481</v>
      </c>
      <c r="BQ18" s="39" t="s">
        <v>10480</v>
      </c>
    </row>
    <row r="19" spans="1:74" ht="13.2" x14ac:dyDescent="0.25">
      <c r="A19" s="27" t="s">
        <v>10496</v>
      </c>
      <c r="B19" s="27" t="s">
        <v>10497</v>
      </c>
      <c r="C19" s="27" t="s">
        <v>10477</v>
      </c>
      <c r="D19" s="27" t="s">
        <v>10495</v>
      </c>
      <c r="E19" s="27" t="s">
        <v>10478</v>
      </c>
      <c r="F19" s="27" t="s">
        <v>5368</v>
      </c>
      <c r="G19" s="27" t="s">
        <v>479</v>
      </c>
      <c r="H19" s="27" t="s">
        <v>5251</v>
      </c>
      <c r="I19" s="27" t="s">
        <v>1520</v>
      </c>
      <c r="J19" s="27" t="s">
        <v>5410</v>
      </c>
      <c r="K19" s="27" t="s">
        <v>1382</v>
      </c>
      <c r="L19" s="27" t="s">
        <v>6731</v>
      </c>
      <c r="U19" s="27" t="s">
        <v>10496</v>
      </c>
      <c r="V19" s="27" t="s">
        <v>10497</v>
      </c>
      <c r="W19" s="27" t="s">
        <v>10477</v>
      </c>
      <c r="X19" s="27" t="s">
        <v>10495</v>
      </c>
      <c r="Y19" s="27" t="s">
        <v>10478</v>
      </c>
      <c r="Z19" s="27" t="s">
        <v>5368</v>
      </c>
      <c r="AA19" s="27" t="s">
        <v>479</v>
      </c>
      <c r="AB19" s="27" t="s">
        <v>5251</v>
      </c>
      <c r="AC19" s="27" t="s">
        <v>1520</v>
      </c>
      <c r="AD19" s="27" t="s">
        <v>5410</v>
      </c>
      <c r="AE19" s="27" t="s">
        <v>1382</v>
      </c>
      <c r="AF19" s="27" t="s">
        <v>6731</v>
      </c>
      <c r="AK19" s="27" t="str">
        <f t="shared" si="3"/>
        <v>Same Fund &amp; Program</v>
      </c>
      <c r="AL19" s="27" t="s">
        <v>10479</v>
      </c>
      <c r="AM19" s="27"/>
      <c r="AN19" s="27"/>
      <c r="AT19" s="39" t="s">
        <v>10480</v>
      </c>
      <c r="AU19" s="39" t="s">
        <v>10480</v>
      </c>
      <c r="AV19" s="39" t="s">
        <v>10480</v>
      </c>
      <c r="AW19" s="39" t="s">
        <v>10480</v>
      </c>
      <c r="AX19" s="39"/>
      <c r="AY19" s="39"/>
      <c r="AZ19" s="39"/>
      <c r="BA19" s="39"/>
      <c r="BB19" s="39" t="s">
        <v>10481</v>
      </c>
      <c r="BC19" s="39" t="s">
        <v>10481</v>
      </c>
      <c r="BD19" s="39" t="s">
        <v>10480</v>
      </c>
      <c r="BE19" s="39" t="s">
        <v>10480</v>
      </c>
      <c r="BH19" s="39" t="s">
        <v>10480</v>
      </c>
      <c r="BI19" s="39" t="s">
        <v>10480</v>
      </c>
      <c r="BJ19" s="39" t="s">
        <v>10481</v>
      </c>
      <c r="BK19" s="39" t="s">
        <v>10481</v>
      </c>
      <c r="BL19" s="39" t="s">
        <v>10481</v>
      </c>
      <c r="BM19" s="39" t="s">
        <v>10481</v>
      </c>
      <c r="BN19" s="39" t="s">
        <v>10480</v>
      </c>
      <c r="BO19" s="39" t="s">
        <v>10480</v>
      </c>
      <c r="BP19" s="39" t="s">
        <v>10481</v>
      </c>
      <c r="BQ19" s="39" t="s">
        <v>10481</v>
      </c>
    </row>
    <row r="20" spans="1:74" ht="13.2" x14ac:dyDescent="0.25">
      <c r="A20" s="27" t="s">
        <v>10498</v>
      </c>
      <c r="B20" s="27" t="s">
        <v>9530</v>
      </c>
      <c r="C20" s="27" t="s">
        <v>10477</v>
      </c>
      <c r="D20" s="27" t="s">
        <v>10495</v>
      </c>
      <c r="E20" s="27" t="s">
        <v>10478</v>
      </c>
      <c r="F20" s="27" t="s">
        <v>5368</v>
      </c>
      <c r="G20" s="27" t="s">
        <v>479</v>
      </c>
      <c r="H20" s="27" t="s">
        <v>5251</v>
      </c>
      <c r="I20" s="27" t="s">
        <v>1521</v>
      </c>
      <c r="J20" s="27" t="s">
        <v>5408</v>
      </c>
      <c r="K20" s="27" t="s">
        <v>1382</v>
      </c>
      <c r="L20" s="27" t="s">
        <v>6731</v>
      </c>
      <c r="U20" s="27" t="s">
        <v>10498</v>
      </c>
      <c r="V20" s="27" t="s">
        <v>9530</v>
      </c>
      <c r="W20" s="27" t="s">
        <v>10477</v>
      </c>
      <c r="X20" s="27" t="s">
        <v>10495</v>
      </c>
      <c r="Y20" s="27" t="s">
        <v>10478</v>
      </c>
      <c r="Z20" s="27" t="s">
        <v>5368</v>
      </c>
      <c r="AA20" s="27" t="s">
        <v>479</v>
      </c>
      <c r="AB20" s="27" t="s">
        <v>5251</v>
      </c>
      <c r="AC20" s="27" t="s">
        <v>1521</v>
      </c>
      <c r="AD20" s="27" t="s">
        <v>5408</v>
      </c>
      <c r="AE20" s="27" t="s">
        <v>1382</v>
      </c>
      <c r="AF20" s="27" t="s">
        <v>6731</v>
      </c>
      <c r="AK20" s="27" t="str">
        <f t="shared" si="3"/>
        <v>Same Fund &amp; Program</v>
      </c>
      <c r="AL20" s="27" t="s">
        <v>10479</v>
      </c>
      <c r="AM20" s="27"/>
      <c r="AN20" s="27"/>
      <c r="AT20" s="39" t="s">
        <v>10480</v>
      </c>
      <c r="AU20" s="39" t="s">
        <v>10480</v>
      </c>
      <c r="AV20" s="39" t="s">
        <v>10480</v>
      </c>
      <c r="AW20" s="39" t="s">
        <v>10480</v>
      </c>
      <c r="AX20" s="39"/>
      <c r="AY20" s="39"/>
      <c r="AZ20" s="39"/>
      <c r="BA20" s="39"/>
      <c r="BB20" s="39" t="s">
        <v>10481</v>
      </c>
      <c r="BC20" s="39" t="s">
        <v>10481</v>
      </c>
      <c r="BD20" s="39" t="s">
        <v>10480</v>
      </c>
      <c r="BE20" s="39" t="s">
        <v>10480</v>
      </c>
      <c r="BH20" s="39" t="s">
        <v>10480</v>
      </c>
      <c r="BI20" s="39" t="s">
        <v>10480</v>
      </c>
      <c r="BJ20" s="39" t="s">
        <v>10481</v>
      </c>
      <c r="BK20" s="39" t="s">
        <v>10481</v>
      </c>
      <c r="BL20" s="39" t="s">
        <v>10481</v>
      </c>
      <c r="BM20" s="39" t="s">
        <v>10481</v>
      </c>
      <c r="BN20" s="39" t="s">
        <v>10480</v>
      </c>
      <c r="BO20" s="39" t="s">
        <v>10480</v>
      </c>
      <c r="BP20" s="39" t="s">
        <v>10481</v>
      </c>
      <c r="BQ20" s="39" t="s">
        <v>10480</v>
      </c>
    </row>
    <row r="21" spans="1:74" ht="13.2" x14ac:dyDescent="0.25">
      <c r="A21" s="27" t="s">
        <v>10499</v>
      </c>
      <c r="B21" s="27" t="s">
        <v>7204</v>
      </c>
      <c r="C21" s="27" t="s">
        <v>10477</v>
      </c>
      <c r="D21" s="27" t="s">
        <v>10495</v>
      </c>
      <c r="E21" s="27" t="s">
        <v>10478</v>
      </c>
      <c r="F21" s="27" t="s">
        <v>5368</v>
      </c>
      <c r="G21" s="27" t="s">
        <v>479</v>
      </c>
      <c r="H21" s="27" t="s">
        <v>5251</v>
      </c>
      <c r="I21" s="27" t="s">
        <v>1522</v>
      </c>
      <c r="J21" s="27" t="s">
        <v>5406</v>
      </c>
      <c r="K21" s="27" t="s">
        <v>1382</v>
      </c>
      <c r="L21" s="27" t="s">
        <v>6731</v>
      </c>
      <c r="U21" s="27" t="s">
        <v>10499</v>
      </c>
      <c r="V21" s="27" t="s">
        <v>7204</v>
      </c>
      <c r="W21" s="27" t="s">
        <v>10477</v>
      </c>
      <c r="X21" s="27" t="s">
        <v>10495</v>
      </c>
      <c r="Y21" s="27" t="s">
        <v>10478</v>
      </c>
      <c r="Z21" s="27" t="s">
        <v>5368</v>
      </c>
      <c r="AA21" s="27" t="s">
        <v>479</v>
      </c>
      <c r="AB21" s="27" t="s">
        <v>5251</v>
      </c>
      <c r="AC21" s="27" t="s">
        <v>1522</v>
      </c>
      <c r="AD21" s="27" t="s">
        <v>5406</v>
      </c>
      <c r="AE21" s="27" t="s">
        <v>1382</v>
      </c>
      <c r="AF21" s="27" t="s">
        <v>6731</v>
      </c>
      <c r="AK21" s="27" t="str">
        <f t="shared" si="3"/>
        <v>Same Fund &amp; Program</v>
      </c>
      <c r="AL21" s="27" t="s">
        <v>10479</v>
      </c>
      <c r="AM21" s="27"/>
      <c r="AN21" s="27"/>
      <c r="AT21" s="39" t="s">
        <v>10480</v>
      </c>
      <c r="AU21" s="39" t="s">
        <v>10480</v>
      </c>
      <c r="AV21" s="39" t="s">
        <v>10480</v>
      </c>
      <c r="AW21" s="39" t="s">
        <v>10480</v>
      </c>
      <c r="AX21" s="39"/>
      <c r="AY21" s="39"/>
      <c r="AZ21" s="39"/>
      <c r="BA21" s="39"/>
      <c r="BB21" s="39" t="s">
        <v>10481</v>
      </c>
      <c r="BC21" s="39" t="s">
        <v>10481</v>
      </c>
      <c r="BD21" s="39" t="s">
        <v>10480</v>
      </c>
      <c r="BE21" s="39" t="s">
        <v>10480</v>
      </c>
      <c r="BH21" s="39" t="s">
        <v>10480</v>
      </c>
      <c r="BI21" s="39" t="s">
        <v>10480</v>
      </c>
      <c r="BJ21" s="39" t="s">
        <v>10481</v>
      </c>
      <c r="BK21" s="39" t="s">
        <v>10481</v>
      </c>
      <c r="BL21" s="39" t="s">
        <v>10480</v>
      </c>
      <c r="BM21" s="39" t="s">
        <v>10480</v>
      </c>
      <c r="BN21" s="39" t="s">
        <v>10480</v>
      </c>
      <c r="BO21" s="39" t="s">
        <v>10480</v>
      </c>
      <c r="BP21" s="39" t="s">
        <v>10481</v>
      </c>
      <c r="BQ21" s="39" t="s">
        <v>10480</v>
      </c>
    </row>
    <row r="22" spans="1:74" ht="13.2" x14ac:dyDescent="0.25">
      <c r="A22" s="27" t="s">
        <v>10500</v>
      </c>
      <c r="B22" s="27" t="s">
        <v>5404</v>
      </c>
      <c r="C22" s="27" t="s">
        <v>10477</v>
      </c>
      <c r="D22" s="27" t="s">
        <v>10495</v>
      </c>
      <c r="E22" s="27" t="s">
        <v>10478</v>
      </c>
      <c r="F22" s="27" t="s">
        <v>5368</v>
      </c>
      <c r="G22" s="27" t="s">
        <v>479</v>
      </c>
      <c r="H22" s="27" t="s">
        <v>5251</v>
      </c>
      <c r="I22" s="27" t="s">
        <v>1525</v>
      </c>
      <c r="J22" s="27" t="s">
        <v>5404</v>
      </c>
      <c r="K22" s="27" t="s">
        <v>1382</v>
      </c>
      <c r="L22" s="27" t="s">
        <v>6731</v>
      </c>
      <c r="U22" s="27" t="s">
        <v>10500</v>
      </c>
      <c r="V22" s="27" t="s">
        <v>5404</v>
      </c>
      <c r="W22" s="27" t="s">
        <v>10477</v>
      </c>
      <c r="X22" s="27" t="s">
        <v>10495</v>
      </c>
      <c r="Y22" s="27" t="s">
        <v>10478</v>
      </c>
      <c r="Z22" s="27" t="s">
        <v>5368</v>
      </c>
      <c r="AA22" s="27" t="s">
        <v>479</v>
      </c>
      <c r="AB22" s="27" t="s">
        <v>5251</v>
      </c>
      <c r="AC22" s="27" t="s">
        <v>1525</v>
      </c>
      <c r="AD22" s="27" t="s">
        <v>5404</v>
      </c>
      <c r="AE22" s="27" t="s">
        <v>1382</v>
      </c>
      <c r="AF22" s="27" t="s">
        <v>6731</v>
      </c>
      <c r="AK22" s="27" t="str">
        <f t="shared" si="3"/>
        <v>Same Fund &amp; Program</v>
      </c>
      <c r="AL22" s="27" t="s">
        <v>10479</v>
      </c>
      <c r="AM22" s="27"/>
      <c r="AN22" s="27"/>
      <c r="AT22" s="39" t="s">
        <v>10480</v>
      </c>
      <c r="AU22" s="39" t="s">
        <v>10480</v>
      </c>
      <c r="AV22" s="39" t="s">
        <v>10480</v>
      </c>
      <c r="AW22" s="39" t="s">
        <v>10480</v>
      </c>
      <c r="AX22" s="39"/>
      <c r="AY22" s="39"/>
      <c r="AZ22" s="39"/>
      <c r="BA22" s="39"/>
      <c r="BB22" s="39" t="s">
        <v>10481</v>
      </c>
      <c r="BC22" s="39" t="s">
        <v>10481</v>
      </c>
      <c r="BD22" s="39" t="s">
        <v>10480</v>
      </c>
      <c r="BE22" s="39" t="s">
        <v>10480</v>
      </c>
      <c r="BH22" s="39" t="s">
        <v>10480</v>
      </c>
      <c r="BI22" s="39" t="s">
        <v>10480</v>
      </c>
      <c r="BJ22" s="39" t="s">
        <v>10481</v>
      </c>
      <c r="BK22" s="39" t="s">
        <v>10481</v>
      </c>
      <c r="BL22" s="39" t="s">
        <v>10481</v>
      </c>
      <c r="BM22" s="39" t="s">
        <v>10481</v>
      </c>
      <c r="BN22" s="39" t="s">
        <v>10480</v>
      </c>
      <c r="BO22" s="39" t="s">
        <v>10480</v>
      </c>
      <c r="BP22" s="39" t="s">
        <v>10481</v>
      </c>
      <c r="BQ22" s="39" t="s">
        <v>10480</v>
      </c>
    </row>
    <row r="23" spans="1:74" ht="13.2" x14ac:dyDescent="0.25">
      <c r="A23" s="27" t="s">
        <v>10501</v>
      </c>
      <c r="B23" s="27" t="s">
        <v>10502</v>
      </c>
      <c r="C23" s="27" t="s">
        <v>10477</v>
      </c>
      <c r="D23" s="27" t="s">
        <v>10495</v>
      </c>
      <c r="E23" s="27" t="s">
        <v>10478</v>
      </c>
      <c r="F23" s="27" t="s">
        <v>5368</v>
      </c>
      <c r="G23" s="27" t="s">
        <v>479</v>
      </c>
      <c r="H23" s="27" t="s">
        <v>5251</v>
      </c>
      <c r="I23" s="27" t="s">
        <v>1526</v>
      </c>
      <c r="J23" s="27" t="s">
        <v>5403</v>
      </c>
      <c r="K23" s="27" t="s">
        <v>1382</v>
      </c>
      <c r="L23" s="27" t="s">
        <v>6731</v>
      </c>
      <c r="U23" s="27" t="s">
        <v>10501</v>
      </c>
      <c r="V23" s="27" t="s">
        <v>10502</v>
      </c>
      <c r="W23" s="27" t="s">
        <v>10477</v>
      </c>
      <c r="X23" s="27" t="s">
        <v>10495</v>
      </c>
      <c r="Y23" s="27" t="s">
        <v>10478</v>
      </c>
      <c r="Z23" s="27" t="s">
        <v>5368</v>
      </c>
      <c r="AA23" s="27" t="s">
        <v>479</v>
      </c>
      <c r="AB23" s="27" t="s">
        <v>5251</v>
      </c>
      <c r="AC23" s="27" t="s">
        <v>1526</v>
      </c>
      <c r="AD23" s="27" t="s">
        <v>5403</v>
      </c>
      <c r="AE23" s="27" t="s">
        <v>1382</v>
      </c>
      <c r="AF23" s="27" t="s">
        <v>6731</v>
      </c>
      <c r="AK23" s="27" t="str">
        <f t="shared" si="3"/>
        <v>Same Fund &amp; Program</v>
      </c>
      <c r="AL23" s="27" t="s">
        <v>10479</v>
      </c>
      <c r="AM23" s="27"/>
      <c r="AN23" s="27"/>
      <c r="AT23" s="39" t="s">
        <v>10480</v>
      </c>
      <c r="AU23" s="39" t="s">
        <v>10480</v>
      </c>
      <c r="AV23" s="39" t="s">
        <v>10480</v>
      </c>
      <c r="AW23" s="39" t="s">
        <v>10480</v>
      </c>
      <c r="AX23" s="39"/>
      <c r="AY23" s="39"/>
      <c r="AZ23" s="39"/>
      <c r="BA23" s="39"/>
      <c r="BB23" s="39" t="s">
        <v>10481</v>
      </c>
      <c r="BC23" s="39" t="s">
        <v>10481</v>
      </c>
      <c r="BD23" s="39" t="s">
        <v>10480</v>
      </c>
      <c r="BE23" s="39" t="s">
        <v>10480</v>
      </c>
      <c r="BH23" s="39" t="s">
        <v>10480</v>
      </c>
      <c r="BI23" s="39" t="s">
        <v>10480</v>
      </c>
      <c r="BJ23" s="39" t="s">
        <v>10481</v>
      </c>
      <c r="BK23" s="39" t="s">
        <v>10481</v>
      </c>
      <c r="BL23" s="39" t="s">
        <v>10481</v>
      </c>
      <c r="BM23" s="39" t="s">
        <v>10481</v>
      </c>
      <c r="BN23" s="39" t="s">
        <v>10480</v>
      </c>
      <c r="BO23" s="39" t="s">
        <v>10480</v>
      </c>
      <c r="BP23" s="39" t="s">
        <v>10481</v>
      </c>
      <c r="BQ23" s="39" t="s">
        <v>10480</v>
      </c>
    </row>
    <row r="24" spans="1:74" ht="13.2" x14ac:dyDescent="0.25">
      <c r="A24" s="27" t="s">
        <v>10503</v>
      </c>
      <c r="B24" s="27" t="s">
        <v>10504</v>
      </c>
      <c r="C24" s="27" t="s">
        <v>10477</v>
      </c>
      <c r="D24" s="27" t="s">
        <v>10495</v>
      </c>
      <c r="E24" s="27" t="s">
        <v>10478</v>
      </c>
      <c r="F24" s="27" t="s">
        <v>5368</v>
      </c>
      <c r="G24" s="27" t="s">
        <v>479</v>
      </c>
      <c r="H24" s="27" t="s">
        <v>5251</v>
      </c>
      <c r="I24" s="27" t="s">
        <v>1527</v>
      </c>
      <c r="J24" s="27" t="s">
        <v>5401</v>
      </c>
      <c r="K24" s="27" t="s">
        <v>1382</v>
      </c>
      <c r="L24" s="27" t="s">
        <v>6731</v>
      </c>
      <c r="U24" s="27" t="s">
        <v>10503</v>
      </c>
      <c r="V24" s="27" t="s">
        <v>10504</v>
      </c>
      <c r="W24" s="27" t="s">
        <v>10477</v>
      </c>
      <c r="X24" s="27" t="s">
        <v>10495</v>
      </c>
      <c r="Y24" s="27" t="s">
        <v>10478</v>
      </c>
      <c r="Z24" s="27" t="s">
        <v>5368</v>
      </c>
      <c r="AA24" s="27" t="s">
        <v>479</v>
      </c>
      <c r="AB24" s="27" t="s">
        <v>5251</v>
      </c>
      <c r="AC24" s="27" t="s">
        <v>1527</v>
      </c>
      <c r="AD24" s="27" t="s">
        <v>5401</v>
      </c>
      <c r="AE24" s="27" t="s">
        <v>1382</v>
      </c>
      <c r="AF24" s="27" t="s">
        <v>6731</v>
      </c>
      <c r="AK24" s="27" t="str">
        <f t="shared" si="3"/>
        <v>Same Fund &amp; Program</v>
      </c>
      <c r="AL24" s="27" t="s">
        <v>10479</v>
      </c>
      <c r="AM24" s="27"/>
      <c r="AN24" s="27"/>
      <c r="AT24" s="39" t="s">
        <v>10480</v>
      </c>
      <c r="AU24" s="39" t="s">
        <v>10480</v>
      </c>
      <c r="AV24" s="39" t="s">
        <v>10480</v>
      </c>
      <c r="AW24" s="39" t="s">
        <v>10480</v>
      </c>
      <c r="AX24" s="39"/>
      <c r="AY24" s="39"/>
      <c r="AZ24" s="39"/>
      <c r="BA24" s="39"/>
      <c r="BB24" s="39" t="s">
        <v>10481</v>
      </c>
      <c r="BC24" s="39" t="s">
        <v>10481</v>
      </c>
      <c r="BD24" s="39" t="s">
        <v>10481</v>
      </c>
      <c r="BE24" s="39" t="s">
        <v>10481</v>
      </c>
      <c r="BH24" s="39" t="s">
        <v>10480</v>
      </c>
      <c r="BI24" s="39" t="s">
        <v>10480</v>
      </c>
      <c r="BJ24" s="39" t="s">
        <v>10481</v>
      </c>
      <c r="BK24" s="39" t="s">
        <v>10481</v>
      </c>
      <c r="BL24" s="39" t="s">
        <v>10481</v>
      </c>
      <c r="BM24" s="39" t="s">
        <v>10481</v>
      </c>
      <c r="BN24" s="39" t="s">
        <v>10480</v>
      </c>
      <c r="BO24" s="39" t="s">
        <v>10480</v>
      </c>
      <c r="BP24" s="39" t="s">
        <v>10481</v>
      </c>
      <c r="BQ24" s="39" t="s">
        <v>10481</v>
      </c>
    </row>
    <row r="25" spans="1:74" ht="13.2" x14ac:dyDescent="0.25">
      <c r="A25" s="24"/>
      <c r="B25" s="24"/>
      <c r="C25" s="24"/>
      <c r="D25" s="24"/>
      <c r="E25" s="24" t="s">
        <v>10478</v>
      </c>
      <c r="F25" s="24" t="s">
        <v>5368</v>
      </c>
      <c r="G25" s="24" t="s">
        <v>479</v>
      </c>
      <c r="H25" s="24" t="s">
        <v>5251</v>
      </c>
      <c r="I25" s="24" t="s">
        <v>5399</v>
      </c>
      <c r="J25" s="24" t="s">
        <v>5398</v>
      </c>
      <c r="K25" s="24" t="s">
        <v>1382</v>
      </c>
      <c r="L25" s="24" t="s">
        <v>6731</v>
      </c>
      <c r="M25" s="24"/>
      <c r="N25" s="24"/>
      <c r="O25" s="24"/>
      <c r="P25" s="24"/>
      <c r="Q25" s="40"/>
      <c r="R25" s="24"/>
      <c r="S25" s="24"/>
      <c r="T25" s="24"/>
      <c r="U25" s="24"/>
      <c r="V25" s="24"/>
      <c r="W25" s="24"/>
      <c r="X25" s="24"/>
      <c r="Y25" s="24" t="s">
        <v>10478</v>
      </c>
      <c r="Z25" s="24" t="s">
        <v>5368</v>
      </c>
      <c r="AA25" s="24" t="s">
        <v>7</v>
      </c>
      <c r="AB25" s="24" t="s">
        <v>5260</v>
      </c>
      <c r="AC25" s="24" t="s">
        <v>1381</v>
      </c>
      <c r="AD25" s="24" t="s">
        <v>5412</v>
      </c>
      <c r="AE25" s="24" t="s">
        <v>1382</v>
      </c>
      <c r="AF25" s="24" t="s">
        <v>6731</v>
      </c>
      <c r="AG25" s="24"/>
      <c r="AH25" s="24"/>
      <c r="AI25" s="24"/>
      <c r="AJ25" s="24"/>
      <c r="AK25" s="24"/>
      <c r="AL25" s="43" t="s">
        <v>10505</v>
      </c>
      <c r="AM25" s="43"/>
      <c r="AN25" s="43"/>
      <c r="AO25" s="24"/>
      <c r="AP25" s="24"/>
      <c r="AQ25" s="24"/>
      <c r="AR25" s="24"/>
      <c r="AS25" s="24"/>
      <c r="AT25" s="32" t="s">
        <v>10481</v>
      </c>
      <c r="AU25" s="32" t="s">
        <v>10481</v>
      </c>
      <c r="AV25" s="32"/>
      <c r="AW25" s="32"/>
      <c r="AX25" s="32"/>
      <c r="AY25" s="32"/>
      <c r="AZ25" s="32"/>
      <c r="BA25" s="32"/>
      <c r="BB25" s="32" t="s">
        <v>10481</v>
      </c>
      <c r="BC25" s="32" t="s">
        <v>10481</v>
      </c>
      <c r="BD25" s="32" t="s">
        <v>10481</v>
      </c>
      <c r="BE25" s="32" t="s">
        <v>10481</v>
      </c>
      <c r="BF25" s="24"/>
      <c r="BG25" s="24"/>
      <c r="BH25" s="32" t="s">
        <v>10481</v>
      </c>
      <c r="BI25" s="32" t="s">
        <v>10481</v>
      </c>
      <c r="BJ25" s="32" t="s">
        <v>10481</v>
      </c>
      <c r="BK25" s="32" t="s">
        <v>10481</v>
      </c>
      <c r="BL25" s="32" t="s">
        <v>10481</v>
      </c>
      <c r="BM25" s="32" t="s">
        <v>10481</v>
      </c>
      <c r="BN25" s="32" t="s">
        <v>10481</v>
      </c>
      <c r="BO25" s="32" t="s">
        <v>10481</v>
      </c>
      <c r="BP25" s="32" t="s">
        <v>10481</v>
      </c>
      <c r="BQ25" s="32" t="s">
        <v>10481</v>
      </c>
      <c r="BR25" s="24"/>
      <c r="BS25" s="24"/>
      <c r="BT25" s="24"/>
      <c r="BU25" s="24"/>
      <c r="BV25" s="24"/>
    </row>
    <row r="26" spans="1:74" ht="13.2" x14ac:dyDescent="0.25">
      <c r="E26" s="27" t="s">
        <v>10478</v>
      </c>
      <c r="F26" s="27" t="s">
        <v>5368</v>
      </c>
      <c r="G26" s="27" t="s">
        <v>479</v>
      </c>
      <c r="H26" s="27" t="s">
        <v>5251</v>
      </c>
      <c r="I26" s="27" t="s">
        <v>1528</v>
      </c>
      <c r="J26" s="27" t="s">
        <v>5397</v>
      </c>
      <c r="K26" s="27" t="s">
        <v>1382</v>
      </c>
      <c r="L26" s="27" t="s">
        <v>6731</v>
      </c>
      <c r="Y26" s="27" t="s">
        <v>10478</v>
      </c>
      <c r="Z26" s="27" t="s">
        <v>5368</v>
      </c>
      <c r="AA26" s="27" t="s">
        <v>479</v>
      </c>
      <c r="AB26" s="27" t="s">
        <v>5251</v>
      </c>
      <c r="AC26" s="27" t="s">
        <v>1528</v>
      </c>
      <c r="AD26" s="27" t="s">
        <v>5397</v>
      </c>
      <c r="AE26" s="27" t="s">
        <v>1382</v>
      </c>
      <c r="AF26" s="27" t="s">
        <v>6731</v>
      </c>
      <c r="AK26" s="27" t="str">
        <f t="shared" ref="AK26:AK43" si="4">IF(AND(G26=AA26,K26=AE26),"Same Fund &amp; Program","&lt;------- Review")</f>
        <v>Same Fund &amp; Program</v>
      </c>
      <c r="AL26" s="27" t="s">
        <v>10479</v>
      </c>
      <c r="AM26" s="27"/>
      <c r="AN26" s="27"/>
      <c r="AT26" s="39" t="s">
        <v>10480</v>
      </c>
      <c r="AU26" s="39" t="s">
        <v>10480</v>
      </c>
      <c r="AV26" s="39"/>
      <c r="AW26" s="39"/>
      <c r="AX26" s="39"/>
      <c r="AY26" s="39"/>
      <c r="AZ26" s="39"/>
      <c r="BA26" s="39"/>
      <c r="BB26" s="39" t="s">
        <v>10480</v>
      </c>
      <c r="BC26" s="39" t="s">
        <v>10480</v>
      </c>
      <c r="BD26" s="39" t="s">
        <v>10480</v>
      </c>
      <c r="BE26" s="39" t="s">
        <v>10480</v>
      </c>
      <c r="BH26" s="39" t="s">
        <v>10480</v>
      </c>
      <c r="BI26" s="39" t="s">
        <v>10480</v>
      </c>
      <c r="BJ26" s="39" t="s">
        <v>10480</v>
      </c>
      <c r="BK26" s="39" t="s">
        <v>10480</v>
      </c>
      <c r="BL26" s="39" t="s">
        <v>10481</v>
      </c>
      <c r="BM26" s="39" t="s">
        <v>10481</v>
      </c>
      <c r="BN26" s="39" t="s">
        <v>10480</v>
      </c>
      <c r="BO26" s="39" t="s">
        <v>10480</v>
      </c>
      <c r="BP26" s="39" t="s">
        <v>10481</v>
      </c>
      <c r="BQ26" s="39" t="s">
        <v>10480</v>
      </c>
    </row>
    <row r="27" spans="1:74" ht="13.2" x14ac:dyDescent="0.25">
      <c r="A27" s="27" t="s">
        <v>10506</v>
      </c>
      <c r="B27" s="27" t="s">
        <v>10507</v>
      </c>
      <c r="C27" s="27" t="s">
        <v>10477</v>
      </c>
      <c r="D27" s="27" t="s">
        <v>10495</v>
      </c>
      <c r="E27" s="27" t="s">
        <v>10478</v>
      </c>
      <c r="F27" s="27" t="s">
        <v>5368</v>
      </c>
      <c r="G27" s="27" t="s">
        <v>479</v>
      </c>
      <c r="H27" s="27" t="s">
        <v>5251</v>
      </c>
      <c r="I27" s="27" t="s">
        <v>1529</v>
      </c>
      <c r="J27" s="27" t="s">
        <v>5395</v>
      </c>
      <c r="K27" s="27" t="s">
        <v>1382</v>
      </c>
      <c r="L27" s="27" t="s">
        <v>6731</v>
      </c>
      <c r="U27" s="27" t="s">
        <v>10506</v>
      </c>
      <c r="V27" s="27" t="s">
        <v>10507</v>
      </c>
      <c r="W27" s="27" t="s">
        <v>10477</v>
      </c>
      <c r="X27" s="27" t="s">
        <v>10495</v>
      </c>
      <c r="Y27" s="27" t="s">
        <v>10478</v>
      </c>
      <c r="Z27" s="27" t="s">
        <v>5368</v>
      </c>
      <c r="AA27" s="27" t="s">
        <v>479</v>
      </c>
      <c r="AB27" s="27" t="s">
        <v>5251</v>
      </c>
      <c r="AC27" s="27" t="s">
        <v>1529</v>
      </c>
      <c r="AD27" s="27" t="s">
        <v>5395</v>
      </c>
      <c r="AE27" s="27" t="s">
        <v>1382</v>
      </c>
      <c r="AF27" s="27" t="s">
        <v>6731</v>
      </c>
      <c r="AK27" s="27" t="str">
        <f t="shared" si="4"/>
        <v>Same Fund &amp; Program</v>
      </c>
      <c r="AL27" s="27" t="s">
        <v>10479</v>
      </c>
      <c r="AM27" s="27"/>
      <c r="AN27" s="27"/>
      <c r="AT27" s="39" t="s">
        <v>10480</v>
      </c>
      <c r="AU27" s="39" t="s">
        <v>10480</v>
      </c>
      <c r="AV27" s="39" t="s">
        <v>10480</v>
      </c>
      <c r="AW27" s="39" t="s">
        <v>10480</v>
      </c>
      <c r="AX27" s="39"/>
      <c r="AY27" s="39"/>
      <c r="AZ27" s="39"/>
      <c r="BA27" s="39"/>
      <c r="BB27" s="39" t="s">
        <v>10481</v>
      </c>
      <c r="BC27" s="39" t="s">
        <v>10481</v>
      </c>
      <c r="BD27" s="39" t="s">
        <v>10480</v>
      </c>
      <c r="BE27" s="39" t="s">
        <v>10480</v>
      </c>
      <c r="BH27" s="39" t="s">
        <v>10480</v>
      </c>
      <c r="BI27" s="39" t="s">
        <v>10480</v>
      </c>
      <c r="BJ27" s="39" t="s">
        <v>10481</v>
      </c>
      <c r="BK27" s="39" t="s">
        <v>10481</v>
      </c>
      <c r="BL27" s="39" t="s">
        <v>10481</v>
      </c>
      <c r="BM27" s="39" t="s">
        <v>10481</v>
      </c>
      <c r="BN27" s="39" t="s">
        <v>10480</v>
      </c>
      <c r="BO27" s="39" t="s">
        <v>10480</v>
      </c>
      <c r="BP27" s="39" t="s">
        <v>10481</v>
      </c>
      <c r="BQ27" s="39" t="s">
        <v>10480</v>
      </c>
    </row>
    <row r="28" spans="1:74" ht="13.2" x14ac:dyDescent="0.25">
      <c r="A28" s="27" t="s">
        <v>10508</v>
      </c>
      <c r="B28" s="27" t="s">
        <v>5394</v>
      </c>
      <c r="C28" s="27" t="s">
        <v>10477</v>
      </c>
      <c r="D28" s="27" t="s">
        <v>10495</v>
      </c>
      <c r="E28" s="27" t="s">
        <v>10478</v>
      </c>
      <c r="F28" s="27" t="s">
        <v>5368</v>
      </c>
      <c r="G28" s="27" t="s">
        <v>479</v>
      </c>
      <c r="H28" s="27" t="s">
        <v>5251</v>
      </c>
      <c r="I28" s="27" t="s">
        <v>1530</v>
      </c>
      <c r="J28" s="27" t="s">
        <v>5394</v>
      </c>
      <c r="K28" s="27" t="s">
        <v>1382</v>
      </c>
      <c r="L28" s="27" t="s">
        <v>6731</v>
      </c>
      <c r="U28" s="27" t="s">
        <v>10508</v>
      </c>
      <c r="V28" s="27" t="s">
        <v>5394</v>
      </c>
      <c r="W28" s="27" t="s">
        <v>10477</v>
      </c>
      <c r="X28" s="27" t="s">
        <v>10495</v>
      </c>
      <c r="Y28" s="27" t="s">
        <v>10478</v>
      </c>
      <c r="Z28" s="27" t="s">
        <v>5368</v>
      </c>
      <c r="AA28" s="27" t="s">
        <v>479</v>
      </c>
      <c r="AB28" s="27" t="s">
        <v>5251</v>
      </c>
      <c r="AC28" s="27" t="s">
        <v>1530</v>
      </c>
      <c r="AD28" s="27" t="s">
        <v>5394</v>
      </c>
      <c r="AE28" s="27" t="s">
        <v>1382</v>
      </c>
      <c r="AF28" s="27" t="s">
        <v>6731</v>
      </c>
      <c r="AK28" s="27" t="str">
        <f t="shared" si="4"/>
        <v>Same Fund &amp; Program</v>
      </c>
      <c r="AL28" s="27" t="s">
        <v>10479</v>
      </c>
      <c r="AM28" s="27"/>
      <c r="AN28" s="27"/>
      <c r="AT28" s="39" t="s">
        <v>10480</v>
      </c>
      <c r="AU28" s="39" t="s">
        <v>10480</v>
      </c>
      <c r="AV28" s="39" t="s">
        <v>10480</v>
      </c>
      <c r="AW28" s="39" t="s">
        <v>10480</v>
      </c>
      <c r="AX28" s="39"/>
      <c r="AY28" s="39"/>
      <c r="AZ28" s="39"/>
      <c r="BA28" s="39"/>
      <c r="BB28" s="39" t="s">
        <v>10481</v>
      </c>
      <c r="BC28" s="39" t="s">
        <v>10481</v>
      </c>
      <c r="BD28" s="39" t="s">
        <v>10481</v>
      </c>
      <c r="BE28" s="39" t="s">
        <v>10481</v>
      </c>
      <c r="BH28" s="39" t="s">
        <v>10480</v>
      </c>
      <c r="BI28" s="39" t="s">
        <v>10480</v>
      </c>
      <c r="BJ28" s="39" t="s">
        <v>10481</v>
      </c>
      <c r="BK28" s="39" t="s">
        <v>10481</v>
      </c>
      <c r="BL28" s="39" t="s">
        <v>10481</v>
      </c>
      <c r="BM28" s="39" t="s">
        <v>10481</v>
      </c>
      <c r="BN28" s="39" t="s">
        <v>10480</v>
      </c>
      <c r="BO28" s="39" t="s">
        <v>10480</v>
      </c>
      <c r="BP28" s="39" t="s">
        <v>10481</v>
      </c>
      <c r="BQ28" s="39" t="s">
        <v>10480</v>
      </c>
    </row>
    <row r="29" spans="1:74" ht="13.2" x14ac:dyDescent="0.25">
      <c r="A29" s="27" t="s">
        <v>10509</v>
      </c>
      <c r="B29" s="27" t="s">
        <v>10510</v>
      </c>
      <c r="C29" s="27" t="s">
        <v>10477</v>
      </c>
      <c r="D29" s="27" t="s">
        <v>10495</v>
      </c>
      <c r="E29" s="27" t="s">
        <v>10478</v>
      </c>
      <c r="F29" s="27" t="s">
        <v>5368</v>
      </c>
      <c r="G29" s="27" t="s">
        <v>479</v>
      </c>
      <c r="H29" s="27" t="s">
        <v>5251</v>
      </c>
      <c r="I29" s="27" t="s">
        <v>1531</v>
      </c>
      <c r="J29" s="27" t="s">
        <v>5392</v>
      </c>
      <c r="K29" s="27" t="s">
        <v>1382</v>
      </c>
      <c r="L29" s="27" t="s">
        <v>6731</v>
      </c>
      <c r="U29" s="27" t="s">
        <v>10509</v>
      </c>
      <c r="V29" s="27" t="s">
        <v>10510</v>
      </c>
      <c r="W29" s="27" t="s">
        <v>10477</v>
      </c>
      <c r="X29" s="27" t="s">
        <v>10495</v>
      </c>
      <c r="Y29" s="27" t="s">
        <v>10478</v>
      </c>
      <c r="Z29" s="27" t="s">
        <v>5368</v>
      </c>
      <c r="AA29" s="27" t="s">
        <v>479</v>
      </c>
      <c r="AB29" s="27" t="s">
        <v>5251</v>
      </c>
      <c r="AC29" s="27" t="s">
        <v>1531</v>
      </c>
      <c r="AD29" s="27" t="s">
        <v>5392</v>
      </c>
      <c r="AE29" s="27" t="s">
        <v>1382</v>
      </c>
      <c r="AF29" s="27" t="s">
        <v>6731</v>
      </c>
      <c r="AK29" s="27" t="str">
        <f t="shared" si="4"/>
        <v>Same Fund &amp; Program</v>
      </c>
      <c r="AL29" s="27" t="s">
        <v>10479</v>
      </c>
      <c r="AM29" s="27"/>
      <c r="AN29" s="27"/>
      <c r="AT29" s="39" t="s">
        <v>10480</v>
      </c>
      <c r="AU29" s="39" t="s">
        <v>10480</v>
      </c>
      <c r="AV29" s="39" t="s">
        <v>10481</v>
      </c>
      <c r="AW29" s="39" t="s">
        <v>10481</v>
      </c>
      <c r="AX29" s="39"/>
      <c r="AY29" s="39"/>
      <c r="AZ29" s="39"/>
      <c r="BA29" s="39"/>
      <c r="BB29" s="39" t="s">
        <v>10481</v>
      </c>
      <c r="BC29" s="39" t="s">
        <v>10481</v>
      </c>
      <c r="BD29" s="39" t="s">
        <v>10481</v>
      </c>
      <c r="BE29" s="39" t="s">
        <v>10481</v>
      </c>
      <c r="BH29" s="39" t="s">
        <v>10480</v>
      </c>
      <c r="BI29" s="39" t="s">
        <v>10480</v>
      </c>
      <c r="BJ29" s="39" t="s">
        <v>10481</v>
      </c>
      <c r="BK29" s="39" t="s">
        <v>10480</v>
      </c>
      <c r="BL29" s="39" t="s">
        <v>10481</v>
      </c>
      <c r="BM29" s="39" t="s">
        <v>10481</v>
      </c>
      <c r="BN29" s="39" t="s">
        <v>10480</v>
      </c>
      <c r="BO29" s="39" t="s">
        <v>10480</v>
      </c>
      <c r="BP29" s="39" t="s">
        <v>10481</v>
      </c>
      <c r="BQ29" s="39" t="s">
        <v>10481</v>
      </c>
    </row>
    <row r="30" spans="1:74" ht="13.2" x14ac:dyDescent="0.25">
      <c r="A30" s="27" t="s">
        <v>10511</v>
      </c>
      <c r="B30" s="27" t="s">
        <v>5390</v>
      </c>
      <c r="C30" s="27" t="s">
        <v>10477</v>
      </c>
      <c r="D30" s="27" t="s">
        <v>10495</v>
      </c>
      <c r="E30" s="27" t="s">
        <v>10478</v>
      </c>
      <c r="F30" s="27" t="s">
        <v>5368</v>
      </c>
      <c r="G30" s="27" t="s">
        <v>479</v>
      </c>
      <c r="H30" s="27" t="s">
        <v>5251</v>
      </c>
      <c r="I30" s="27" t="s">
        <v>1532</v>
      </c>
      <c r="J30" s="27" t="s">
        <v>5390</v>
      </c>
      <c r="K30" s="27" t="s">
        <v>1382</v>
      </c>
      <c r="L30" s="27" t="s">
        <v>6731</v>
      </c>
      <c r="U30" s="27" t="s">
        <v>10511</v>
      </c>
      <c r="V30" s="27" t="s">
        <v>5390</v>
      </c>
      <c r="W30" s="27" t="s">
        <v>10477</v>
      </c>
      <c r="X30" s="27" t="s">
        <v>10495</v>
      </c>
      <c r="Y30" s="27" t="s">
        <v>10478</v>
      </c>
      <c r="Z30" s="27" t="s">
        <v>5368</v>
      </c>
      <c r="AA30" s="27" t="s">
        <v>479</v>
      </c>
      <c r="AB30" s="27" t="s">
        <v>5251</v>
      </c>
      <c r="AC30" s="27" t="s">
        <v>1532</v>
      </c>
      <c r="AD30" s="27" t="s">
        <v>5390</v>
      </c>
      <c r="AE30" s="27" t="s">
        <v>1382</v>
      </c>
      <c r="AF30" s="27" t="s">
        <v>6731</v>
      </c>
      <c r="AK30" s="27" t="str">
        <f t="shared" si="4"/>
        <v>Same Fund &amp; Program</v>
      </c>
      <c r="AL30" s="27" t="s">
        <v>10479</v>
      </c>
      <c r="AM30" s="27"/>
      <c r="AN30" s="27"/>
      <c r="AT30" s="39" t="s">
        <v>10480</v>
      </c>
      <c r="AU30" s="39" t="s">
        <v>10480</v>
      </c>
      <c r="AV30" s="39" t="s">
        <v>10480</v>
      </c>
      <c r="AW30" s="39" t="s">
        <v>10480</v>
      </c>
      <c r="AX30" s="39"/>
      <c r="AY30" s="39"/>
      <c r="AZ30" s="39"/>
      <c r="BA30" s="39"/>
      <c r="BB30" s="39" t="s">
        <v>10481</v>
      </c>
      <c r="BC30" s="39" t="s">
        <v>10481</v>
      </c>
      <c r="BD30" s="39" t="s">
        <v>10481</v>
      </c>
      <c r="BE30" s="39" t="s">
        <v>10481</v>
      </c>
      <c r="BH30" s="39" t="s">
        <v>10480</v>
      </c>
      <c r="BI30" s="39" t="s">
        <v>10480</v>
      </c>
      <c r="BJ30" s="39" t="s">
        <v>10481</v>
      </c>
      <c r="BK30" s="39" t="s">
        <v>10480</v>
      </c>
      <c r="BL30" s="39" t="s">
        <v>10481</v>
      </c>
      <c r="BM30" s="39" t="s">
        <v>10481</v>
      </c>
      <c r="BN30" s="39" t="s">
        <v>10480</v>
      </c>
      <c r="BO30" s="39" t="s">
        <v>10480</v>
      </c>
      <c r="BP30" s="39" t="s">
        <v>10481</v>
      </c>
      <c r="BQ30" s="39" t="s">
        <v>10481</v>
      </c>
    </row>
    <row r="31" spans="1:74" ht="13.2" x14ac:dyDescent="0.25">
      <c r="A31" s="27" t="s">
        <v>10512</v>
      </c>
      <c r="B31" s="27" t="s">
        <v>10513</v>
      </c>
      <c r="C31" s="27" t="s">
        <v>10477</v>
      </c>
      <c r="D31" s="27" t="s">
        <v>10495</v>
      </c>
      <c r="E31" s="27" t="s">
        <v>10478</v>
      </c>
      <c r="F31" s="27" t="s">
        <v>5368</v>
      </c>
      <c r="G31" s="27" t="s">
        <v>479</v>
      </c>
      <c r="H31" s="27" t="s">
        <v>5251</v>
      </c>
      <c r="I31" s="27" t="s">
        <v>1533</v>
      </c>
      <c r="J31" s="27" t="s">
        <v>5388</v>
      </c>
      <c r="K31" s="27" t="s">
        <v>1382</v>
      </c>
      <c r="L31" s="27" t="s">
        <v>6731</v>
      </c>
      <c r="U31" s="27" t="s">
        <v>10512</v>
      </c>
      <c r="V31" s="27" t="s">
        <v>10513</v>
      </c>
      <c r="W31" s="27" t="s">
        <v>10477</v>
      </c>
      <c r="X31" s="27" t="s">
        <v>10495</v>
      </c>
      <c r="Y31" s="27" t="s">
        <v>10478</v>
      </c>
      <c r="Z31" s="27" t="s">
        <v>5368</v>
      </c>
      <c r="AA31" s="27" t="s">
        <v>479</v>
      </c>
      <c r="AB31" s="27" t="s">
        <v>5251</v>
      </c>
      <c r="AC31" s="27" t="s">
        <v>1533</v>
      </c>
      <c r="AD31" s="27" t="s">
        <v>5388</v>
      </c>
      <c r="AE31" s="27" t="s">
        <v>1382</v>
      </c>
      <c r="AF31" s="27" t="s">
        <v>6731</v>
      </c>
      <c r="AK31" s="27" t="str">
        <f t="shared" si="4"/>
        <v>Same Fund &amp; Program</v>
      </c>
      <c r="AL31" s="27" t="s">
        <v>10479</v>
      </c>
      <c r="AM31" s="27"/>
      <c r="AN31" s="27"/>
      <c r="AT31" s="39" t="s">
        <v>10480</v>
      </c>
      <c r="AU31" s="39" t="s">
        <v>10480</v>
      </c>
      <c r="AV31" s="39" t="s">
        <v>10481</v>
      </c>
      <c r="AW31" s="39" t="s">
        <v>10481</v>
      </c>
      <c r="AX31" s="39"/>
      <c r="AY31" s="39"/>
      <c r="AZ31" s="39"/>
      <c r="BA31" s="39"/>
      <c r="BB31" s="39" t="s">
        <v>10481</v>
      </c>
      <c r="BC31" s="39" t="s">
        <v>10481</v>
      </c>
      <c r="BD31" s="39" t="s">
        <v>10480</v>
      </c>
      <c r="BE31" s="39" t="s">
        <v>10480</v>
      </c>
      <c r="BH31" s="39" t="s">
        <v>10480</v>
      </c>
      <c r="BI31" s="39" t="s">
        <v>10480</v>
      </c>
      <c r="BJ31" s="39" t="s">
        <v>10481</v>
      </c>
      <c r="BK31" s="39" t="s">
        <v>10481</v>
      </c>
      <c r="BL31" s="39" t="s">
        <v>10481</v>
      </c>
      <c r="BM31" s="39" t="s">
        <v>10481</v>
      </c>
      <c r="BN31" s="39" t="s">
        <v>10480</v>
      </c>
      <c r="BO31" s="39" t="s">
        <v>10480</v>
      </c>
      <c r="BP31" s="39" t="s">
        <v>10481</v>
      </c>
      <c r="BQ31" s="39" t="s">
        <v>10480</v>
      </c>
    </row>
    <row r="32" spans="1:74" ht="13.2" x14ac:dyDescent="0.25">
      <c r="A32" s="27" t="s">
        <v>10514</v>
      </c>
      <c r="B32" s="27" t="s">
        <v>5386</v>
      </c>
      <c r="C32" s="27" t="s">
        <v>10477</v>
      </c>
      <c r="D32" s="27" t="s">
        <v>10495</v>
      </c>
      <c r="E32" s="27" t="s">
        <v>10478</v>
      </c>
      <c r="F32" s="27" t="s">
        <v>5368</v>
      </c>
      <c r="G32" s="27" t="s">
        <v>479</v>
      </c>
      <c r="H32" s="27" t="s">
        <v>5251</v>
      </c>
      <c r="I32" s="27" t="s">
        <v>1534</v>
      </c>
      <c r="J32" s="27" t="s">
        <v>5386</v>
      </c>
      <c r="K32" s="27" t="s">
        <v>1382</v>
      </c>
      <c r="L32" s="27" t="s">
        <v>6731</v>
      </c>
      <c r="U32" s="27" t="s">
        <v>10514</v>
      </c>
      <c r="V32" s="27" t="s">
        <v>5386</v>
      </c>
      <c r="W32" s="27" t="s">
        <v>10477</v>
      </c>
      <c r="X32" s="27" t="s">
        <v>10495</v>
      </c>
      <c r="Y32" s="27" t="s">
        <v>10478</v>
      </c>
      <c r="Z32" s="27" t="s">
        <v>5368</v>
      </c>
      <c r="AA32" s="27" t="s">
        <v>479</v>
      </c>
      <c r="AB32" s="27" t="s">
        <v>5251</v>
      </c>
      <c r="AC32" s="27" t="s">
        <v>1534</v>
      </c>
      <c r="AD32" s="27" t="s">
        <v>5386</v>
      </c>
      <c r="AE32" s="27" t="s">
        <v>1382</v>
      </c>
      <c r="AF32" s="27" t="s">
        <v>6731</v>
      </c>
      <c r="AK32" s="27" t="str">
        <f t="shared" si="4"/>
        <v>Same Fund &amp; Program</v>
      </c>
      <c r="AL32" s="27" t="s">
        <v>10479</v>
      </c>
      <c r="AM32" s="27"/>
      <c r="AN32" s="27"/>
      <c r="AT32" s="39" t="s">
        <v>10480</v>
      </c>
      <c r="AU32" s="39" t="s">
        <v>10480</v>
      </c>
      <c r="AV32" s="39" t="s">
        <v>10480</v>
      </c>
      <c r="AW32" s="39" t="s">
        <v>10480</v>
      </c>
      <c r="AX32" s="39"/>
      <c r="AY32" s="39"/>
      <c r="AZ32" s="39"/>
      <c r="BA32" s="39"/>
      <c r="BB32" s="39" t="s">
        <v>10481</v>
      </c>
      <c r="BC32" s="39" t="s">
        <v>10481</v>
      </c>
      <c r="BD32" s="39" t="s">
        <v>10480</v>
      </c>
      <c r="BE32" s="39" t="s">
        <v>10480</v>
      </c>
      <c r="BH32" s="39" t="s">
        <v>10480</v>
      </c>
      <c r="BI32" s="39" t="s">
        <v>10480</v>
      </c>
      <c r="BJ32" s="39" t="s">
        <v>10481</v>
      </c>
      <c r="BK32" s="39" t="s">
        <v>10481</v>
      </c>
      <c r="BL32" s="39" t="s">
        <v>10481</v>
      </c>
      <c r="BM32" s="39" t="s">
        <v>10481</v>
      </c>
      <c r="BN32" s="39" t="s">
        <v>10480</v>
      </c>
      <c r="BO32" s="39" t="s">
        <v>10480</v>
      </c>
      <c r="BP32" s="39" t="s">
        <v>10481</v>
      </c>
      <c r="BQ32" s="39" t="s">
        <v>10480</v>
      </c>
    </row>
    <row r="33" spans="1:74" ht="13.2" x14ac:dyDescent="0.25">
      <c r="A33" s="27" t="s">
        <v>10515</v>
      </c>
      <c r="B33" s="27" t="s">
        <v>10516</v>
      </c>
      <c r="C33" s="27" t="s">
        <v>10477</v>
      </c>
      <c r="D33" s="27" t="s">
        <v>10495</v>
      </c>
      <c r="E33" s="27" t="s">
        <v>10478</v>
      </c>
      <c r="F33" s="27" t="s">
        <v>5368</v>
      </c>
      <c r="G33" s="27" t="s">
        <v>479</v>
      </c>
      <c r="H33" s="27" t="s">
        <v>5251</v>
      </c>
      <c r="I33" s="27" t="s">
        <v>1535</v>
      </c>
      <c r="J33" s="27" t="s">
        <v>5385</v>
      </c>
      <c r="K33" s="27" t="s">
        <v>1382</v>
      </c>
      <c r="L33" s="27" t="s">
        <v>6731</v>
      </c>
      <c r="U33" s="27" t="s">
        <v>10515</v>
      </c>
      <c r="V33" s="27" t="s">
        <v>10516</v>
      </c>
      <c r="W33" s="27" t="s">
        <v>10477</v>
      </c>
      <c r="X33" s="27" t="s">
        <v>10495</v>
      </c>
      <c r="Y33" s="27" t="s">
        <v>10478</v>
      </c>
      <c r="Z33" s="27" t="s">
        <v>5368</v>
      </c>
      <c r="AA33" s="27" t="s">
        <v>479</v>
      </c>
      <c r="AB33" s="27" t="s">
        <v>5251</v>
      </c>
      <c r="AC33" s="27" t="s">
        <v>1535</v>
      </c>
      <c r="AD33" s="27" t="s">
        <v>5385</v>
      </c>
      <c r="AE33" s="27" t="s">
        <v>1382</v>
      </c>
      <c r="AF33" s="27" t="s">
        <v>6731</v>
      </c>
      <c r="AK33" s="27" t="str">
        <f t="shared" si="4"/>
        <v>Same Fund &amp; Program</v>
      </c>
      <c r="AL33" s="27" t="s">
        <v>10479</v>
      </c>
      <c r="AM33" s="27"/>
      <c r="AN33" s="27"/>
      <c r="AT33" s="39" t="s">
        <v>10480</v>
      </c>
      <c r="AU33" s="39" t="s">
        <v>10480</v>
      </c>
      <c r="AV33" s="39" t="s">
        <v>10481</v>
      </c>
      <c r="AW33" s="39" t="s">
        <v>10481</v>
      </c>
      <c r="AX33" s="39"/>
      <c r="AY33" s="39"/>
      <c r="AZ33" s="39"/>
      <c r="BA33" s="39"/>
      <c r="BB33" s="39" t="s">
        <v>10481</v>
      </c>
      <c r="BC33" s="39" t="s">
        <v>10481</v>
      </c>
      <c r="BD33" s="39" t="s">
        <v>10480</v>
      </c>
      <c r="BE33" s="39" t="s">
        <v>10480</v>
      </c>
      <c r="BH33" s="39" t="s">
        <v>10480</v>
      </c>
      <c r="BI33" s="39" t="s">
        <v>10480</v>
      </c>
      <c r="BJ33" s="39" t="s">
        <v>10481</v>
      </c>
      <c r="BK33" s="39" t="s">
        <v>10481</v>
      </c>
      <c r="BL33" s="39" t="s">
        <v>10481</v>
      </c>
      <c r="BM33" s="39" t="s">
        <v>10481</v>
      </c>
      <c r="BN33" s="39" t="s">
        <v>10480</v>
      </c>
      <c r="BO33" s="39" t="s">
        <v>10480</v>
      </c>
      <c r="BP33" s="39" t="s">
        <v>10481</v>
      </c>
      <c r="BQ33" s="39" t="s">
        <v>10480</v>
      </c>
    </row>
    <row r="34" spans="1:74" ht="13.2" x14ac:dyDescent="0.25">
      <c r="A34" s="27" t="s">
        <v>10517</v>
      </c>
      <c r="B34" s="27" t="s">
        <v>10518</v>
      </c>
      <c r="C34" s="27" t="s">
        <v>10477</v>
      </c>
      <c r="D34" s="27" t="s">
        <v>10495</v>
      </c>
      <c r="E34" s="27" t="s">
        <v>10478</v>
      </c>
      <c r="F34" s="27" t="s">
        <v>5368</v>
      </c>
      <c r="G34" s="27" t="s">
        <v>479</v>
      </c>
      <c r="H34" s="27" t="s">
        <v>5251</v>
      </c>
      <c r="I34" s="27" t="s">
        <v>1536</v>
      </c>
      <c r="J34" s="27" t="s">
        <v>5383</v>
      </c>
      <c r="K34" s="27" t="s">
        <v>1382</v>
      </c>
      <c r="L34" s="27" t="s">
        <v>6731</v>
      </c>
      <c r="U34" s="27" t="s">
        <v>10517</v>
      </c>
      <c r="V34" s="27" t="s">
        <v>10518</v>
      </c>
      <c r="W34" s="27" t="s">
        <v>10477</v>
      </c>
      <c r="X34" s="27" t="s">
        <v>10495</v>
      </c>
      <c r="Y34" s="27" t="s">
        <v>10478</v>
      </c>
      <c r="Z34" s="27" t="s">
        <v>5368</v>
      </c>
      <c r="AA34" s="27" t="s">
        <v>479</v>
      </c>
      <c r="AB34" s="27" t="s">
        <v>5251</v>
      </c>
      <c r="AC34" s="27" t="s">
        <v>1536</v>
      </c>
      <c r="AD34" s="27" t="s">
        <v>5383</v>
      </c>
      <c r="AE34" s="27" t="s">
        <v>1382</v>
      </c>
      <c r="AF34" s="27" t="s">
        <v>6731</v>
      </c>
      <c r="AK34" s="27" t="str">
        <f t="shared" si="4"/>
        <v>Same Fund &amp; Program</v>
      </c>
      <c r="AL34" s="27" t="s">
        <v>10479</v>
      </c>
      <c r="AM34" s="27"/>
      <c r="AN34" s="27"/>
      <c r="AT34" s="39" t="s">
        <v>10480</v>
      </c>
      <c r="AU34" s="39" t="s">
        <v>10480</v>
      </c>
      <c r="AV34" s="39" t="s">
        <v>10480</v>
      </c>
      <c r="AW34" s="39" t="s">
        <v>10480</v>
      </c>
      <c r="AX34" s="39"/>
      <c r="AY34" s="39"/>
      <c r="AZ34" s="39"/>
      <c r="BA34" s="39"/>
      <c r="BB34" s="39" t="s">
        <v>10481</v>
      </c>
      <c r="BC34" s="39" t="s">
        <v>10481</v>
      </c>
      <c r="BD34" s="39" t="s">
        <v>10480</v>
      </c>
      <c r="BE34" s="39" t="s">
        <v>10480</v>
      </c>
      <c r="BH34" s="39" t="s">
        <v>10480</v>
      </c>
      <c r="BI34" s="39" t="s">
        <v>10480</v>
      </c>
      <c r="BJ34" s="39" t="s">
        <v>10480</v>
      </c>
      <c r="BK34" s="39" t="s">
        <v>10480</v>
      </c>
      <c r="BL34" s="39" t="s">
        <v>10480</v>
      </c>
      <c r="BM34" s="39" t="s">
        <v>10480</v>
      </c>
      <c r="BN34" s="39" t="s">
        <v>10480</v>
      </c>
      <c r="BO34" s="39" t="s">
        <v>10480</v>
      </c>
      <c r="BP34" s="39" t="s">
        <v>10481</v>
      </c>
      <c r="BQ34" s="39" t="s">
        <v>10480</v>
      </c>
    </row>
    <row r="35" spans="1:74" ht="13.2" x14ac:dyDescent="0.25">
      <c r="A35" s="27" t="s">
        <v>10519</v>
      </c>
      <c r="B35" s="27" t="s">
        <v>10520</v>
      </c>
      <c r="C35" s="27" t="s">
        <v>10477</v>
      </c>
      <c r="D35" s="27" t="s">
        <v>10495</v>
      </c>
      <c r="E35" s="27" t="s">
        <v>10478</v>
      </c>
      <c r="F35" s="27" t="s">
        <v>5368</v>
      </c>
      <c r="G35" s="27" t="s">
        <v>479</v>
      </c>
      <c r="H35" s="27" t="s">
        <v>5251</v>
      </c>
      <c r="I35" s="27" t="s">
        <v>1538</v>
      </c>
      <c r="J35" s="27" t="s">
        <v>5381</v>
      </c>
      <c r="K35" s="27" t="s">
        <v>1382</v>
      </c>
      <c r="L35" s="27" t="s">
        <v>6731</v>
      </c>
      <c r="U35" s="27" t="s">
        <v>10519</v>
      </c>
      <c r="V35" s="27" t="s">
        <v>10520</v>
      </c>
      <c r="W35" s="27" t="s">
        <v>10477</v>
      </c>
      <c r="X35" s="27" t="s">
        <v>10495</v>
      </c>
      <c r="Y35" s="27" t="s">
        <v>10478</v>
      </c>
      <c r="Z35" s="27" t="s">
        <v>5368</v>
      </c>
      <c r="AA35" s="27" t="s">
        <v>479</v>
      </c>
      <c r="AB35" s="27" t="s">
        <v>5251</v>
      </c>
      <c r="AC35" s="27" t="s">
        <v>1538</v>
      </c>
      <c r="AD35" s="27" t="s">
        <v>5381</v>
      </c>
      <c r="AE35" s="27" t="s">
        <v>1382</v>
      </c>
      <c r="AF35" s="27" t="s">
        <v>6731</v>
      </c>
      <c r="AK35" s="27" t="str">
        <f t="shared" si="4"/>
        <v>Same Fund &amp; Program</v>
      </c>
      <c r="AL35" s="27" t="s">
        <v>10479</v>
      </c>
      <c r="AM35" s="27"/>
      <c r="AN35" s="27"/>
      <c r="AT35" s="39" t="s">
        <v>10480</v>
      </c>
      <c r="AU35" s="39" t="s">
        <v>10480</v>
      </c>
      <c r="AV35" s="39" t="s">
        <v>10481</v>
      </c>
      <c r="AW35" s="39" t="s">
        <v>10481</v>
      </c>
      <c r="AX35" s="39"/>
      <c r="AY35" s="39"/>
      <c r="AZ35" s="39"/>
      <c r="BA35" s="39"/>
      <c r="BB35" s="39" t="s">
        <v>10481</v>
      </c>
      <c r="BC35" s="39" t="s">
        <v>10481</v>
      </c>
      <c r="BD35" s="39" t="s">
        <v>10480</v>
      </c>
      <c r="BE35" s="39" t="s">
        <v>10480</v>
      </c>
      <c r="BH35" s="39" t="s">
        <v>10480</v>
      </c>
      <c r="BI35" s="39" t="s">
        <v>10480</v>
      </c>
      <c r="BJ35" s="39" t="s">
        <v>10481</v>
      </c>
      <c r="BK35" s="39" t="s">
        <v>10481</v>
      </c>
      <c r="BL35" s="39" t="s">
        <v>10481</v>
      </c>
      <c r="BM35" s="39" t="s">
        <v>10481</v>
      </c>
      <c r="BN35" s="39" t="s">
        <v>10480</v>
      </c>
      <c r="BO35" s="39" t="s">
        <v>10480</v>
      </c>
      <c r="BP35" s="39" t="s">
        <v>10481</v>
      </c>
      <c r="BQ35" s="39" t="s">
        <v>10481</v>
      </c>
    </row>
    <row r="36" spans="1:74" ht="13.2" x14ac:dyDescent="0.25">
      <c r="A36" s="27" t="s">
        <v>10521</v>
      </c>
      <c r="B36" s="27" t="s">
        <v>10522</v>
      </c>
      <c r="C36" s="27" t="s">
        <v>10477</v>
      </c>
      <c r="D36" s="27" t="s">
        <v>10495</v>
      </c>
      <c r="E36" s="27" t="s">
        <v>10478</v>
      </c>
      <c r="F36" s="27" t="s">
        <v>5368</v>
      </c>
      <c r="G36" s="27" t="s">
        <v>479</v>
      </c>
      <c r="H36" s="27" t="s">
        <v>5251</v>
      </c>
      <c r="I36" s="27" t="s">
        <v>1539</v>
      </c>
      <c r="J36" s="27" t="s">
        <v>5379</v>
      </c>
      <c r="K36" s="27" t="s">
        <v>1382</v>
      </c>
      <c r="L36" s="27" t="s">
        <v>6731</v>
      </c>
      <c r="U36" s="27" t="s">
        <v>10521</v>
      </c>
      <c r="V36" s="27" t="s">
        <v>10522</v>
      </c>
      <c r="W36" s="27" t="s">
        <v>10477</v>
      </c>
      <c r="X36" s="27" t="s">
        <v>10495</v>
      </c>
      <c r="Y36" s="27" t="s">
        <v>10478</v>
      </c>
      <c r="Z36" s="27" t="s">
        <v>5368</v>
      </c>
      <c r="AA36" s="27" t="s">
        <v>479</v>
      </c>
      <c r="AB36" s="27" t="s">
        <v>5251</v>
      </c>
      <c r="AC36" s="27" t="s">
        <v>1539</v>
      </c>
      <c r="AD36" s="27" t="s">
        <v>5379</v>
      </c>
      <c r="AE36" s="27" t="s">
        <v>1382</v>
      </c>
      <c r="AF36" s="27" t="s">
        <v>6731</v>
      </c>
      <c r="AK36" s="27" t="str">
        <f t="shared" si="4"/>
        <v>Same Fund &amp; Program</v>
      </c>
      <c r="AL36" s="27" t="s">
        <v>10479</v>
      </c>
      <c r="AM36" s="27"/>
      <c r="AN36" s="27"/>
      <c r="AT36" s="39" t="s">
        <v>10480</v>
      </c>
      <c r="AU36" s="39" t="s">
        <v>10480</v>
      </c>
      <c r="AV36" s="39" t="s">
        <v>10480</v>
      </c>
      <c r="AW36" s="39" t="s">
        <v>10480</v>
      </c>
      <c r="AX36" s="39"/>
      <c r="AY36" s="39"/>
      <c r="AZ36" s="39"/>
      <c r="BA36" s="39"/>
      <c r="BB36" s="39" t="s">
        <v>10481</v>
      </c>
      <c r="BC36" s="39" t="s">
        <v>10481</v>
      </c>
      <c r="BD36" s="39" t="s">
        <v>10480</v>
      </c>
      <c r="BE36" s="39" t="s">
        <v>10480</v>
      </c>
      <c r="BH36" s="39" t="s">
        <v>10480</v>
      </c>
      <c r="BI36" s="39" t="s">
        <v>10480</v>
      </c>
      <c r="BJ36" s="39" t="s">
        <v>10481</v>
      </c>
      <c r="BK36" s="39" t="s">
        <v>10481</v>
      </c>
      <c r="BL36" s="39" t="s">
        <v>10481</v>
      </c>
      <c r="BM36" s="39" t="s">
        <v>10481</v>
      </c>
      <c r="BN36" s="39" t="s">
        <v>10480</v>
      </c>
      <c r="BO36" s="39" t="s">
        <v>10480</v>
      </c>
      <c r="BP36" s="39" t="s">
        <v>10481</v>
      </c>
      <c r="BQ36" s="39" t="s">
        <v>10480</v>
      </c>
    </row>
    <row r="37" spans="1:74" ht="13.2" x14ac:dyDescent="0.25">
      <c r="A37" s="27" t="s">
        <v>10523</v>
      </c>
      <c r="B37" s="27" t="s">
        <v>10524</v>
      </c>
      <c r="C37" s="27" t="s">
        <v>10477</v>
      </c>
      <c r="D37" s="27" t="s">
        <v>10495</v>
      </c>
      <c r="E37" s="27" t="s">
        <v>10478</v>
      </c>
      <c r="F37" s="27" t="s">
        <v>5368</v>
      </c>
      <c r="G37" s="27" t="s">
        <v>479</v>
      </c>
      <c r="H37" s="27" t="s">
        <v>5251</v>
      </c>
      <c r="I37" s="27" t="s">
        <v>1540</v>
      </c>
      <c r="J37" s="27" t="s">
        <v>5378</v>
      </c>
      <c r="K37" s="27" t="s">
        <v>1382</v>
      </c>
      <c r="L37" s="27" t="s">
        <v>6731</v>
      </c>
      <c r="U37" s="27" t="s">
        <v>10523</v>
      </c>
      <c r="V37" s="27" t="s">
        <v>10524</v>
      </c>
      <c r="W37" s="27" t="s">
        <v>10477</v>
      </c>
      <c r="X37" s="27" t="s">
        <v>10495</v>
      </c>
      <c r="Y37" s="27" t="s">
        <v>10478</v>
      </c>
      <c r="Z37" s="27" t="s">
        <v>5368</v>
      </c>
      <c r="AA37" s="27" t="s">
        <v>479</v>
      </c>
      <c r="AB37" s="27" t="s">
        <v>5251</v>
      </c>
      <c r="AC37" s="27" t="s">
        <v>1540</v>
      </c>
      <c r="AD37" s="27" t="s">
        <v>5378</v>
      </c>
      <c r="AE37" s="27" t="s">
        <v>1382</v>
      </c>
      <c r="AF37" s="27" t="s">
        <v>6731</v>
      </c>
      <c r="AK37" s="27" t="str">
        <f t="shared" si="4"/>
        <v>Same Fund &amp; Program</v>
      </c>
      <c r="AL37" s="27" t="s">
        <v>10479</v>
      </c>
      <c r="AM37" s="27"/>
      <c r="AN37" s="27"/>
      <c r="AT37" s="39" t="s">
        <v>10480</v>
      </c>
      <c r="AU37" s="39" t="s">
        <v>10480</v>
      </c>
      <c r="AV37" s="39" t="s">
        <v>10480</v>
      </c>
      <c r="AW37" s="39" t="s">
        <v>10480</v>
      </c>
      <c r="AX37" s="39"/>
      <c r="AY37" s="39"/>
      <c r="AZ37" s="39"/>
      <c r="BA37" s="39"/>
      <c r="BB37" s="39" t="s">
        <v>10481</v>
      </c>
      <c r="BC37" s="39" t="s">
        <v>10481</v>
      </c>
      <c r="BD37" s="39" t="s">
        <v>10480</v>
      </c>
      <c r="BE37" s="39" t="s">
        <v>10480</v>
      </c>
      <c r="BH37" s="39" t="s">
        <v>10480</v>
      </c>
      <c r="BI37" s="39" t="s">
        <v>10480</v>
      </c>
      <c r="BJ37" s="39" t="s">
        <v>10481</v>
      </c>
      <c r="BK37" s="39" t="s">
        <v>10481</v>
      </c>
      <c r="BL37" s="39" t="s">
        <v>10481</v>
      </c>
      <c r="BM37" s="39" t="s">
        <v>10481</v>
      </c>
      <c r="BN37" s="39" t="s">
        <v>10480</v>
      </c>
      <c r="BO37" s="39" t="s">
        <v>10480</v>
      </c>
      <c r="BP37" s="39" t="s">
        <v>10481</v>
      </c>
      <c r="BQ37" s="39" t="s">
        <v>10480</v>
      </c>
    </row>
    <row r="38" spans="1:74" ht="13.2" x14ac:dyDescent="0.25">
      <c r="A38" s="27" t="s">
        <v>10525</v>
      </c>
      <c r="B38" s="27" t="s">
        <v>10526</v>
      </c>
      <c r="C38" s="27" t="s">
        <v>10477</v>
      </c>
      <c r="D38" s="27" t="s">
        <v>10495</v>
      </c>
      <c r="E38" s="27" t="s">
        <v>10478</v>
      </c>
      <c r="F38" s="27" t="s">
        <v>5368</v>
      </c>
      <c r="G38" s="27" t="s">
        <v>479</v>
      </c>
      <c r="H38" s="27" t="s">
        <v>5251</v>
      </c>
      <c r="I38" s="27" t="s">
        <v>1541</v>
      </c>
      <c r="J38" s="27" t="s">
        <v>5376</v>
      </c>
      <c r="K38" s="27" t="s">
        <v>1382</v>
      </c>
      <c r="L38" s="27" t="s">
        <v>6731</v>
      </c>
      <c r="U38" s="27" t="s">
        <v>10525</v>
      </c>
      <c r="V38" s="27" t="s">
        <v>10526</v>
      </c>
      <c r="W38" s="27" t="s">
        <v>10477</v>
      </c>
      <c r="X38" s="27" t="s">
        <v>10495</v>
      </c>
      <c r="Y38" s="27" t="s">
        <v>10478</v>
      </c>
      <c r="Z38" s="27" t="s">
        <v>5368</v>
      </c>
      <c r="AA38" s="27" t="s">
        <v>479</v>
      </c>
      <c r="AB38" s="27" t="s">
        <v>5251</v>
      </c>
      <c r="AC38" s="27" t="s">
        <v>1541</v>
      </c>
      <c r="AD38" s="27" t="s">
        <v>5376</v>
      </c>
      <c r="AE38" s="27" t="s">
        <v>1382</v>
      </c>
      <c r="AF38" s="27" t="s">
        <v>6731</v>
      </c>
      <c r="AK38" s="27" t="str">
        <f t="shared" si="4"/>
        <v>Same Fund &amp; Program</v>
      </c>
      <c r="AL38" s="27" t="s">
        <v>10479</v>
      </c>
      <c r="AM38" s="27"/>
      <c r="AN38" s="27"/>
      <c r="AT38" s="39" t="s">
        <v>10480</v>
      </c>
      <c r="AU38" s="39" t="s">
        <v>10480</v>
      </c>
      <c r="AV38" s="39" t="s">
        <v>10480</v>
      </c>
      <c r="AW38" s="39" t="s">
        <v>10480</v>
      </c>
      <c r="AX38" s="39"/>
      <c r="AY38" s="39"/>
      <c r="AZ38" s="39"/>
      <c r="BA38" s="39"/>
      <c r="BB38" s="39" t="s">
        <v>10481</v>
      </c>
      <c r="BC38" s="39" t="s">
        <v>10481</v>
      </c>
      <c r="BD38" s="39" t="s">
        <v>10480</v>
      </c>
      <c r="BE38" s="39" t="s">
        <v>10480</v>
      </c>
      <c r="BH38" s="39" t="s">
        <v>10480</v>
      </c>
      <c r="BI38" s="39" t="s">
        <v>10480</v>
      </c>
      <c r="BJ38" s="39" t="s">
        <v>10481</v>
      </c>
      <c r="BK38" s="39" t="s">
        <v>10481</v>
      </c>
      <c r="BL38" s="39" t="s">
        <v>10481</v>
      </c>
      <c r="BM38" s="39" t="s">
        <v>10481</v>
      </c>
      <c r="BN38" s="39" t="s">
        <v>10480</v>
      </c>
      <c r="BO38" s="39" t="s">
        <v>10480</v>
      </c>
      <c r="BP38" s="39" t="s">
        <v>10481</v>
      </c>
      <c r="BQ38" s="39" t="s">
        <v>10480</v>
      </c>
    </row>
    <row r="39" spans="1:74" ht="13.2" x14ac:dyDescent="0.25">
      <c r="A39" s="27" t="s">
        <v>10527</v>
      </c>
      <c r="B39" s="27" t="s">
        <v>10528</v>
      </c>
      <c r="C39" s="27" t="s">
        <v>10477</v>
      </c>
      <c r="D39" s="27" t="s">
        <v>10495</v>
      </c>
      <c r="E39" s="27" t="s">
        <v>10478</v>
      </c>
      <c r="F39" s="27" t="s">
        <v>5368</v>
      </c>
      <c r="G39" s="27" t="s">
        <v>479</v>
      </c>
      <c r="H39" s="27" t="s">
        <v>5251</v>
      </c>
      <c r="I39" s="27" t="s">
        <v>1542</v>
      </c>
      <c r="J39" s="27" t="s">
        <v>5374</v>
      </c>
      <c r="K39" s="27" t="s">
        <v>1382</v>
      </c>
      <c r="L39" s="27" t="s">
        <v>6731</v>
      </c>
      <c r="U39" s="27" t="s">
        <v>10527</v>
      </c>
      <c r="V39" s="27" t="s">
        <v>10528</v>
      </c>
      <c r="W39" s="27" t="s">
        <v>10477</v>
      </c>
      <c r="X39" s="27" t="s">
        <v>10495</v>
      </c>
      <c r="Y39" s="27" t="s">
        <v>10478</v>
      </c>
      <c r="Z39" s="27" t="s">
        <v>5368</v>
      </c>
      <c r="AA39" s="27" t="s">
        <v>479</v>
      </c>
      <c r="AB39" s="27" t="s">
        <v>5251</v>
      </c>
      <c r="AC39" s="27" t="s">
        <v>1542</v>
      </c>
      <c r="AD39" s="27" t="s">
        <v>5374</v>
      </c>
      <c r="AE39" s="27" t="s">
        <v>1382</v>
      </c>
      <c r="AF39" s="27" t="s">
        <v>6731</v>
      </c>
      <c r="AK39" s="27" t="str">
        <f t="shared" si="4"/>
        <v>Same Fund &amp; Program</v>
      </c>
      <c r="AL39" s="27" t="s">
        <v>10479</v>
      </c>
      <c r="AM39" s="27"/>
      <c r="AN39" s="27"/>
      <c r="AT39" s="39" t="s">
        <v>10480</v>
      </c>
      <c r="AU39" s="39" t="s">
        <v>10480</v>
      </c>
      <c r="AV39" s="39" t="s">
        <v>10480</v>
      </c>
      <c r="AW39" s="39" t="s">
        <v>10480</v>
      </c>
      <c r="AX39" s="39"/>
      <c r="AY39" s="39"/>
      <c r="AZ39" s="39"/>
      <c r="BA39" s="39"/>
      <c r="BB39" s="39" t="s">
        <v>10481</v>
      </c>
      <c r="BC39" s="39" t="s">
        <v>10481</v>
      </c>
      <c r="BD39" s="39" t="s">
        <v>10481</v>
      </c>
      <c r="BE39" s="39" t="s">
        <v>10481</v>
      </c>
      <c r="BH39" s="39" t="s">
        <v>10480</v>
      </c>
      <c r="BI39" s="39" t="s">
        <v>10480</v>
      </c>
      <c r="BJ39" s="39" t="s">
        <v>10481</v>
      </c>
      <c r="BK39" s="39" t="s">
        <v>10480</v>
      </c>
      <c r="BL39" s="39" t="s">
        <v>10481</v>
      </c>
      <c r="BM39" s="39" t="s">
        <v>10481</v>
      </c>
      <c r="BN39" s="39" t="s">
        <v>10480</v>
      </c>
      <c r="BO39" s="39" t="s">
        <v>10480</v>
      </c>
      <c r="BP39" s="39" t="s">
        <v>10481</v>
      </c>
      <c r="BQ39" s="39" t="s">
        <v>10480</v>
      </c>
    </row>
    <row r="40" spans="1:74" ht="13.2" x14ac:dyDescent="0.25">
      <c r="A40" s="24"/>
      <c r="B40" s="24"/>
      <c r="C40" s="24"/>
      <c r="D40" s="24"/>
      <c r="E40" s="24" t="s">
        <v>10478</v>
      </c>
      <c r="F40" s="24" t="s">
        <v>5368</v>
      </c>
      <c r="G40" s="24" t="s">
        <v>479</v>
      </c>
      <c r="H40" s="24" t="s">
        <v>5251</v>
      </c>
      <c r="I40" s="24" t="s">
        <v>5372</v>
      </c>
      <c r="J40" s="24" t="s">
        <v>5371</v>
      </c>
      <c r="K40" s="24" t="s">
        <v>1382</v>
      </c>
      <c r="L40" s="24" t="s">
        <v>6731</v>
      </c>
      <c r="M40" s="24"/>
      <c r="N40" s="24"/>
      <c r="O40" s="24"/>
      <c r="P40" s="24"/>
      <c r="Q40" s="40"/>
      <c r="R40" s="24"/>
      <c r="S40" s="24"/>
      <c r="T40" s="24"/>
      <c r="U40" s="24"/>
      <c r="V40" s="24"/>
      <c r="W40" s="24"/>
      <c r="X40" s="24"/>
      <c r="Y40" s="24" t="s">
        <v>10478</v>
      </c>
      <c r="Z40" s="24" t="s">
        <v>5368</v>
      </c>
      <c r="AA40" s="24" t="s">
        <v>479</v>
      </c>
      <c r="AB40" s="24" t="s">
        <v>5251</v>
      </c>
      <c r="AC40" s="24" t="s">
        <v>1381</v>
      </c>
      <c r="AD40" s="24" t="s">
        <v>5412</v>
      </c>
      <c r="AE40" s="24" t="s">
        <v>1382</v>
      </c>
      <c r="AF40" s="24" t="s">
        <v>6731</v>
      </c>
      <c r="AG40" s="24"/>
      <c r="AH40" s="24"/>
      <c r="AI40" s="41" t="s">
        <v>1516</v>
      </c>
      <c r="AJ40" s="41" t="s">
        <v>8997</v>
      </c>
      <c r="AK40" s="24" t="str">
        <f t="shared" si="4"/>
        <v>Same Fund &amp; Program</v>
      </c>
      <c r="AL40" s="41" t="s">
        <v>10486</v>
      </c>
      <c r="AM40" s="44" t="s">
        <v>1381</v>
      </c>
      <c r="AN40" s="41" t="s">
        <v>10529</v>
      </c>
      <c r="AO40" s="24"/>
      <c r="AP40" s="24"/>
      <c r="AQ40" s="24"/>
      <c r="AR40" s="24"/>
      <c r="AS40" s="24"/>
      <c r="AT40" s="32" t="s">
        <v>10481</v>
      </c>
      <c r="AU40" s="32" t="s">
        <v>10481</v>
      </c>
      <c r="AV40" s="32"/>
      <c r="AW40" s="32"/>
      <c r="AX40" s="32"/>
      <c r="AY40" s="32"/>
      <c r="AZ40" s="32"/>
      <c r="BA40" s="32"/>
      <c r="BB40" s="32" t="s">
        <v>10481</v>
      </c>
      <c r="BC40" s="32" t="s">
        <v>10481</v>
      </c>
      <c r="BD40" s="32" t="s">
        <v>10481</v>
      </c>
      <c r="BE40" s="32" t="s">
        <v>10481</v>
      </c>
      <c r="BF40" s="24"/>
      <c r="BG40" s="24"/>
      <c r="BH40" s="32" t="s">
        <v>10480</v>
      </c>
      <c r="BI40" s="32" t="s">
        <v>10480</v>
      </c>
      <c r="BJ40" s="32" t="s">
        <v>10481</v>
      </c>
      <c r="BK40" s="32" t="s">
        <v>10481</v>
      </c>
      <c r="BL40" s="32" t="s">
        <v>10481</v>
      </c>
      <c r="BM40" s="32" t="s">
        <v>10481</v>
      </c>
      <c r="BN40" s="32" t="s">
        <v>10481</v>
      </c>
      <c r="BO40" s="32" t="s">
        <v>10480</v>
      </c>
      <c r="BP40" s="32" t="s">
        <v>10481</v>
      </c>
      <c r="BQ40" s="32" t="s">
        <v>10480</v>
      </c>
      <c r="BR40" s="24"/>
      <c r="BS40" s="24"/>
      <c r="BT40" s="24"/>
      <c r="BU40" s="24"/>
      <c r="BV40" s="24"/>
    </row>
    <row r="41" spans="1:74" ht="13.2" x14ac:dyDescent="0.25">
      <c r="A41" s="27" t="s">
        <v>10530</v>
      </c>
      <c r="B41" s="27" t="s">
        <v>5369</v>
      </c>
      <c r="C41" s="27" t="s">
        <v>10477</v>
      </c>
      <c r="D41" s="27" t="s">
        <v>10495</v>
      </c>
      <c r="E41" s="27" t="s">
        <v>10478</v>
      </c>
      <c r="F41" s="27" t="s">
        <v>5368</v>
      </c>
      <c r="G41" s="27" t="s">
        <v>479</v>
      </c>
      <c r="H41" s="27" t="s">
        <v>5251</v>
      </c>
      <c r="I41" s="27" t="s">
        <v>1543</v>
      </c>
      <c r="J41" s="27" t="s">
        <v>5369</v>
      </c>
      <c r="K41" s="27" t="s">
        <v>1382</v>
      </c>
      <c r="L41" s="27" t="s">
        <v>6731</v>
      </c>
      <c r="U41" s="27" t="s">
        <v>10530</v>
      </c>
      <c r="V41" s="27" t="s">
        <v>5369</v>
      </c>
      <c r="W41" s="27" t="s">
        <v>10477</v>
      </c>
      <c r="X41" s="27" t="s">
        <v>10495</v>
      </c>
      <c r="Y41" s="27" t="s">
        <v>10478</v>
      </c>
      <c r="Z41" s="27" t="s">
        <v>5368</v>
      </c>
      <c r="AA41" s="27" t="s">
        <v>479</v>
      </c>
      <c r="AB41" s="27" t="s">
        <v>5251</v>
      </c>
      <c r="AC41" s="27" t="s">
        <v>1543</v>
      </c>
      <c r="AD41" s="27" t="s">
        <v>5369</v>
      </c>
      <c r="AE41" s="27" t="s">
        <v>1382</v>
      </c>
      <c r="AF41" s="27" t="s">
        <v>6731</v>
      </c>
      <c r="AK41" s="27" t="str">
        <f t="shared" si="4"/>
        <v>Same Fund &amp; Program</v>
      </c>
      <c r="AL41" s="27" t="s">
        <v>10479</v>
      </c>
      <c r="AM41" s="27"/>
      <c r="AN41" s="27"/>
      <c r="AT41" s="39" t="s">
        <v>10480</v>
      </c>
      <c r="AU41" s="39" t="s">
        <v>10480</v>
      </c>
      <c r="AV41" s="39" t="s">
        <v>10481</v>
      </c>
      <c r="AW41" s="39" t="s">
        <v>10481</v>
      </c>
      <c r="AX41" s="39"/>
      <c r="AY41" s="39"/>
      <c r="AZ41" s="39"/>
      <c r="BA41" s="39"/>
      <c r="BB41" s="39" t="s">
        <v>10481</v>
      </c>
      <c r="BC41" s="39" t="s">
        <v>10481</v>
      </c>
      <c r="BD41" s="39" t="s">
        <v>10481</v>
      </c>
      <c r="BE41" s="39" t="s">
        <v>10481</v>
      </c>
      <c r="BH41" s="39" t="s">
        <v>10480</v>
      </c>
      <c r="BI41" s="39" t="s">
        <v>10480</v>
      </c>
      <c r="BJ41" s="39" t="s">
        <v>10481</v>
      </c>
      <c r="BK41" s="39" t="s">
        <v>10481</v>
      </c>
      <c r="BL41" s="39" t="s">
        <v>10481</v>
      </c>
      <c r="BM41" s="39" t="s">
        <v>10481</v>
      </c>
      <c r="BN41" s="39" t="s">
        <v>10481</v>
      </c>
      <c r="BO41" s="39" t="s">
        <v>10480</v>
      </c>
      <c r="BP41" s="39" t="s">
        <v>10481</v>
      </c>
      <c r="BQ41" s="39" t="s">
        <v>10480</v>
      </c>
    </row>
    <row r="42" spans="1:74" ht="13.2" x14ac:dyDescent="0.25">
      <c r="A42" s="27" t="s">
        <v>10531</v>
      </c>
      <c r="B42" s="27" t="s">
        <v>5367</v>
      </c>
      <c r="C42" s="27" t="s">
        <v>10477</v>
      </c>
      <c r="D42" s="27" t="s">
        <v>10495</v>
      </c>
      <c r="E42" s="27" t="s">
        <v>10478</v>
      </c>
      <c r="F42" s="27" t="s">
        <v>5368</v>
      </c>
      <c r="G42" s="27" t="s">
        <v>479</v>
      </c>
      <c r="H42" s="27" t="s">
        <v>5251</v>
      </c>
      <c r="I42" s="27" t="s">
        <v>1544</v>
      </c>
      <c r="J42" s="27" t="s">
        <v>5367</v>
      </c>
      <c r="K42" s="27" t="s">
        <v>1382</v>
      </c>
      <c r="L42" s="27" t="s">
        <v>6731</v>
      </c>
      <c r="U42" s="27" t="s">
        <v>10531</v>
      </c>
      <c r="V42" s="27" t="s">
        <v>5367</v>
      </c>
      <c r="W42" s="27" t="s">
        <v>10477</v>
      </c>
      <c r="X42" s="27" t="s">
        <v>10495</v>
      </c>
      <c r="Y42" s="27" t="s">
        <v>10478</v>
      </c>
      <c r="Z42" s="27" t="s">
        <v>5368</v>
      </c>
      <c r="AA42" s="27" t="s">
        <v>479</v>
      </c>
      <c r="AB42" s="27" t="s">
        <v>5251</v>
      </c>
      <c r="AC42" s="27" t="s">
        <v>1544</v>
      </c>
      <c r="AD42" s="27" t="s">
        <v>5367</v>
      </c>
      <c r="AE42" s="27" t="s">
        <v>1382</v>
      </c>
      <c r="AF42" s="27" t="s">
        <v>6731</v>
      </c>
      <c r="AK42" s="27" t="str">
        <f t="shared" si="4"/>
        <v>Same Fund &amp; Program</v>
      </c>
      <c r="AL42" s="27" t="s">
        <v>10479</v>
      </c>
      <c r="AM42" s="27"/>
      <c r="AN42" s="27"/>
      <c r="AT42" s="39" t="s">
        <v>10480</v>
      </c>
      <c r="AU42" s="39" t="s">
        <v>10480</v>
      </c>
      <c r="AV42" s="39" t="s">
        <v>10480</v>
      </c>
      <c r="AW42" s="39" t="s">
        <v>10480</v>
      </c>
      <c r="AX42" s="39"/>
      <c r="AY42" s="39"/>
      <c r="AZ42" s="39"/>
      <c r="BA42" s="39"/>
      <c r="BB42" s="39" t="s">
        <v>10481</v>
      </c>
      <c r="BC42" s="39" t="s">
        <v>10481</v>
      </c>
      <c r="BD42" s="39" t="s">
        <v>10481</v>
      </c>
      <c r="BE42" s="39" t="s">
        <v>10481</v>
      </c>
      <c r="BH42" s="39" t="s">
        <v>10480</v>
      </c>
      <c r="BI42" s="39" t="s">
        <v>10480</v>
      </c>
      <c r="BJ42" s="39" t="s">
        <v>10481</v>
      </c>
      <c r="BK42" s="39" t="s">
        <v>10481</v>
      </c>
      <c r="BL42" s="39" t="s">
        <v>10481</v>
      </c>
      <c r="BM42" s="39" t="s">
        <v>10481</v>
      </c>
      <c r="BN42" s="39" t="s">
        <v>10481</v>
      </c>
      <c r="BO42" s="39" t="s">
        <v>10480</v>
      </c>
      <c r="BP42" s="39" t="s">
        <v>10481</v>
      </c>
      <c r="BQ42" s="39" t="s">
        <v>10480</v>
      </c>
    </row>
    <row r="43" spans="1:74" ht="13.2" x14ac:dyDescent="0.25">
      <c r="A43" s="24"/>
      <c r="B43" s="24"/>
      <c r="C43" s="24"/>
      <c r="D43" s="24"/>
      <c r="E43" s="24" t="s">
        <v>10478</v>
      </c>
      <c r="F43" s="24" t="s">
        <v>5368</v>
      </c>
      <c r="G43" s="24" t="s">
        <v>479</v>
      </c>
      <c r="H43" s="24" t="s">
        <v>5251</v>
      </c>
      <c r="I43" s="24" t="s">
        <v>5365</v>
      </c>
      <c r="J43" s="24" t="s">
        <v>5364</v>
      </c>
      <c r="K43" s="24" t="s">
        <v>1382</v>
      </c>
      <c r="L43" s="24" t="s">
        <v>6731</v>
      </c>
      <c r="M43" s="24"/>
      <c r="N43" s="24"/>
      <c r="O43" s="24"/>
      <c r="P43" s="24"/>
      <c r="Q43" s="40"/>
      <c r="R43" s="24"/>
      <c r="S43" s="24"/>
      <c r="T43" s="24"/>
      <c r="U43" s="24"/>
      <c r="V43" s="24"/>
      <c r="W43" s="24"/>
      <c r="X43" s="24"/>
      <c r="Y43" s="24" t="s">
        <v>10478</v>
      </c>
      <c r="Z43" s="24" t="s">
        <v>5368</v>
      </c>
      <c r="AA43" s="24" t="s">
        <v>479</v>
      </c>
      <c r="AB43" s="24" t="s">
        <v>5251</v>
      </c>
      <c r="AC43" s="24" t="s">
        <v>1381</v>
      </c>
      <c r="AD43" s="24" t="s">
        <v>5412</v>
      </c>
      <c r="AE43" s="24" t="s">
        <v>1382</v>
      </c>
      <c r="AF43" s="24" t="s">
        <v>6731</v>
      </c>
      <c r="AG43" s="24"/>
      <c r="AH43" s="24"/>
      <c r="AI43" s="41" t="s">
        <v>1517</v>
      </c>
      <c r="AJ43" s="41" t="s">
        <v>5364</v>
      </c>
      <c r="AK43" s="24" t="str">
        <f t="shared" si="4"/>
        <v>Same Fund &amp; Program</v>
      </c>
      <c r="AL43" s="41" t="s">
        <v>10486</v>
      </c>
      <c r="AM43" s="44" t="s">
        <v>1381</v>
      </c>
      <c r="AN43" s="44"/>
      <c r="AO43" s="24"/>
      <c r="AP43" s="24"/>
      <c r="AQ43" s="24"/>
      <c r="AR43" s="24"/>
      <c r="AS43" s="24"/>
      <c r="AT43" s="32" t="s">
        <v>10481</v>
      </c>
      <c r="AU43" s="32" t="s">
        <v>10481</v>
      </c>
      <c r="AV43" s="32"/>
      <c r="AW43" s="32"/>
      <c r="AX43" s="32"/>
      <c r="AY43" s="32"/>
      <c r="AZ43" s="32"/>
      <c r="BA43" s="32"/>
      <c r="BB43" s="32" t="s">
        <v>10481</v>
      </c>
      <c r="BC43" s="32" t="s">
        <v>10481</v>
      </c>
      <c r="BD43" s="32" t="s">
        <v>10481</v>
      </c>
      <c r="BE43" s="32" t="s">
        <v>10481</v>
      </c>
      <c r="BF43" s="24"/>
      <c r="BG43" s="24"/>
      <c r="BH43" s="32" t="s">
        <v>10481</v>
      </c>
      <c r="BI43" s="32" t="s">
        <v>10481</v>
      </c>
      <c r="BJ43" s="32" t="s">
        <v>10481</v>
      </c>
      <c r="BK43" s="32" t="s">
        <v>10481</v>
      </c>
      <c r="BL43" s="32" t="s">
        <v>10481</v>
      </c>
      <c r="BM43" s="32" t="s">
        <v>10481</v>
      </c>
      <c r="BN43" s="32" t="s">
        <v>10481</v>
      </c>
      <c r="BO43" s="32" t="s">
        <v>10481</v>
      </c>
      <c r="BP43" s="32" t="s">
        <v>10481</v>
      </c>
      <c r="BQ43" s="32" t="s">
        <v>10481</v>
      </c>
      <c r="BR43" s="24"/>
      <c r="BS43" s="24"/>
      <c r="BT43" s="24"/>
      <c r="BU43" s="24"/>
      <c r="BV43" s="24"/>
    </row>
    <row r="44" spans="1:74" ht="13.2" x14ac:dyDescent="0.25">
      <c r="A44" s="24"/>
      <c r="B44" s="24"/>
      <c r="C44" s="24"/>
      <c r="D44" s="24"/>
      <c r="E44" s="24" t="s">
        <v>10478</v>
      </c>
      <c r="F44" s="24" t="s">
        <v>5368</v>
      </c>
      <c r="G44" s="24" t="s">
        <v>479</v>
      </c>
      <c r="H44" s="24" t="s">
        <v>5251</v>
      </c>
      <c r="I44" s="24" t="s">
        <v>5362</v>
      </c>
      <c r="J44" s="24" t="s">
        <v>4545</v>
      </c>
      <c r="K44" s="24" t="s">
        <v>1382</v>
      </c>
      <c r="L44" s="24" t="s">
        <v>6731</v>
      </c>
      <c r="M44" s="24"/>
      <c r="N44" s="24"/>
      <c r="O44" s="24"/>
      <c r="P44" s="24"/>
      <c r="Q44" s="40"/>
      <c r="R44" s="24"/>
      <c r="S44" s="24"/>
      <c r="T44" s="24"/>
      <c r="U44" s="24"/>
      <c r="V44" s="24"/>
      <c r="W44" s="24"/>
      <c r="X44" s="24"/>
      <c r="Y44" s="24" t="s">
        <v>10478</v>
      </c>
      <c r="Z44" s="24" t="s">
        <v>5368</v>
      </c>
      <c r="AA44" s="24" t="s">
        <v>7</v>
      </c>
      <c r="AB44" s="24" t="s">
        <v>5260</v>
      </c>
      <c r="AC44" s="24" t="s">
        <v>1381</v>
      </c>
      <c r="AD44" s="24" t="s">
        <v>5412</v>
      </c>
      <c r="AE44" s="24" t="s">
        <v>1382</v>
      </c>
      <c r="AF44" s="24" t="s">
        <v>6731</v>
      </c>
      <c r="AG44" s="24"/>
      <c r="AH44" s="24"/>
      <c r="AI44" s="24"/>
      <c r="AJ44" s="24"/>
      <c r="AK44" s="24"/>
      <c r="AL44" s="43" t="s">
        <v>10505</v>
      </c>
      <c r="AM44" s="43"/>
      <c r="AN44" s="43"/>
      <c r="AO44" s="24"/>
      <c r="AP44" s="24"/>
      <c r="AQ44" s="24"/>
      <c r="AR44" s="24"/>
      <c r="AS44" s="24"/>
      <c r="AT44" s="32" t="s">
        <v>10481</v>
      </c>
      <c r="AU44" s="32" t="s">
        <v>10481</v>
      </c>
      <c r="AV44" s="32"/>
      <c r="AW44" s="32"/>
      <c r="AX44" s="32"/>
      <c r="AY44" s="32"/>
      <c r="AZ44" s="32"/>
      <c r="BA44" s="32"/>
      <c r="BB44" s="32" t="s">
        <v>10481</v>
      </c>
      <c r="BC44" s="32" t="s">
        <v>10481</v>
      </c>
      <c r="BD44" s="32" t="s">
        <v>10481</v>
      </c>
      <c r="BE44" s="32" t="s">
        <v>10481</v>
      </c>
      <c r="BF44" s="24"/>
      <c r="BG44" s="24"/>
      <c r="BH44" s="32" t="s">
        <v>10481</v>
      </c>
      <c r="BI44" s="32" t="s">
        <v>10481</v>
      </c>
      <c r="BJ44" s="32" t="s">
        <v>10481</v>
      </c>
      <c r="BK44" s="32" t="s">
        <v>10481</v>
      </c>
      <c r="BL44" s="32" t="s">
        <v>10481</v>
      </c>
      <c r="BM44" s="32" t="s">
        <v>10481</v>
      </c>
      <c r="BN44" s="32" t="s">
        <v>10481</v>
      </c>
      <c r="BO44" s="32" t="s">
        <v>10481</v>
      </c>
      <c r="BP44" s="32" t="s">
        <v>10481</v>
      </c>
      <c r="BQ44" s="32" t="s">
        <v>10481</v>
      </c>
      <c r="BR44" s="24"/>
      <c r="BS44" s="24"/>
      <c r="BT44" s="24"/>
      <c r="BU44" s="24"/>
      <c r="BV44" s="24"/>
    </row>
    <row r="45" spans="1:74" ht="13.2" x14ac:dyDescent="0.25">
      <c r="A45" s="27" t="s">
        <v>10532</v>
      </c>
      <c r="B45" s="27" t="s">
        <v>7194</v>
      </c>
      <c r="C45" s="27" t="s">
        <v>10477</v>
      </c>
      <c r="D45" s="27" t="s">
        <v>10495</v>
      </c>
      <c r="E45" s="27" t="s">
        <v>10478</v>
      </c>
      <c r="F45" s="27" t="s">
        <v>5368</v>
      </c>
      <c r="G45" s="27" t="s">
        <v>479</v>
      </c>
      <c r="H45" s="27" t="s">
        <v>5251</v>
      </c>
      <c r="I45" s="27" t="s">
        <v>1545</v>
      </c>
      <c r="J45" s="27" t="s">
        <v>5360</v>
      </c>
      <c r="K45" s="27" t="s">
        <v>1382</v>
      </c>
      <c r="L45" s="27" t="s">
        <v>6731</v>
      </c>
      <c r="U45" s="27" t="s">
        <v>10532</v>
      </c>
      <c r="V45" s="27" t="s">
        <v>7194</v>
      </c>
      <c r="W45" s="27" t="s">
        <v>10477</v>
      </c>
      <c r="X45" s="27" t="s">
        <v>10495</v>
      </c>
      <c r="Y45" s="27" t="s">
        <v>10478</v>
      </c>
      <c r="Z45" s="27" t="s">
        <v>5368</v>
      </c>
      <c r="AA45" s="27" t="s">
        <v>479</v>
      </c>
      <c r="AB45" s="27" t="s">
        <v>5251</v>
      </c>
      <c r="AC45" s="27" t="s">
        <v>1545</v>
      </c>
      <c r="AD45" s="27" t="s">
        <v>5360</v>
      </c>
      <c r="AE45" s="27" t="s">
        <v>1382</v>
      </c>
      <c r="AF45" s="27" t="s">
        <v>6731</v>
      </c>
      <c r="AK45" s="27" t="str">
        <f t="shared" ref="AK45:AK54" si="5">IF(AND(G45=AA45,K45=AE45),"Same Fund &amp; Program","&lt;------- Review")</f>
        <v>Same Fund &amp; Program</v>
      </c>
      <c r="AL45" s="27" t="s">
        <v>10479</v>
      </c>
      <c r="AM45" s="27"/>
      <c r="AN45" s="27"/>
      <c r="AT45" s="39" t="s">
        <v>10480</v>
      </c>
      <c r="AU45" s="39" t="s">
        <v>10480</v>
      </c>
      <c r="AV45" s="39" t="s">
        <v>10480</v>
      </c>
      <c r="AW45" s="39" t="s">
        <v>10480</v>
      </c>
      <c r="AX45" s="39"/>
      <c r="AY45" s="39"/>
      <c r="AZ45" s="39"/>
      <c r="BA45" s="39"/>
      <c r="BB45" s="39" t="s">
        <v>10481</v>
      </c>
      <c r="BC45" s="39" t="s">
        <v>10481</v>
      </c>
      <c r="BD45" s="39" t="s">
        <v>10480</v>
      </c>
      <c r="BE45" s="39" t="s">
        <v>10480</v>
      </c>
      <c r="BH45" s="39" t="s">
        <v>10480</v>
      </c>
      <c r="BI45" s="39" t="s">
        <v>10480</v>
      </c>
      <c r="BJ45" s="39" t="s">
        <v>10481</v>
      </c>
      <c r="BK45" s="39" t="s">
        <v>10481</v>
      </c>
      <c r="BL45" s="39" t="s">
        <v>10481</v>
      </c>
      <c r="BM45" s="39" t="s">
        <v>10480</v>
      </c>
      <c r="BN45" s="39" t="s">
        <v>10480</v>
      </c>
      <c r="BO45" s="39" t="s">
        <v>10480</v>
      </c>
      <c r="BP45" s="39" t="s">
        <v>10481</v>
      </c>
      <c r="BQ45" s="39" t="s">
        <v>10481</v>
      </c>
    </row>
    <row r="46" spans="1:74" ht="13.2" x14ac:dyDescent="0.25">
      <c r="A46" s="24"/>
      <c r="B46" s="24"/>
      <c r="C46" s="24"/>
      <c r="D46" s="24"/>
      <c r="E46" s="24" t="s">
        <v>10478</v>
      </c>
      <c r="F46" s="24" t="s">
        <v>5368</v>
      </c>
      <c r="G46" s="24" t="s">
        <v>479</v>
      </c>
      <c r="H46" s="24" t="s">
        <v>5251</v>
      </c>
      <c r="I46" s="24" t="s">
        <v>1546</v>
      </c>
      <c r="J46" s="24" t="s">
        <v>5358</v>
      </c>
      <c r="K46" s="24" t="s">
        <v>1382</v>
      </c>
      <c r="L46" s="24" t="s">
        <v>6731</v>
      </c>
      <c r="M46" s="24"/>
      <c r="N46" s="24"/>
      <c r="O46" s="24"/>
      <c r="P46" s="24"/>
      <c r="Q46" s="40"/>
      <c r="R46" s="24"/>
      <c r="S46" s="24"/>
      <c r="T46" s="24"/>
      <c r="U46" s="24"/>
      <c r="V46" s="24"/>
      <c r="W46" s="24"/>
      <c r="X46" s="24"/>
      <c r="Y46" s="24" t="s">
        <v>10478</v>
      </c>
      <c r="Z46" s="24" t="s">
        <v>5368</v>
      </c>
      <c r="AA46" s="24" t="s">
        <v>479</v>
      </c>
      <c r="AB46" s="24" t="s">
        <v>5251</v>
      </c>
      <c r="AC46" s="24" t="s">
        <v>1381</v>
      </c>
      <c r="AD46" s="24" t="s">
        <v>5412</v>
      </c>
      <c r="AE46" s="24" t="s">
        <v>1382</v>
      </c>
      <c r="AF46" s="24" t="s">
        <v>6731</v>
      </c>
      <c r="AG46" s="24"/>
      <c r="AH46" s="24"/>
      <c r="AI46" s="41" t="s">
        <v>1514</v>
      </c>
      <c r="AJ46" s="41" t="s">
        <v>9399</v>
      </c>
      <c r="AK46" s="24" t="str">
        <f t="shared" si="5"/>
        <v>Same Fund &amp; Program</v>
      </c>
      <c r="AL46" s="41" t="s">
        <v>10533</v>
      </c>
      <c r="AM46" s="44" t="s">
        <v>1381</v>
      </c>
      <c r="AN46" s="41" t="s">
        <v>10534</v>
      </c>
      <c r="AO46" s="24"/>
      <c r="AP46" s="24"/>
      <c r="AQ46" s="24"/>
      <c r="AR46" s="24"/>
      <c r="AS46" s="24"/>
      <c r="AT46" s="32" t="s">
        <v>10480</v>
      </c>
      <c r="AU46" s="32" t="s">
        <v>10480</v>
      </c>
      <c r="AV46" s="32" t="s">
        <v>10481</v>
      </c>
      <c r="AW46" s="32" t="s">
        <v>10481</v>
      </c>
      <c r="AX46" s="32"/>
      <c r="AY46" s="32"/>
      <c r="AZ46" s="32"/>
      <c r="BA46" s="32"/>
      <c r="BB46" s="32" t="s">
        <v>10481</v>
      </c>
      <c r="BC46" s="32" t="s">
        <v>10481</v>
      </c>
      <c r="BD46" s="32" t="s">
        <v>10481</v>
      </c>
      <c r="BE46" s="32" t="s">
        <v>10481</v>
      </c>
      <c r="BF46" s="24"/>
      <c r="BG46" s="24"/>
      <c r="BH46" s="32" t="s">
        <v>10480</v>
      </c>
      <c r="BI46" s="32" t="s">
        <v>10480</v>
      </c>
      <c r="BJ46" s="32" t="s">
        <v>10481</v>
      </c>
      <c r="BK46" s="32" t="s">
        <v>10481</v>
      </c>
      <c r="BL46" s="32" t="s">
        <v>10481</v>
      </c>
      <c r="BM46" s="32" t="s">
        <v>10481</v>
      </c>
      <c r="BN46" s="32" t="s">
        <v>10480</v>
      </c>
      <c r="BO46" s="32" t="s">
        <v>10480</v>
      </c>
      <c r="BP46" s="32" t="s">
        <v>10481</v>
      </c>
      <c r="BQ46" s="32" t="s">
        <v>10481</v>
      </c>
      <c r="BR46" s="24"/>
      <c r="BS46" s="24"/>
      <c r="BT46" s="24"/>
      <c r="BU46" s="24"/>
      <c r="BV46" s="24"/>
    </row>
    <row r="47" spans="1:74" ht="13.2" x14ac:dyDescent="0.25">
      <c r="E47" s="27" t="s">
        <v>10478</v>
      </c>
      <c r="F47" s="27" t="s">
        <v>5368</v>
      </c>
      <c r="G47" s="27" t="s">
        <v>479</v>
      </c>
      <c r="H47" s="27" t="s">
        <v>5251</v>
      </c>
      <c r="I47" s="27" t="s">
        <v>1547</v>
      </c>
      <c r="J47" s="27" t="s">
        <v>5356</v>
      </c>
      <c r="K47" s="27" t="s">
        <v>1382</v>
      </c>
      <c r="L47" s="27" t="s">
        <v>6731</v>
      </c>
      <c r="Y47" s="27" t="s">
        <v>10478</v>
      </c>
      <c r="Z47" s="27" t="s">
        <v>5368</v>
      </c>
      <c r="AA47" s="27" t="s">
        <v>479</v>
      </c>
      <c r="AB47" s="27" t="s">
        <v>5251</v>
      </c>
      <c r="AC47" s="27" t="s">
        <v>1547</v>
      </c>
      <c r="AD47" s="27" t="s">
        <v>5356</v>
      </c>
      <c r="AE47" s="27" t="s">
        <v>1382</v>
      </c>
      <c r="AF47" s="27" t="s">
        <v>6731</v>
      </c>
      <c r="AK47" s="27" t="str">
        <f t="shared" si="5"/>
        <v>Same Fund &amp; Program</v>
      </c>
      <c r="AL47" s="27" t="s">
        <v>10479</v>
      </c>
      <c r="AM47" s="27"/>
      <c r="AN47" s="27"/>
      <c r="AT47" s="39" t="s">
        <v>10480</v>
      </c>
      <c r="AU47" s="39" t="s">
        <v>10480</v>
      </c>
      <c r="AV47" s="39"/>
      <c r="AW47" s="39"/>
      <c r="AX47" s="39"/>
      <c r="AY47" s="39"/>
      <c r="AZ47" s="39"/>
      <c r="BA47" s="39"/>
      <c r="BB47" s="39" t="s">
        <v>10481</v>
      </c>
      <c r="BC47" s="39" t="s">
        <v>10481</v>
      </c>
      <c r="BD47" s="39" t="s">
        <v>10481</v>
      </c>
      <c r="BE47" s="39" t="s">
        <v>10481</v>
      </c>
      <c r="BH47" s="39" t="s">
        <v>10480</v>
      </c>
      <c r="BI47" s="39" t="s">
        <v>10480</v>
      </c>
      <c r="BJ47" s="39" t="s">
        <v>10481</v>
      </c>
      <c r="BK47" s="39" t="s">
        <v>10481</v>
      </c>
      <c r="BL47" s="39" t="s">
        <v>10481</v>
      </c>
      <c r="BM47" s="39" t="s">
        <v>10481</v>
      </c>
      <c r="BN47" s="39" t="s">
        <v>10480</v>
      </c>
      <c r="BO47" s="39" t="s">
        <v>10480</v>
      </c>
      <c r="BP47" s="39" t="s">
        <v>10481</v>
      </c>
      <c r="BQ47" s="39" t="s">
        <v>10481</v>
      </c>
    </row>
    <row r="48" spans="1:74" ht="13.2" x14ac:dyDescent="0.25">
      <c r="E48" s="27" t="s">
        <v>10478</v>
      </c>
      <c r="F48" s="27" t="s">
        <v>5368</v>
      </c>
      <c r="G48" s="27" t="s">
        <v>479</v>
      </c>
      <c r="H48" s="27" t="s">
        <v>5251</v>
      </c>
      <c r="I48" s="27" t="s">
        <v>1548</v>
      </c>
      <c r="J48" s="27" t="s">
        <v>5354</v>
      </c>
      <c r="K48" s="27" t="s">
        <v>1382</v>
      </c>
      <c r="L48" s="27" t="s">
        <v>6731</v>
      </c>
      <c r="Y48" s="27" t="s">
        <v>10478</v>
      </c>
      <c r="Z48" s="27" t="s">
        <v>5368</v>
      </c>
      <c r="AA48" s="27" t="s">
        <v>479</v>
      </c>
      <c r="AB48" s="27" t="s">
        <v>5251</v>
      </c>
      <c r="AC48" s="27" t="s">
        <v>1548</v>
      </c>
      <c r="AD48" s="27" t="s">
        <v>5354</v>
      </c>
      <c r="AE48" s="27" t="s">
        <v>1382</v>
      </c>
      <c r="AF48" s="27" t="s">
        <v>6731</v>
      </c>
      <c r="AK48" s="27" t="str">
        <f t="shared" si="5"/>
        <v>Same Fund &amp; Program</v>
      </c>
      <c r="AL48" s="27" t="s">
        <v>10479</v>
      </c>
      <c r="AM48" s="27"/>
      <c r="AN48" s="27"/>
      <c r="AT48" s="39" t="s">
        <v>10480</v>
      </c>
      <c r="AU48" s="39" t="s">
        <v>10480</v>
      </c>
      <c r="AV48" s="39"/>
      <c r="AW48" s="39"/>
      <c r="AX48" s="39"/>
      <c r="AY48" s="39"/>
      <c r="AZ48" s="39"/>
      <c r="BA48" s="39"/>
      <c r="BB48" s="39" t="s">
        <v>10481</v>
      </c>
      <c r="BC48" s="39" t="s">
        <v>10481</v>
      </c>
      <c r="BD48" s="39" t="s">
        <v>10481</v>
      </c>
      <c r="BE48" s="39" t="s">
        <v>10481</v>
      </c>
      <c r="BH48" s="39" t="s">
        <v>10480</v>
      </c>
      <c r="BI48" s="39" t="s">
        <v>10480</v>
      </c>
      <c r="BJ48" s="39" t="s">
        <v>10480</v>
      </c>
      <c r="BK48" s="39" t="s">
        <v>10480</v>
      </c>
      <c r="BL48" s="39" t="s">
        <v>10481</v>
      </c>
      <c r="BM48" s="39" t="s">
        <v>10481</v>
      </c>
      <c r="BN48" s="39" t="s">
        <v>10480</v>
      </c>
      <c r="BO48" s="39" t="s">
        <v>10480</v>
      </c>
      <c r="BP48" s="39" t="s">
        <v>10481</v>
      </c>
      <c r="BQ48" s="39" t="s">
        <v>10480</v>
      </c>
    </row>
    <row r="49" spans="1:74" ht="13.2" x14ac:dyDescent="0.25">
      <c r="A49" s="24"/>
      <c r="B49" s="24"/>
      <c r="C49" s="24"/>
      <c r="D49" s="24"/>
      <c r="E49" s="24" t="s">
        <v>10478</v>
      </c>
      <c r="F49" s="24" t="s">
        <v>5368</v>
      </c>
      <c r="G49" s="24" t="s">
        <v>479</v>
      </c>
      <c r="H49" s="24" t="s">
        <v>5251</v>
      </c>
      <c r="I49" s="24" t="s">
        <v>5352</v>
      </c>
      <c r="J49" s="24" t="s">
        <v>5351</v>
      </c>
      <c r="K49" s="24" t="s">
        <v>1382</v>
      </c>
      <c r="L49" s="24" t="s">
        <v>6731</v>
      </c>
      <c r="M49" s="24"/>
      <c r="N49" s="24"/>
      <c r="O49" s="24"/>
      <c r="P49" s="24"/>
      <c r="Q49" s="40"/>
      <c r="R49" s="24"/>
      <c r="S49" s="24"/>
      <c r="T49" s="24"/>
      <c r="U49" s="24"/>
      <c r="V49" s="24"/>
      <c r="W49" s="24"/>
      <c r="X49" s="24"/>
      <c r="Y49" s="24" t="s">
        <v>10478</v>
      </c>
      <c r="Z49" s="24" t="s">
        <v>5368</v>
      </c>
      <c r="AA49" s="24" t="s">
        <v>479</v>
      </c>
      <c r="AB49" s="24" t="s">
        <v>5251</v>
      </c>
      <c r="AC49" s="24" t="s">
        <v>1381</v>
      </c>
      <c r="AD49" s="24" t="s">
        <v>5412</v>
      </c>
      <c r="AE49" s="24" t="s">
        <v>1382</v>
      </c>
      <c r="AF49" s="24" t="s">
        <v>6731</v>
      </c>
      <c r="AG49" s="24"/>
      <c r="AH49" s="24"/>
      <c r="AI49" s="41" t="s">
        <v>1518</v>
      </c>
      <c r="AJ49" s="41" t="s">
        <v>5351</v>
      </c>
      <c r="AK49" s="24" t="str">
        <f t="shared" si="5"/>
        <v>Same Fund &amp; Program</v>
      </c>
      <c r="AL49" s="41" t="s">
        <v>10486</v>
      </c>
      <c r="AM49" s="44" t="s">
        <v>1381</v>
      </c>
      <c r="AN49" s="41"/>
      <c r="AO49" s="24"/>
      <c r="AP49" s="24"/>
      <c r="AQ49" s="24"/>
      <c r="AR49" s="24"/>
      <c r="AS49" s="24"/>
      <c r="AT49" s="32" t="s">
        <v>10480</v>
      </c>
      <c r="AU49" s="32" t="s">
        <v>10480</v>
      </c>
      <c r="AV49" s="32"/>
      <c r="AW49" s="32"/>
      <c r="AX49" s="32"/>
      <c r="AY49" s="32"/>
      <c r="AZ49" s="32"/>
      <c r="BA49" s="32"/>
      <c r="BB49" s="32" t="s">
        <v>10481</v>
      </c>
      <c r="BC49" s="32" t="s">
        <v>10481</v>
      </c>
      <c r="BD49" s="32" t="s">
        <v>10481</v>
      </c>
      <c r="BE49" s="32" t="s">
        <v>10480</v>
      </c>
      <c r="BF49" s="24"/>
      <c r="BG49" s="24"/>
      <c r="BH49" s="32" t="s">
        <v>10480</v>
      </c>
      <c r="BI49" s="32" t="s">
        <v>10480</v>
      </c>
      <c r="BJ49" s="32" t="s">
        <v>10481</v>
      </c>
      <c r="BK49" s="32" t="s">
        <v>10481</v>
      </c>
      <c r="BL49" s="32" t="s">
        <v>10481</v>
      </c>
      <c r="BM49" s="32" t="s">
        <v>10481</v>
      </c>
      <c r="BN49" s="32" t="s">
        <v>10481</v>
      </c>
      <c r="BO49" s="32" t="s">
        <v>10481</v>
      </c>
      <c r="BP49" s="32" t="s">
        <v>10481</v>
      </c>
      <c r="BQ49" s="32" t="s">
        <v>10481</v>
      </c>
      <c r="BR49" s="24"/>
      <c r="BS49" s="24"/>
      <c r="BT49" s="24"/>
      <c r="BU49" s="24"/>
      <c r="BV49" s="24"/>
    </row>
    <row r="50" spans="1:74" ht="13.2" x14ac:dyDescent="0.25">
      <c r="E50" s="27" t="s">
        <v>10478</v>
      </c>
      <c r="F50" s="27" t="s">
        <v>5368</v>
      </c>
      <c r="G50" s="27" t="s">
        <v>479</v>
      </c>
      <c r="H50" s="27" t="s">
        <v>5251</v>
      </c>
      <c r="I50" s="27" t="s">
        <v>1549</v>
      </c>
      <c r="J50" s="27" t="s">
        <v>5349</v>
      </c>
      <c r="K50" s="27" t="s">
        <v>1382</v>
      </c>
      <c r="L50" s="27" t="s">
        <v>6731</v>
      </c>
      <c r="Y50" s="27" t="s">
        <v>10478</v>
      </c>
      <c r="Z50" s="27" t="s">
        <v>5368</v>
      </c>
      <c r="AA50" s="27" t="s">
        <v>479</v>
      </c>
      <c r="AB50" s="27" t="s">
        <v>5251</v>
      </c>
      <c r="AC50" s="27" t="s">
        <v>1549</v>
      </c>
      <c r="AD50" s="27" t="s">
        <v>5349</v>
      </c>
      <c r="AE50" s="27" t="s">
        <v>1382</v>
      </c>
      <c r="AF50" s="27" t="s">
        <v>6731</v>
      </c>
      <c r="AK50" s="27" t="str">
        <f t="shared" si="5"/>
        <v>Same Fund &amp; Program</v>
      </c>
      <c r="AL50" s="27" t="s">
        <v>10479</v>
      </c>
      <c r="AM50" s="27"/>
      <c r="AN50" s="27"/>
      <c r="AT50" s="39" t="s">
        <v>10481</v>
      </c>
      <c r="AU50" s="39" t="s">
        <v>10481</v>
      </c>
      <c r="AV50" s="39"/>
      <c r="AW50" s="39"/>
      <c r="AX50" s="39"/>
      <c r="AY50" s="39"/>
      <c r="AZ50" s="39"/>
      <c r="BA50" s="39"/>
      <c r="BB50" s="39" t="s">
        <v>10481</v>
      </c>
      <c r="BC50" s="39" t="s">
        <v>10481</v>
      </c>
      <c r="BD50" s="39" t="s">
        <v>10481</v>
      </c>
      <c r="BE50" s="39" t="s">
        <v>10480</v>
      </c>
      <c r="BH50" s="39" t="s">
        <v>10481</v>
      </c>
      <c r="BI50" s="39" t="s">
        <v>10481</v>
      </c>
      <c r="BJ50" s="39" t="s">
        <v>10481</v>
      </c>
      <c r="BK50" s="39" t="s">
        <v>10481</v>
      </c>
      <c r="BL50" s="39" t="s">
        <v>10481</v>
      </c>
      <c r="BM50" s="39" t="s">
        <v>10481</v>
      </c>
      <c r="BN50" s="39" t="s">
        <v>10481</v>
      </c>
      <c r="BO50" s="39" t="s">
        <v>10480</v>
      </c>
      <c r="BP50" s="39" t="s">
        <v>10481</v>
      </c>
      <c r="BQ50" s="39" t="s">
        <v>10480</v>
      </c>
    </row>
    <row r="51" spans="1:74" ht="13.2" x14ac:dyDescent="0.25">
      <c r="A51" s="24"/>
      <c r="B51" s="24"/>
      <c r="C51" s="24"/>
      <c r="D51" s="24"/>
      <c r="E51" s="24" t="s">
        <v>10478</v>
      </c>
      <c r="F51" s="24" t="s">
        <v>5368</v>
      </c>
      <c r="G51" s="24" t="s">
        <v>479</v>
      </c>
      <c r="H51" s="24" t="s">
        <v>5251</v>
      </c>
      <c r="I51" s="24" t="s">
        <v>1550</v>
      </c>
      <c r="J51" s="24" t="s">
        <v>5348</v>
      </c>
      <c r="K51" s="24" t="s">
        <v>1382</v>
      </c>
      <c r="L51" s="24" t="s">
        <v>6731</v>
      </c>
      <c r="M51" s="24"/>
      <c r="N51" s="24"/>
      <c r="O51" s="24"/>
      <c r="P51" s="24"/>
      <c r="Q51" s="40"/>
      <c r="R51" s="24"/>
      <c r="S51" s="24"/>
      <c r="T51" s="24"/>
      <c r="U51" s="24"/>
      <c r="V51" s="24"/>
      <c r="W51" s="24"/>
      <c r="X51" s="24"/>
      <c r="Y51" s="24" t="s">
        <v>10478</v>
      </c>
      <c r="Z51" s="24" t="s">
        <v>5368</v>
      </c>
      <c r="AA51" s="24" t="s">
        <v>479</v>
      </c>
      <c r="AB51" s="24" t="s">
        <v>5251</v>
      </c>
      <c r="AC51" s="24" t="s">
        <v>1381</v>
      </c>
      <c r="AD51" s="24" t="s">
        <v>5412</v>
      </c>
      <c r="AE51" s="24" t="s">
        <v>1382</v>
      </c>
      <c r="AF51" s="24" t="s">
        <v>6731</v>
      </c>
      <c r="AG51" s="24"/>
      <c r="AH51" s="24"/>
      <c r="AI51" s="41" t="s">
        <v>368</v>
      </c>
      <c r="AJ51" s="41" t="s">
        <v>5348</v>
      </c>
      <c r="AK51" s="24" t="str">
        <f t="shared" si="5"/>
        <v>Same Fund &amp; Program</v>
      </c>
      <c r="AL51" s="41" t="s">
        <v>10486</v>
      </c>
      <c r="AM51" s="44" t="s">
        <v>1381</v>
      </c>
      <c r="AN51" s="41"/>
      <c r="AO51" s="24"/>
      <c r="AP51" s="24"/>
      <c r="AQ51" s="24"/>
      <c r="AR51" s="24"/>
      <c r="AS51" s="24"/>
      <c r="AT51" s="32" t="s">
        <v>10481</v>
      </c>
      <c r="AU51" s="32" t="s">
        <v>10481</v>
      </c>
      <c r="AV51" s="32"/>
      <c r="AW51" s="32"/>
      <c r="AX51" s="32"/>
      <c r="AY51" s="32"/>
      <c r="AZ51" s="32"/>
      <c r="BA51" s="32"/>
      <c r="BB51" s="32" t="s">
        <v>10481</v>
      </c>
      <c r="BC51" s="32" t="s">
        <v>10481</v>
      </c>
      <c r="BD51" s="32" t="s">
        <v>10481</v>
      </c>
      <c r="BE51" s="32" t="s">
        <v>10480</v>
      </c>
      <c r="BF51" s="24"/>
      <c r="BG51" s="24"/>
      <c r="BH51" s="32" t="s">
        <v>10481</v>
      </c>
      <c r="BI51" s="32" t="s">
        <v>10480</v>
      </c>
      <c r="BJ51" s="32" t="s">
        <v>10481</v>
      </c>
      <c r="BK51" s="32" t="s">
        <v>10481</v>
      </c>
      <c r="BL51" s="32" t="s">
        <v>10481</v>
      </c>
      <c r="BM51" s="32" t="s">
        <v>10481</v>
      </c>
      <c r="BN51" s="32" t="s">
        <v>10481</v>
      </c>
      <c r="BO51" s="32" t="s">
        <v>10481</v>
      </c>
      <c r="BP51" s="32" t="s">
        <v>10481</v>
      </c>
      <c r="BQ51" s="32" t="s">
        <v>10481</v>
      </c>
      <c r="BR51" s="24"/>
      <c r="BS51" s="24"/>
      <c r="BT51" s="24"/>
      <c r="BU51" s="24"/>
      <c r="BV51" s="24"/>
    </row>
    <row r="52" spans="1:74" ht="13.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40"/>
      <c r="R52" s="24"/>
      <c r="S52" s="24"/>
      <c r="T52" s="24"/>
      <c r="U52" s="24"/>
      <c r="V52" s="24"/>
      <c r="W52" s="24"/>
      <c r="X52" s="24"/>
      <c r="Y52" s="24" t="s">
        <v>10478</v>
      </c>
      <c r="Z52" s="24" t="s">
        <v>5368</v>
      </c>
      <c r="AA52" s="24" t="s">
        <v>479</v>
      </c>
      <c r="AB52" s="24" t="s">
        <v>5251</v>
      </c>
      <c r="AC52" s="24" t="s">
        <v>1381</v>
      </c>
      <c r="AD52" s="24" t="s">
        <v>5412</v>
      </c>
      <c r="AE52" s="24" t="s">
        <v>1382</v>
      </c>
      <c r="AF52" s="24" t="s">
        <v>6731</v>
      </c>
      <c r="AG52" s="24"/>
      <c r="AH52" s="24"/>
      <c r="AI52" s="41" t="s">
        <v>1513</v>
      </c>
      <c r="AJ52" s="41" t="s">
        <v>9875</v>
      </c>
      <c r="AK52" s="24" t="str">
        <f t="shared" si="5"/>
        <v>&lt;------- Review</v>
      </c>
      <c r="AL52" s="41" t="s">
        <v>10486</v>
      </c>
      <c r="AM52" s="44" t="s">
        <v>1381</v>
      </c>
      <c r="AN52" s="41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</row>
    <row r="53" spans="1:74" ht="13.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40"/>
      <c r="R53" s="24"/>
      <c r="S53" s="24"/>
      <c r="T53" s="24"/>
      <c r="U53" s="24"/>
      <c r="V53" s="24"/>
      <c r="W53" s="24"/>
      <c r="X53" s="24"/>
      <c r="Y53" s="24" t="s">
        <v>10478</v>
      </c>
      <c r="Z53" s="24" t="s">
        <v>5368</v>
      </c>
      <c r="AA53" s="24" t="s">
        <v>479</v>
      </c>
      <c r="AB53" s="24" t="s">
        <v>5251</v>
      </c>
      <c r="AC53" s="24" t="s">
        <v>1381</v>
      </c>
      <c r="AD53" s="24" t="s">
        <v>5412</v>
      </c>
      <c r="AE53" s="24" t="s">
        <v>1382</v>
      </c>
      <c r="AF53" s="24" t="s">
        <v>6731</v>
      </c>
      <c r="AG53" s="24"/>
      <c r="AH53" s="24"/>
      <c r="AI53" s="41" t="s">
        <v>1515</v>
      </c>
      <c r="AJ53" s="41" t="s">
        <v>10535</v>
      </c>
      <c r="AK53" s="24" t="str">
        <f t="shared" si="5"/>
        <v>&lt;------- Review</v>
      </c>
      <c r="AL53" s="41" t="s">
        <v>10486</v>
      </c>
      <c r="AM53" s="44" t="s">
        <v>1381</v>
      </c>
      <c r="AN53" s="41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</row>
    <row r="54" spans="1:74" ht="13.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40"/>
      <c r="R54" s="24"/>
      <c r="S54" s="24"/>
      <c r="T54" s="24"/>
      <c r="U54" s="24"/>
      <c r="V54" s="24"/>
      <c r="W54" s="24"/>
      <c r="X54" s="24"/>
      <c r="Y54" s="24" t="s">
        <v>10478</v>
      </c>
      <c r="Z54" s="24" t="s">
        <v>5368</v>
      </c>
      <c r="AA54" s="24" t="s">
        <v>479</v>
      </c>
      <c r="AB54" s="24" t="s">
        <v>5251</v>
      </c>
      <c r="AC54" s="24" t="s">
        <v>1381</v>
      </c>
      <c r="AD54" s="24" t="s">
        <v>5412</v>
      </c>
      <c r="AE54" s="24" t="s">
        <v>1382</v>
      </c>
      <c r="AF54" s="24" t="s">
        <v>6731</v>
      </c>
      <c r="AG54" s="24"/>
      <c r="AH54" s="24"/>
      <c r="AI54" s="41" t="s">
        <v>1519</v>
      </c>
      <c r="AJ54" s="41" t="s">
        <v>8919</v>
      </c>
      <c r="AK54" s="24" t="str">
        <f t="shared" si="5"/>
        <v>&lt;------- Review</v>
      </c>
      <c r="AL54" s="41" t="s">
        <v>10486</v>
      </c>
      <c r="AM54" s="44" t="s">
        <v>1381</v>
      </c>
      <c r="AN54" s="41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</row>
    <row r="55" spans="1:74" ht="13.2" x14ac:dyDescent="0.25">
      <c r="E55" s="38"/>
      <c r="F55" s="38"/>
      <c r="G55" s="38"/>
      <c r="H55" s="38"/>
      <c r="Y55" s="38"/>
      <c r="Z55" s="38"/>
      <c r="AA55" s="38"/>
      <c r="AB55" s="38"/>
      <c r="AK55" s="27"/>
      <c r="AL55" s="27"/>
      <c r="AM55" s="27"/>
      <c r="AN55" s="27"/>
    </row>
    <row r="56" spans="1:74" ht="13.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40"/>
      <c r="R56" s="24"/>
      <c r="S56" s="24"/>
      <c r="T56" s="24"/>
      <c r="U56" s="24"/>
      <c r="V56" s="24"/>
      <c r="W56" s="24"/>
      <c r="X56" s="24"/>
      <c r="Y56" s="24" t="s">
        <v>10478</v>
      </c>
      <c r="Z56" s="24" t="s">
        <v>5486</v>
      </c>
      <c r="AA56" s="24" t="s">
        <v>7</v>
      </c>
      <c r="AB56" s="24" t="s">
        <v>5260</v>
      </c>
      <c r="AC56" s="45" t="s">
        <v>1334</v>
      </c>
      <c r="AD56" s="24" t="s">
        <v>5486</v>
      </c>
      <c r="AE56" s="24" t="s">
        <v>1140</v>
      </c>
      <c r="AF56" s="24" t="s">
        <v>6734</v>
      </c>
      <c r="AG56" s="24"/>
      <c r="AH56" s="24"/>
      <c r="AI56" s="24"/>
      <c r="AJ56" s="24"/>
      <c r="AK56" s="24" t="str">
        <f t="shared" ref="AK56:AK58" si="6">IF(AND(G56=AA56,K56=AE56),"Same Fund &amp; Program","&lt;------- Review")</f>
        <v>&lt;------- Review</v>
      </c>
      <c r="AL56" s="46" t="s">
        <v>10479</v>
      </c>
      <c r="AM56" s="46" t="s">
        <v>1334</v>
      </c>
      <c r="AN56" s="46" t="s">
        <v>10536</v>
      </c>
      <c r="AO56" s="24"/>
      <c r="AP56" s="24"/>
      <c r="AQ56" s="24"/>
      <c r="AR56" s="24"/>
      <c r="AS56" s="24"/>
      <c r="AT56" s="32"/>
      <c r="AU56" s="32"/>
      <c r="AV56" s="32"/>
      <c r="AW56" s="32"/>
      <c r="AX56" s="32"/>
      <c r="AY56" s="32"/>
      <c r="AZ56" s="32"/>
      <c r="BA56" s="32"/>
      <c r="BB56" s="32" t="s">
        <v>10481</v>
      </c>
      <c r="BC56" s="32" t="s">
        <v>10481</v>
      </c>
      <c r="BD56" s="32" t="s">
        <v>10481</v>
      </c>
      <c r="BE56" s="32" t="s">
        <v>10481</v>
      </c>
      <c r="BF56" s="24"/>
      <c r="BG56" s="24"/>
      <c r="BH56" s="32" t="s">
        <v>10481</v>
      </c>
      <c r="BI56" s="32" t="s">
        <v>10481</v>
      </c>
      <c r="BJ56" s="32" t="s">
        <v>10481</v>
      </c>
      <c r="BK56" s="32" t="s">
        <v>10481</v>
      </c>
      <c r="BL56" s="32" t="s">
        <v>10481</v>
      </c>
      <c r="BM56" s="32" t="s">
        <v>10481</v>
      </c>
      <c r="BN56" s="32" t="s">
        <v>10481</v>
      </c>
      <c r="BO56" s="32" t="s">
        <v>10481</v>
      </c>
      <c r="BP56" s="32" t="s">
        <v>10481</v>
      </c>
      <c r="BQ56" s="32" t="s">
        <v>10481</v>
      </c>
      <c r="BR56" s="24"/>
      <c r="BS56" s="24"/>
      <c r="BT56" s="24"/>
      <c r="BU56" s="24"/>
      <c r="BV56" s="24"/>
    </row>
    <row r="57" spans="1:74" ht="13.2" x14ac:dyDescent="0.25">
      <c r="A57" s="24"/>
      <c r="B57" s="24"/>
      <c r="C57" s="24"/>
      <c r="D57" s="24"/>
      <c r="E57" s="24" t="s">
        <v>10537</v>
      </c>
      <c r="F57" s="24" t="s">
        <v>10538</v>
      </c>
      <c r="G57" s="24" t="s">
        <v>7</v>
      </c>
      <c r="H57" s="24" t="s">
        <v>5260</v>
      </c>
      <c r="I57" s="24" t="s">
        <v>5692</v>
      </c>
      <c r="J57" s="24" t="s">
        <v>5691</v>
      </c>
      <c r="K57" s="24" t="s">
        <v>1140</v>
      </c>
      <c r="L57" s="24" t="s">
        <v>6734</v>
      </c>
      <c r="M57" s="24"/>
      <c r="N57" s="24"/>
      <c r="O57" s="24"/>
      <c r="P57" s="24"/>
      <c r="Q57" s="40"/>
      <c r="R57" s="24"/>
      <c r="S57" s="24"/>
      <c r="T57" s="24"/>
      <c r="U57" s="24"/>
      <c r="V57" s="24"/>
      <c r="W57" s="24"/>
      <c r="X57" s="24"/>
      <c r="Y57" s="24" t="s">
        <v>10478</v>
      </c>
      <c r="Z57" s="24" t="s">
        <v>5486</v>
      </c>
      <c r="AA57" s="24" t="s">
        <v>7</v>
      </c>
      <c r="AB57" s="24" t="s">
        <v>5260</v>
      </c>
      <c r="AC57" s="45" t="s">
        <v>1334</v>
      </c>
      <c r="AD57" s="24" t="s">
        <v>5486</v>
      </c>
      <c r="AE57" s="24" t="s">
        <v>1140</v>
      </c>
      <c r="AF57" s="24" t="s">
        <v>6734</v>
      </c>
      <c r="AG57" s="24"/>
      <c r="AH57" s="24"/>
      <c r="AI57" s="41" t="s">
        <v>1340</v>
      </c>
      <c r="AJ57" s="41" t="s">
        <v>5691</v>
      </c>
      <c r="AK57" s="24" t="str">
        <f t="shared" si="6"/>
        <v>Same Fund &amp; Program</v>
      </c>
      <c r="AL57" s="41" t="s">
        <v>10486</v>
      </c>
      <c r="AM57" s="44" t="s">
        <v>1334</v>
      </c>
      <c r="AN57" s="47"/>
      <c r="AO57" s="24"/>
      <c r="AP57" s="24"/>
      <c r="AQ57" s="24"/>
      <c r="AR57" s="24"/>
      <c r="AS57" s="24"/>
      <c r="AT57" s="32" t="s">
        <v>10480</v>
      </c>
      <c r="AU57" s="32" t="s">
        <v>10480</v>
      </c>
      <c r="AV57" s="32"/>
      <c r="AW57" s="32"/>
      <c r="AX57" s="32"/>
      <c r="AY57" s="32"/>
      <c r="AZ57" s="32"/>
      <c r="BA57" s="32"/>
      <c r="BB57" s="32" t="s">
        <v>10481</v>
      </c>
      <c r="BC57" s="32" t="s">
        <v>10481</v>
      </c>
      <c r="BD57" s="32" t="s">
        <v>10481</v>
      </c>
      <c r="BE57" s="32" t="s">
        <v>10481</v>
      </c>
      <c r="BF57" s="24"/>
      <c r="BG57" s="24"/>
      <c r="BH57" s="32" t="s">
        <v>10480</v>
      </c>
      <c r="BI57" s="32" t="s">
        <v>10480</v>
      </c>
      <c r="BJ57" s="32" t="s">
        <v>10481</v>
      </c>
      <c r="BK57" s="32" t="s">
        <v>10481</v>
      </c>
      <c r="BL57" s="32" t="s">
        <v>10481</v>
      </c>
      <c r="BM57" s="32" t="s">
        <v>10481</v>
      </c>
      <c r="BN57" s="32" t="s">
        <v>10481</v>
      </c>
      <c r="BO57" s="32" t="s">
        <v>10481</v>
      </c>
      <c r="BP57" s="32" t="s">
        <v>10481</v>
      </c>
      <c r="BQ57" s="32" t="s">
        <v>10481</v>
      </c>
      <c r="BR57" s="24"/>
      <c r="BS57" s="24"/>
      <c r="BT57" s="24"/>
      <c r="BU57" s="24"/>
      <c r="BV57" s="24"/>
    </row>
    <row r="58" spans="1:74" ht="13.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40"/>
      <c r="R58" s="24"/>
      <c r="S58" s="24"/>
      <c r="T58" s="24"/>
      <c r="U58" s="24"/>
      <c r="V58" s="24"/>
      <c r="W58" s="24"/>
      <c r="X58" s="24"/>
      <c r="Y58" s="24" t="s">
        <v>10478</v>
      </c>
      <c r="Z58" s="24" t="s">
        <v>5486</v>
      </c>
      <c r="AA58" s="24" t="s">
        <v>7</v>
      </c>
      <c r="AB58" s="24" t="s">
        <v>5260</v>
      </c>
      <c r="AC58" s="45" t="s">
        <v>1342</v>
      </c>
      <c r="AD58" s="24" t="s">
        <v>5484</v>
      </c>
      <c r="AE58" s="24" t="s">
        <v>1140</v>
      </c>
      <c r="AF58" s="24" t="s">
        <v>6734</v>
      </c>
      <c r="AG58" s="24"/>
      <c r="AH58" s="24"/>
      <c r="AI58" s="24"/>
      <c r="AJ58" s="24"/>
      <c r="AK58" s="24" t="str">
        <f t="shared" si="6"/>
        <v>&lt;------- Review</v>
      </c>
      <c r="AL58" s="46" t="s">
        <v>10479</v>
      </c>
      <c r="AM58" s="48" t="s">
        <v>1342</v>
      </c>
      <c r="AN58" s="46" t="s">
        <v>10539</v>
      </c>
      <c r="AO58" s="24"/>
      <c r="AP58" s="24"/>
      <c r="AQ58" s="24"/>
      <c r="AR58" s="24"/>
      <c r="AS58" s="24"/>
      <c r="AT58" s="32"/>
      <c r="AU58" s="32"/>
      <c r="AV58" s="32"/>
      <c r="AW58" s="32"/>
      <c r="AX58" s="32"/>
      <c r="AY58" s="32"/>
      <c r="AZ58" s="32"/>
      <c r="BA58" s="32"/>
      <c r="BB58" s="32" t="s">
        <v>10481</v>
      </c>
      <c r="BC58" s="32" t="s">
        <v>10481</v>
      </c>
      <c r="BD58" s="32" t="s">
        <v>10481</v>
      </c>
      <c r="BE58" s="32" t="s">
        <v>10481</v>
      </c>
      <c r="BF58" s="24"/>
      <c r="BG58" s="24"/>
      <c r="BH58" s="32" t="s">
        <v>10481</v>
      </c>
      <c r="BI58" s="32" t="s">
        <v>10481</v>
      </c>
      <c r="BJ58" s="32" t="s">
        <v>10481</v>
      </c>
      <c r="BK58" s="32" t="s">
        <v>10481</v>
      </c>
      <c r="BL58" s="32" t="s">
        <v>10481</v>
      </c>
      <c r="BM58" s="32" t="s">
        <v>10481</v>
      </c>
      <c r="BN58" s="32" t="s">
        <v>10481</v>
      </c>
      <c r="BO58" s="32" t="s">
        <v>10481</v>
      </c>
      <c r="BP58" s="32" t="s">
        <v>10481</v>
      </c>
      <c r="BQ58" s="32" t="s">
        <v>10481</v>
      </c>
      <c r="BR58" s="24"/>
      <c r="BS58" s="24"/>
      <c r="BT58" s="24"/>
      <c r="BU58" s="24"/>
      <c r="BV58" s="24"/>
    </row>
    <row r="59" spans="1:74" ht="13.2" x14ac:dyDescent="0.25">
      <c r="E59" s="38"/>
      <c r="F59" s="38"/>
      <c r="G59" s="38"/>
      <c r="H59" s="38"/>
      <c r="Y59" s="38"/>
      <c r="Z59" s="38"/>
      <c r="AA59" s="38"/>
      <c r="AB59" s="38"/>
      <c r="AK59" s="27"/>
      <c r="AL59" s="27"/>
      <c r="AM59" s="27"/>
      <c r="AN59" s="27"/>
    </row>
    <row r="60" spans="1:74" ht="13.2" x14ac:dyDescent="0.25">
      <c r="E60" s="27" t="s">
        <v>10540</v>
      </c>
      <c r="F60" s="27" t="s">
        <v>10540</v>
      </c>
      <c r="G60" s="27" t="s">
        <v>7</v>
      </c>
      <c r="H60" s="27" t="s">
        <v>5260</v>
      </c>
      <c r="I60" s="27" t="s">
        <v>1071</v>
      </c>
      <c r="J60" s="27" t="s">
        <v>6046</v>
      </c>
      <c r="K60" s="27" t="s">
        <v>276</v>
      </c>
      <c r="L60" s="27" t="s">
        <v>6736</v>
      </c>
      <c r="Y60" s="27" t="s">
        <v>10540</v>
      </c>
      <c r="Z60" s="27" t="s">
        <v>10540</v>
      </c>
      <c r="AA60" s="27" t="s">
        <v>7</v>
      </c>
      <c r="AB60" s="27" t="s">
        <v>5260</v>
      </c>
      <c r="AC60" s="27" t="s">
        <v>1071</v>
      </c>
      <c r="AD60" s="27" t="s">
        <v>6046</v>
      </c>
      <c r="AE60" s="27" t="s">
        <v>276</v>
      </c>
      <c r="AF60" s="27" t="s">
        <v>6736</v>
      </c>
      <c r="AK60" s="27" t="str">
        <f>IF(AND(G60=AA60,K60=AE60),"Same Fund &amp; Program","&lt;------- Review")</f>
        <v>Same Fund &amp; Program</v>
      </c>
      <c r="AL60" s="27" t="s">
        <v>10479</v>
      </c>
      <c r="AM60" s="27"/>
      <c r="AN60" s="27"/>
      <c r="AT60" s="39" t="s">
        <v>10480</v>
      </c>
      <c r="AU60" s="39" t="s">
        <v>10480</v>
      </c>
      <c r="AV60" s="39"/>
      <c r="AW60" s="39"/>
      <c r="AX60" s="39"/>
      <c r="AY60" s="39"/>
      <c r="AZ60" s="39"/>
      <c r="BA60" s="39"/>
      <c r="BB60" s="39" t="s">
        <v>10481</v>
      </c>
      <c r="BC60" s="39" t="s">
        <v>10481</v>
      </c>
      <c r="BD60" s="39" t="s">
        <v>10481</v>
      </c>
      <c r="BE60" s="39" t="s">
        <v>10481</v>
      </c>
      <c r="BH60" s="39" t="s">
        <v>10480</v>
      </c>
      <c r="BI60" s="39" t="s">
        <v>10480</v>
      </c>
      <c r="BJ60" s="39" t="s">
        <v>10481</v>
      </c>
      <c r="BK60" s="39" t="s">
        <v>10481</v>
      </c>
      <c r="BL60" s="39" t="s">
        <v>10481</v>
      </c>
      <c r="BM60" s="39" t="s">
        <v>10481</v>
      </c>
      <c r="BN60" s="39" t="s">
        <v>10480</v>
      </c>
      <c r="BO60" s="39" t="s">
        <v>10481</v>
      </c>
      <c r="BP60" s="39" t="s">
        <v>10481</v>
      </c>
      <c r="BQ60" s="39" t="s">
        <v>10481</v>
      </c>
    </row>
    <row r="61" spans="1:74" ht="13.2" x14ac:dyDescent="0.25">
      <c r="A61" s="24"/>
      <c r="B61" s="24"/>
      <c r="C61" s="24"/>
      <c r="D61" s="24"/>
      <c r="E61" s="24" t="s">
        <v>10540</v>
      </c>
      <c r="F61" s="24" t="s">
        <v>10540</v>
      </c>
      <c r="G61" s="24" t="s">
        <v>7</v>
      </c>
      <c r="H61" s="24" t="s">
        <v>5260</v>
      </c>
      <c r="I61" s="24" t="s">
        <v>6032</v>
      </c>
      <c r="J61" s="24" t="s">
        <v>6031</v>
      </c>
      <c r="K61" s="24"/>
      <c r="L61" s="24"/>
      <c r="M61" s="24"/>
      <c r="N61" s="24"/>
      <c r="O61" s="24"/>
      <c r="P61" s="24"/>
      <c r="Q61" s="40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43" t="s">
        <v>10505</v>
      </c>
      <c r="AM61" s="43"/>
      <c r="AN61" s="43"/>
      <c r="AT61" s="39" t="s">
        <v>10481</v>
      </c>
      <c r="AU61" s="39" t="s">
        <v>10481</v>
      </c>
      <c r="AV61" s="39"/>
      <c r="AW61" s="39"/>
      <c r="AX61" s="39"/>
      <c r="AY61" s="39"/>
      <c r="AZ61" s="39"/>
      <c r="BA61" s="39"/>
      <c r="BB61" s="39" t="s">
        <v>10481</v>
      </c>
      <c r="BC61" s="39" t="s">
        <v>10481</v>
      </c>
      <c r="BD61" s="39" t="s">
        <v>10481</v>
      </c>
      <c r="BE61" s="39" t="s">
        <v>10481</v>
      </c>
      <c r="BH61" s="39" t="s">
        <v>10481</v>
      </c>
      <c r="BI61" s="39" t="s">
        <v>10481</v>
      </c>
      <c r="BJ61" s="39" t="s">
        <v>10481</v>
      </c>
      <c r="BK61" s="39" t="s">
        <v>10481</v>
      </c>
      <c r="BL61" s="39" t="s">
        <v>10481</v>
      </c>
      <c r="BM61" s="39" t="s">
        <v>10481</v>
      </c>
      <c r="BN61" s="39" t="s">
        <v>10481</v>
      </c>
      <c r="BO61" s="39" t="s">
        <v>10481</v>
      </c>
      <c r="BP61" s="39" t="s">
        <v>10481</v>
      </c>
      <c r="BQ61" s="39" t="s">
        <v>10481</v>
      </c>
    </row>
    <row r="62" spans="1:74" ht="13.2" x14ac:dyDescent="0.25">
      <c r="A62" s="24"/>
      <c r="B62" s="24"/>
      <c r="C62" s="24"/>
      <c r="D62" s="24"/>
      <c r="E62" s="24" t="s">
        <v>10540</v>
      </c>
      <c r="F62" s="24" t="s">
        <v>10540</v>
      </c>
      <c r="G62" s="24" t="s">
        <v>7</v>
      </c>
      <c r="H62" s="24" t="s">
        <v>5260</v>
      </c>
      <c r="I62" s="24" t="s">
        <v>6022</v>
      </c>
      <c r="J62" s="24" t="s">
        <v>6021</v>
      </c>
      <c r="K62" s="24" t="s">
        <v>1140</v>
      </c>
      <c r="L62" s="24" t="s">
        <v>6734</v>
      </c>
      <c r="M62" s="24"/>
      <c r="N62" s="24"/>
      <c r="O62" s="24"/>
      <c r="P62" s="24"/>
      <c r="Q62" s="40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43" t="s">
        <v>10505</v>
      </c>
      <c r="AM62" s="43"/>
      <c r="AN62" s="43"/>
      <c r="AT62" s="39" t="s">
        <v>10481</v>
      </c>
      <c r="AU62" s="39" t="s">
        <v>10481</v>
      </c>
      <c r="AV62" s="39"/>
      <c r="AW62" s="39"/>
      <c r="AX62" s="39"/>
      <c r="AY62" s="39"/>
      <c r="AZ62" s="39"/>
      <c r="BA62" s="39"/>
      <c r="BB62" s="39" t="s">
        <v>10481</v>
      </c>
      <c r="BC62" s="39" t="s">
        <v>10481</v>
      </c>
      <c r="BD62" s="39" t="s">
        <v>10481</v>
      </c>
      <c r="BE62" s="39" t="s">
        <v>10481</v>
      </c>
      <c r="BH62" s="39" t="s">
        <v>10481</v>
      </c>
      <c r="BI62" s="39" t="s">
        <v>10481</v>
      </c>
      <c r="BJ62" s="39" t="s">
        <v>10481</v>
      </c>
      <c r="BK62" s="39" t="s">
        <v>10481</v>
      </c>
      <c r="BL62" s="39" t="s">
        <v>10481</v>
      </c>
      <c r="BM62" s="39" t="s">
        <v>10481</v>
      </c>
      <c r="BN62" s="39" t="s">
        <v>10481</v>
      </c>
      <c r="BO62" s="39" t="s">
        <v>10481</v>
      </c>
      <c r="BP62" s="39" t="s">
        <v>10481</v>
      </c>
      <c r="BQ62" s="39" t="s">
        <v>10481</v>
      </c>
    </row>
    <row r="63" spans="1:74" ht="13.2" x14ac:dyDescent="0.25">
      <c r="A63" s="27" t="s">
        <v>10541</v>
      </c>
      <c r="B63" s="27" t="s">
        <v>10542</v>
      </c>
      <c r="C63" s="27" t="s">
        <v>10543</v>
      </c>
      <c r="D63" s="27" t="s">
        <v>10544</v>
      </c>
      <c r="E63" s="27" t="s">
        <v>10540</v>
      </c>
      <c r="F63" s="27" t="s">
        <v>10540</v>
      </c>
      <c r="G63" s="27" t="s">
        <v>7</v>
      </c>
      <c r="H63" s="27" t="s">
        <v>5260</v>
      </c>
      <c r="I63" s="27" t="s">
        <v>1083</v>
      </c>
      <c r="J63" s="27" t="s">
        <v>6017</v>
      </c>
      <c r="K63" s="27" t="s">
        <v>276</v>
      </c>
      <c r="L63" s="27" t="s">
        <v>6736</v>
      </c>
      <c r="U63" s="27" t="s">
        <v>10541</v>
      </c>
      <c r="V63" s="27" t="s">
        <v>10542</v>
      </c>
      <c r="W63" s="27" t="s">
        <v>10543</v>
      </c>
      <c r="X63" s="27" t="s">
        <v>10544</v>
      </c>
      <c r="Y63" s="27" t="s">
        <v>10540</v>
      </c>
      <c r="Z63" s="27" t="s">
        <v>10540</v>
      </c>
      <c r="AA63" s="27" t="s">
        <v>7</v>
      </c>
      <c r="AB63" s="27" t="s">
        <v>5260</v>
      </c>
      <c r="AC63" s="27" t="s">
        <v>1083</v>
      </c>
      <c r="AD63" s="27" t="s">
        <v>6017</v>
      </c>
      <c r="AE63" s="27" t="s">
        <v>276</v>
      </c>
      <c r="AF63" s="27" t="s">
        <v>6736</v>
      </c>
      <c r="AK63" s="27" t="str">
        <f>IF(AND(G63=AA63,K63=AE63),"Same Fund &amp; Program","&lt;------- Review")</f>
        <v>Same Fund &amp; Program</v>
      </c>
      <c r="AL63" s="27" t="s">
        <v>10479</v>
      </c>
      <c r="AM63" s="27"/>
      <c r="AN63" s="27"/>
      <c r="AT63" s="39" t="s">
        <v>10480</v>
      </c>
      <c r="AU63" s="39" t="s">
        <v>10480</v>
      </c>
      <c r="AV63" s="39" t="s">
        <v>10480</v>
      </c>
      <c r="AW63" s="39" t="s">
        <v>10480</v>
      </c>
      <c r="AX63" s="39"/>
      <c r="AY63" s="39"/>
      <c r="AZ63" s="39"/>
      <c r="BA63" s="39"/>
      <c r="BB63" s="39" t="s">
        <v>10480</v>
      </c>
      <c r="BC63" s="39" t="s">
        <v>10480</v>
      </c>
      <c r="BD63" s="39" t="s">
        <v>10480</v>
      </c>
      <c r="BE63" s="39" t="s">
        <v>10480</v>
      </c>
      <c r="BH63" s="39" t="s">
        <v>10480</v>
      </c>
      <c r="BI63" s="39" t="s">
        <v>10480</v>
      </c>
      <c r="BJ63" s="39" t="s">
        <v>10480</v>
      </c>
      <c r="BK63" s="39" t="s">
        <v>10480</v>
      </c>
      <c r="BL63" s="39" t="s">
        <v>10480</v>
      </c>
      <c r="BM63" s="39" t="s">
        <v>10480</v>
      </c>
      <c r="BN63" s="39" t="s">
        <v>10480</v>
      </c>
      <c r="BO63" s="39" t="s">
        <v>10480</v>
      </c>
      <c r="BP63" s="39" t="s">
        <v>10480</v>
      </c>
      <c r="BQ63" s="39" t="s">
        <v>10480</v>
      </c>
    </row>
    <row r="64" spans="1:74" ht="13.2" x14ac:dyDescent="0.25">
      <c r="A64" s="24"/>
      <c r="B64" s="24"/>
      <c r="C64" s="24"/>
      <c r="D64" s="24"/>
      <c r="E64" s="24" t="s">
        <v>10540</v>
      </c>
      <c r="F64" s="24" t="s">
        <v>10540</v>
      </c>
      <c r="G64" s="24" t="s">
        <v>7</v>
      </c>
      <c r="H64" s="24" t="s">
        <v>5260</v>
      </c>
      <c r="I64" s="24" t="s">
        <v>6015</v>
      </c>
      <c r="J64" s="24" t="s">
        <v>6014</v>
      </c>
      <c r="K64" s="24"/>
      <c r="L64" s="24"/>
      <c r="M64" s="24"/>
      <c r="N64" s="24"/>
      <c r="O64" s="24"/>
      <c r="P64" s="24"/>
      <c r="Q64" s="40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43" t="s">
        <v>10505</v>
      </c>
      <c r="AM64" s="43"/>
      <c r="AN64" s="43"/>
      <c r="AT64" s="39" t="s">
        <v>10481</v>
      </c>
      <c r="AU64" s="39" t="s">
        <v>10481</v>
      </c>
      <c r="AV64" s="39"/>
      <c r="AW64" s="39"/>
      <c r="AX64" s="39"/>
      <c r="AY64" s="39"/>
      <c r="AZ64" s="39"/>
      <c r="BA64" s="39"/>
      <c r="BB64" s="39" t="s">
        <v>10481</v>
      </c>
      <c r="BC64" s="39" t="s">
        <v>10481</v>
      </c>
      <c r="BD64" s="39" t="s">
        <v>10481</v>
      </c>
      <c r="BE64" s="39" t="s">
        <v>10481</v>
      </c>
      <c r="BH64" s="39" t="s">
        <v>10481</v>
      </c>
      <c r="BI64" s="39" t="s">
        <v>10481</v>
      </c>
      <c r="BJ64" s="39" t="s">
        <v>10481</v>
      </c>
      <c r="BK64" s="39" t="s">
        <v>10481</v>
      </c>
      <c r="BL64" s="39" t="s">
        <v>10481</v>
      </c>
      <c r="BM64" s="39" t="s">
        <v>10481</v>
      </c>
      <c r="BN64" s="39" t="s">
        <v>10481</v>
      </c>
      <c r="BO64" s="39" t="s">
        <v>10481</v>
      </c>
      <c r="BP64" s="39" t="s">
        <v>10481</v>
      </c>
      <c r="BQ64" s="39" t="s">
        <v>10481</v>
      </c>
    </row>
    <row r="65" spans="1:69" ht="13.2" x14ac:dyDescent="0.25">
      <c r="A65" s="24"/>
      <c r="B65" s="24"/>
      <c r="C65" s="24"/>
      <c r="D65" s="24"/>
      <c r="E65" s="24" t="s">
        <v>10540</v>
      </c>
      <c r="F65" s="24" t="s">
        <v>10540</v>
      </c>
      <c r="G65" s="24" t="s">
        <v>7</v>
      </c>
      <c r="H65" s="24" t="s">
        <v>5260</v>
      </c>
      <c r="I65" s="24" t="s">
        <v>10545</v>
      </c>
      <c r="J65" s="24" t="s">
        <v>10546</v>
      </c>
      <c r="K65" s="24" t="s">
        <v>388</v>
      </c>
      <c r="L65" s="24" t="s">
        <v>6735</v>
      </c>
      <c r="M65" s="24"/>
      <c r="N65" s="24"/>
      <c r="O65" s="24"/>
      <c r="P65" s="24"/>
      <c r="Q65" s="40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43" t="s">
        <v>10505</v>
      </c>
      <c r="AM65" s="43"/>
      <c r="AN65" s="43"/>
      <c r="AT65" s="39" t="s">
        <v>10481</v>
      </c>
      <c r="AU65" s="39" t="s">
        <v>10481</v>
      </c>
      <c r="AV65" s="39"/>
      <c r="AW65" s="39"/>
      <c r="AX65" s="39"/>
      <c r="AY65" s="39"/>
      <c r="AZ65" s="39"/>
      <c r="BA65" s="39"/>
      <c r="BB65" s="39" t="s">
        <v>10481</v>
      </c>
      <c r="BC65" s="39" t="s">
        <v>10481</v>
      </c>
      <c r="BD65" s="39" t="s">
        <v>10481</v>
      </c>
      <c r="BE65" s="39" t="s">
        <v>10481</v>
      </c>
      <c r="BH65" s="39" t="s">
        <v>10481</v>
      </c>
      <c r="BI65" s="39" t="s">
        <v>10481</v>
      </c>
      <c r="BJ65" s="39" t="s">
        <v>10481</v>
      </c>
      <c r="BK65" s="39" t="s">
        <v>10481</v>
      </c>
      <c r="BL65" s="39" t="s">
        <v>10481</v>
      </c>
      <c r="BM65" s="39" t="s">
        <v>10481</v>
      </c>
      <c r="BN65" s="39" t="s">
        <v>10481</v>
      </c>
      <c r="BO65" s="39" t="s">
        <v>10481</v>
      </c>
      <c r="BP65" s="39" t="s">
        <v>10481</v>
      </c>
      <c r="BQ65" s="39" t="s">
        <v>10481</v>
      </c>
    </row>
    <row r="66" spans="1:69" ht="13.2" x14ac:dyDescent="0.25">
      <c r="E66" s="27" t="s">
        <v>10540</v>
      </c>
      <c r="F66" s="27" t="s">
        <v>10540</v>
      </c>
      <c r="G66" s="27" t="s">
        <v>7</v>
      </c>
      <c r="H66" s="27" t="s">
        <v>5260</v>
      </c>
      <c r="I66" s="27" t="s">
        <v>1084</v>
      </c>
      <c r="J66" s="27" t="s">
        <v>10547</v>
      </c>
      <c r="K66" s="27" t="s">
        <v>388</v>
      </c>
      <c r="L66" s="27" t="s">
        <v>6735</v>
      </c>
      <c r="Y66" s="27" t="s">
        <v>10540</v>
      </c>
      <c r="Z66" s="27" t="s">
        <v>10540</v>
      </c>
      <c r="AA66" s="27" t="s">
        <v>7</v>
      </c>
      <c r="AB66" s="27" t="s">
        <v>5260</v>
      </c>
      <c r="AC66" s="27" t="s">
        <v>1084</v>
      </c>
      <c r="AD66" s="27" t="s">
        <v>10548</v>
      </c>
      <c r="AE66" s="27" t="s">
        <v>388</v>
      </c>
      <c r="AF66" s="27" t="s">
        <v>6735</v>
      </c>
      <c r="AK66" s="27" t="str">
        <f t="shared" ref="AK66:AK67" si="7">IF(AND(G66=AA66,K66=AE66),"Same Fund &amp; Program","&lt;------- Review")</f>
        <v>Same Fund &amp; Program</v>
      </c>
      <c r="AL66" s="27" t="s">
        <v>10479</v>
      </c>
      <c r="AM66" s="27"/>
      <c r="AN66" s="27" t="s">
        <v>10549</v>
      </c>
      <c r="AT66" s="39" t="s">
        <v>10481</v>
      </c>
      <c r="AU66" s="39" t="s">
        <v>10480</v>
      </c>
      <c r="AV66" s="39"/>
      <c r="AW66" s="39"/>
      <c r="AX66" s="39"/>
      <c r="AY66" s="39"/>
      <c r="AZ66" s="39"/>
      <c r="BA66" s="39"/>
      <c r="BB66" s="39" t="s">
        <v>10481</v>
      </c>
      <c r="BC66" s="39" t="s">
        <v>10481</v>
      </c>
      <c r="BD66" s="39" t="s">
        <v>10480</v>
      </c>
      <c r="BE66" s="39" t="s">
        <v>10480</v>
      </c>
      <c r="BH66" s="39" t="s">
        <v>10480</v>
      </c>
      <c r="BI66" s="39" t="s">
        <v>10480</v>
      </c>
      <c r="BJ66" s="39" t="s">
        <v>10481</v>
      </c>
      <c r="BK66" s="39" t="s">
        <v>10481</v>
      </c>
      <c r="BL66" s="39" t="s">
        <v>10481</v>
      </c>
      <c r="BM66" s="39" t="s">
        <v>10481</v>
      </c>
      <c r="BN66" s="39" t="s">
        <v>10480</v>
      </c>
      <c r="BO66" s="39" t="s">
        <v>10480</v>
      </c>
      <c r="BP66" s="39" t="s">
        <v>10481</v>
      </c>
      <c r="BQ66" s="39" t="s">
        <v>10480</v>
      </c>
    </row>
    <row r="67" spans="1:69" ht="13.2" x14ac:dyDescent="0.25">
      <c r="A67" s="24"/>
      <c r="B67" s="24"/>
      <c r="C67" s="24"/>
      <c r="D67" s="24"/>
      <c r="E67" s="24" t="s">
        <v>10540</v>
      </c>
      <c r="F67" s="24" t="s">
        <v>10540</v>
      </c>
      <c r="G67" s="24" t="s">
        <v>7</v>
      </c>
      <c r="H67" s="24" t="s">
        <v>5260</v>
      </c>
      <c r="I67" s="24" t="s">
        <v>6010</v>
      </c>
      <c r="J67" s="24" t="s">
        <v>6009</v>
      </c>
      <c r="K67" s="24" t="s">
        <v>388</v>
      </c>
      <c r="L67" s="24" t="s">
        <v>6735</v>
      </c>
      <c r="M67" s="24"/>
      <c r="N67" s="24"/>
      <c r="O67" s="24"/>
      <c r="P67" s="24"/>
      <c r="Q67" s="40"/>
      <c r="R67" s="24"/>
      <c r="S67" s="24"/>
      <c r="T67" s="24"/>
      <c r="U67" s="24"/>
      <c r="V67" s="24"/>
      <c r="W67" s="24"/>
      <c r="X67" s="24"/>
      <c r="Y67" s="24" t="s">
        <v>10540</v>
      </c>
      <c r="Z67" s="24" t="s">
        <v>10540</v>
      </c>
      <c r="AA67" s="24" t="s">
        <v>7</v>
      </c>
      <c r="AB67" s="24" t="s">
        <v>5260</v>
      </c>
      <c r="AC67" s="24" t="s">
        <v>1084</v>
      </c>
      <c r="AD67" s="24" t="s">
        <v>10547</v>
      </c>
      <c r="AE67" s="24" t="s">
        <v>388</v>
      </c>
      <c r="AF67" s="24" t="s">
        <v>6735</v>
      </c>
      <c r="AG67" s="24"/>
      <c r="AH67" s="24"/>
      <c r="AI67" s="41" t="s">
        <v>1085</v>
      </c>
      <c r="AJ67" s="41" t="s">
        <v>6009</v>
      </c>
      <c r="AK67" s="24" t="str">
        <f t="shared" si="7"/>
        <v>Same Fund &amp; Program</v>
      </c>
      <c r="AL67" s="41" t="s">
        <v>10486</v>
      </c>
      <c r="AM67" s="44" t="s">
        <v>1084</v>
      </c>
      <c r="AN67" s="41"/>
      <c r="AT67" s="39" t="s">
        <v>10481</v>
      </c>
      <c r="AU67" s="39" t="s">
        <v>10480</v>
      </c>
      <c r="AV67" s="39"/>
      <c r="AW67" s="39"/>
      <c r="AX67" s="39"/>
      <c r="AY67" s="39"/>
      <c r="AZ67" s="39"/>
      <c r="BA67" s="39"/>
      <c r="BB67" s="39" t="s">
        <v>10481</v>
      </c>
      <c r="BC67" s="39" t="s">
        <v>10481</v>
      </c>
      <c r="BD67" s="39" t="s">
        <v>10480</v>
      </c>
      <c r="BE67" s="39" t="s">
        <v>10480</v>
      </c>
      <c r="BH67" s="39" t="s">
        <v>10481</v>
      </c>
      <c r="BI67" s="39" t="s">
        <v>10480</v>
      </c>
      <c r="BJ67" s="39" t="s">
        <v>10481</v>
      </c>
      <c r="BK67" s="39" t="s">
        <v>10481</v>
      </c>
      <c r="BL67" s="39" t="s">
        <v>10481</v>
      </c>
      <c r="BM67" s="39" t="s">
        <v>10481</v>
      </c>
      <c r="BN67" s="39" t="s">
        <v>10481</v>
      </c>
      <c r="BO67" s="39" t="s">
        <v>10481</v>
      </c>
      <c r="BP67" s="39" t="s">
        <v>10481</v>
      </c>
      <c r="BQ67" s="39" t="s">
        <v>10481</v>
      </c>
    </row>
    <row r="68" spans="1:69" ht="13.2" x14ac:dyDescent="0.25">
      <c r="A68" s="24"/>
      <c r="B68" s="24"/>
      <c r="C68" s="24"/>
      <c r="D68" s="24"/>
      <c r="E68" s="24" t="s">
        <v>10540</v>
      </c>
      <c r="F68" s="24" t="s">
        <v>10540</v>
      </c>
      <c r="G68" s="24" t="s">
        <v>7</v>
      </c>
      <c r="H68" s="24" t="s">
        <v>5260</v>
      </c>
      <c r="I68" s="24" t="s">
        <v>1742</v>
      </c>
      <c r="J68" s="24" t="s">
        <v>6007</v>
      </c>
      <c r="K68" s="24"/>
      <c r="L68" s="24"/>
      <c r="M68" s="24"/>
      <c r="N68" s="24"/>
      <c r="O68" s="24"/>
      <c r="P68" s="24"/>
      <c r="Q68" s="40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43" t="s">
        <v>10505</v>
      </c>
      <c r="AM68" s="43"/>
      <c r="AN68" s="43"/>
      <c r="AT68" s="39" t="s">
        <v>10481</v>
      </c>
      <c r="AU68" s="39" t="s">
        <v>10481</v>
      </c>
      <c r="AV68" s="39"/>
      <c r="AW68" s="39"/>
      <c r="AX68" s="39"/>
      <c r="AY68" s="39"/>
      <c r="AZ68" s="39"/>
      <c r="BA68" s="39"/>
      <c r="BB68" s="39" t="s">
        <v>10481</v>
      </c>
      <c r="BC68" s="39" t="s">
        <v>10481</v>
      </c>
      <c r="BD68" s="39" t="s">
        <v>10481</v>
      </c>
      <c r="BE68" s="39" t="s">
        <v>10481</v>
      </c>
      <c r="BH68" s="39" t="s">
        <v>10481</v>
      </c>
      <c r="BI68" s="39" t="s">
        <v>10481</v>
      </c>
      <c r="BJ68" s="39" t="s">
        <v>10481</v>
      </c>
      <c r="BK68" s="39" t="s">
        <v>10481</v>
      </c>
      <c r="BL68" s="39" t="s">
        <v>10481</v>
      </c>
      <c r="BM68" s="39" t="s">
        <v>10481</v>
      </c>
      <c r="BN68" s="39" t="s">
        <v>10481</v>
      </c>
      <c r="BO68" s="39" t="s">
        <v>10481</v>
      </c>
      <c r="BP68" s="39" t="s">
        <v>10481</v>
      </c>
      <c r="BQ68" s="39" t="s">
        <v>10481</v>
      </c>
    </row>
    <row r="69" spans="1:69" ht="13.2" x14ac:dyDescent="0.25">
      <c r="A69" s="24"/>
      <c r="B69" s="24"/>
      <c r="C69" s="24"/>
      <c r="D69" s="24"/>
      <c r="E69" s="24" t="s">
        <v>10540</v>
      </c>
      <c r="F69" s="24" t="s">
        <v>10540</v>
      </c>
      <c r="G69" s="24" t="s">
        <v>7</v>
      </c>
      <c r="H69" s="24" t="s">
        <v>5260</v>
      </c>
      <c r="I69" s="24" t="s">
        <v>5988</v>
      </c>
      <c r="J69" s="24" t="s">
        <v>5987</v>
      </c>
      <c r="K69" s="24" t="s">
        <v>280</v>
      </c>
      <c r="L69" s="24" t="s">
        <v>6738</v>
      </c>
      <c r="M69" s="24"/>
      <c r="N69" s="24"/>
      <c r="O69" s="24"/>
      <c r="P69" s="24"/>
      <c r="Q69" s="40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43" t="s">
        <v>10505</v>
      </c>
      <c r="AM69" s="43"/>
      <c r="AN69" s="43"/>
      <c r="AT69" s="39" t="s">
        <v>10481</v>
      </c>
      <c r="AU69" s="39" t="s">
        <v>10481</v>
      </c>
      <c r="AV69" s="39"/>
      <c r="AW69" s="39"/>
      <c r="AX69" s="39"/>
      <c r="AY69" s="39"/>
      <c r="AZ69" s="39"/>
      <c r="BA69" s="39"/>
      <c r="BB69" s="39" t="s">
        <v>10481</v>
      </c>
      <c r="BC69" s="39" t="s">
        <v>10481</v>
      </c>
      <c r="BD69" s="39" t="s">
        <v>10481</v>
      </c>
      <c r="BE69" s="39" t="s">
        <v>10481</v>
      </c>
      <c r="BH69" s="39" t="s">
        <v>10481</v>
      </c>
      <c r="BI69" s="39" t="s">
        <v>10481</v>
      </c>
      <c r="BJ69" s="39" t="s">
        <v>10481</v>
      </c>
      <c r="BK69" s="39" t="s">
        <v>10481</v>
      </c>
      <c r="BL69" s="39" t="s">
        <v>10481</v>
      </c>
      <c r="BM69" s="39" t="s">
        <v>10481</v>
      </c>
      <c r="BN69" s="39" t="s">
        <v>10481</v>
      </c>
      <c r="BO69" s="39" t="s">
        <v>10481</v>
      </c>
      <c r="BP69" s="39" t="s">
        <v>10481</v>
      </c>
      <c r="BQ69" s="39" t="s">
        <v>10481</v>
      </c>
    </row>
    <row r="70" spans="1:69" ht="13.2" x14ac:dyDescent="0.25">
      <c r="A70" s="24"/>
      <c r="B70" s="24"/>
      <c r="C70" s="24"/>
      <c r="D70" s="24"/>
      <c r="E70" s="24" t="s">
        <v>10540</v>
      </c>
      <c r="F70" s="24" t="s">
        <v>10540</v>
      </c>
      <c r="G70" s="24" t="s">
        <v>7</v>
      </c>
      <c r="H70" s="24" t="s">
        <v>5260</v>
      </c>
      <c r="I70" s="24" t="s">
        <v>5983</v>
      </c>
      <c r="J70" s="24" t="s">
        <v>5982</v>
      </c>
      <c r="K70" s="24" t="s">
        <v>280</v>
      </c>
      <c r="L70" s="24" t="s">
        <v>6738</v>
      </c>
      <c r="M70" s="24"/>
      <c r="N70" s="24"/>
      <c r="O70" s="24"/>
      <c r="P70" s="24"/>
      <c r="Q70" s="40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43" t="s">
        <v>10505</v>
      </c>
      <c r="AM70" s="43"/>
      <c r="AN70" s="43"/>
      <c r="AT70" s="39" t="s">
        <v>10481</v>
      </c>
      <c r="AU70" s="39" t="s">
        <v>10481</v>
      </c>
      <c r="AV70" s="39"/>
      <c r="AW70" s="39"/>
      <c r="AX70" s="39"/>
      <c r="AY70" s="39"/>
      <c r="AZ70" s="39"/>
      <c r="BA70" s="39"/>
      <c r="BB70" s="39" t="s">
        <v>10481</v>
      </c>
      <c r="BC70" s="39" t="s">
        <v>10481</v>
      </c>
      <c r="BD70" s="39" t="s">
        <v>10481</v>
      </c>
      <c r="BE70" s="39" t="s">
        <v>10481</v>
      </c>
      <c r="BH70" s="39" t="s">
        <v>10481</v>
      </c>
      <c r="BI70" s="39" t="s">
        <v>10481</v>
      </c>
      <c r="BJ70" s="39" t="s">
        <v>10481</v>
      </c>
      <c r="BK70" s="39" t="s">
        <v>10481</v>
      </c>
      <c r="BL70" s="39" t="s">
        <v>10481</v>
      </c>
      <c r="BM70" s="39" t="s">
        <v>10481</v>
      </c>
      <c r="BN70" s="39" t="s">
        <v>10481</v>
      </c>
      <c r="BO70" s="39" t="s">
        <v>10481</v>
      </c>
      <c r="BP70" s="39" t="s">
        <v>10481</v>
      </c>
      <c r="BQ70" s="39" t="s">
        <v>10481</v>
      </c>
    </row>
    <row r="71" spans="1:69" ht="13.2" x14ac:dyDescent="0.25">
      <c r="A71" s="24"/>
      <c r="B71" s="24"/>
      <c r="C71" s="24"/>
      <c r="D71" s="24"/>
      <c r="E71" s="24" t="s">
        <v>10540</v>
      </c>
      <c r="F71" s="24" t="s">
        <v>10540</v>
      </c>
      <c r="G71" s="24" t="s">
        <v>7</v>
      </c>
      <c r="H71" s="24" t="s">
        <v>5260</v>
      </c>
      <c r="I71" s="24" t="s">
        <v>10550</v>
      </c>
      <c r="J71" s="24" t="s">
        <v>10551</v>
      </c>
      <c r="K71" s="24" t="s">
        <v>280</v>
      </c>
      <c r="L71" s="24" t="s">
        <v>6738</v>
      </c>
      <c r="M71" s="24"/>
      <c r="N71" s="24"/>
      <c r="O71" s="24"/>
      <c r="P71" s="24"/>
      <c r="Q71" s="40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43" t="s">
        <v>10505</v>
      </c>
      <c r="AM71" s="43"/>
      <c r="AN71" s="43"/>
      <c r="AT71" s="39" t="s">
        <v>10481</v>
      </c>
      <c r="AU71" s="39" t="s">
        <v>10481</v>
      </c>
      <c r="AV71" s="39"/>
      <c r="AW71" s="39"/>
      <c r="AX71" s="39"/>
      <c r="AY71" s="39"/>
      <c r="AZ71" s="39"/>
      <c r="BA71" s="39"/>
      <c r="BB71" s="39" t="s">
        <v>10481</v>
      </c>
      <c r="BC71" s="39" t="s">
        <v>10481</v>
      </c>
      <c r="BD71" s="39" t="s">
        <v>10481</v>
      </c>
      <c r="BE71" s="39" t="s">
        <v>10481</v>
      </c>
      <c r="BH71" s="39" t="s">
        <v>10481</v>
      </c>
      <c r="BI71" s="39" t="s">
        <v>10481</v>
      </c>
      <c r="BJ71" s="39" t="s">
        <v>10481</v>
      </c>
      <c r="BK71" s="39" t="s">
        <v>10481</v>
      </c>
      <c r="BL71" s="39" t="s">
        <v>10481</v>
      </c>
      <c r="BM71" s="39" t="s">
        <v>10481</v>
      </c>
      <c r="BN71" s="39" t="s">
        <v>10481</v>
      </c>
      <c r="BO71" s="39" t="s">
        <v>10481</v>
      </c>
      <c r="BP71" s="39" t="s">
        <v>10481</v>
      </c>
      <c r="BQ71" s="39" t="s">
        <v>10481</v>
      </c>
    </row>
    <row r="72" spans="1:69" ht="13.2" x14ac:dyDescent="0.25">
      <c r="A72" s="24"/>
      <c r="B72" s="24"/>
      <c r="C72" s="24"/>
      <c r="D72" s="24"/>
      <c r="E72" s="24" t="s">
        <v>10540</v>
      </c>
      <c r="F72" s="24" t="s">
        <v>10540</v>
      </c>
      <c r="G72" s="24" t="s">
        <v>7</v>
      </c>
      <c r="H72" s="24" t="s">
        <v>5260</v>
      </c>
      <c r="I72" s="24" t="s">
        <v>5981</v>
      </c>
      <c r="J72" s="24" t="s">
        <v>5980</v>
      </c>
      <c r="K72" s="24" t="s">
        <v>276</v>
      </c>
      <c r="L72" s="24" t="s">
        <v>6736</v>
      </c>
      <c r="M72" s="24"/>
      <c r="N72" s="24"/>
      <c r="O72" s="24"/>
      <c r="P72" s="24"/>
      <c r="Q72" s="40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43" t="s">
        <v>10505</v>
      </c>
      <c r="AM72" s="43"/>
      <c r="AN72" s="43"/>
      <c r="AT72" s="39" t="s">
        <v>10481</v>
      </c>
      <c r="AU72" s="39" t="s">
        <v>10481</v>
      </c>
      <c r="AV72" s="39"/>
      <c r="AW72" s="39"/>
      <c r="AX72" s="39"/>
      <c r="AY72" s="39"/>
      <c r="AZ72" s="39"/>
      <c r="BA72" s="39"/>
      <c r="BB72" s="39" t="s">
        <v>10481</v>
      </c>
      <c r="BC72" s="39" t="s">
        <v>10481</v>
      </c>
      <c r="BD72" s="39" t="s">
        <v>10481</v>
      </c>
      <c r="BE72" s="39" t="s">
        <v>10481</v>
      </c>
      <c r="BH72" s="39" t="s">
        <v>10481</v>
      </c>
      <c r="BI72" s="39" t="s">
        <v>10481</v>
      </c>
      <c r="BJ72" s="39" t="s">
        <v>10481</v>
      </c>
      <c r="BK72" s="39" t="s">
        <v>10481</v>
      </c>
      <c r="BL72" s="39" t="s">
        <v>10481</v>
      </c>
      <c r="BM72" s="39" t="s">
        <v>10481</v>
      </c>
      <c r="BN72" s="39" t="s">
        <v>10481</v>
      </c>
      <c r="BO72" s="39" t="s">
        <v>10481</v>
      </c>
      <c r="BP72" s="39" t="s">
        <v>10481</v>
      </c>
      <c r="BQ72" s="39" t="s">
        <v>10481</v>
      </c>
    </row>
    <row r="73" spans="1:69" ht="13.2" x14ac:dyDescent="0.25">
      <c r="A73" s="24"/>
      <c r="B73" s="24"/>
      <c r="C73" s="24"/>
      <c r="D73" s="24"/>
      <c r="E73" s="24" t="s">
        <v>10540</v>
      </c>
      <c r="F73" s="24" t="s">
        <v>10540</v>
      </c>
      <c r="G73" s="24" t="s">
        <v>7</v>
      </c>
      <c r="H73" s="24" t="s">
        <v>5260</v>
      </c>
      <c r="I73" s="24" t="s">
        <v>5979</v>
      </c>
      <c r="J73" s="24" t="s">
        <v>5978</v>
      </c>
      <c r="K73" s="24" t="s">
        <v>276</v>
      </c>
      <c r="L73" s="24" t="s">
        <v>6736</v>
      </c>
      <c r="M73" s="24"/>
      <c r="N73" s="24"/>
      <c r="O73" s="24"/>
      <c r="P73" s="24"/>
      <c r="Q73" s="40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43" t="s">
        <v>10505</v>
      </c>
      <c r="AM73" s="43"/>
      <c r="AN73" s="43"/>
      <c r="AT73" s="39" t="s">
        <v>10481</v>
      </c>
      <c r="AU73" s="39" t="s">
        <v>10481</v>
      </c>
      <c r="AV73" s="39"/>
      <c r="AW73" s="39"/>
      <c r="AX73" s="39"/>
      <c r="AY73" s="39"/>
      <c r="AZ73" s="39"/>
      <c r="BA73" s="39"/>
      <c r="BB73" s="39" t="s">
        <v>10481</v>
      </c>
      <c r="BC73" s="39" t="s">
        <v>10481</v>
      </c>
      <c r="BD73" s="39" t="s">
        <v>10481</v>
      </c>
      <c r="BE73" s="39" t="s">
        <v>10481</v>
      </c>
      <c r="BH73" s="39" t="s">
        <v>10481</v>
      </c>
      <c r="BI73" s="39" t="s">
        <v>10481</v>
      </c>
      <c r="BJ73" s="39" t="s">
        <v>10481</v>
      </c>
      <c r="BK73" s="39" t="s">
        <v>10481</v>
      </c>
      <c r="BL73" s="39" t="s">
        <v>10481</v>
      </c>
      <c r="BM73" s="39" t="s">
        <v>10481</v>
      </c>
      <c r="BN73" s="39" t="s">
        <v>10481</v>
      </c>
      <c r="BO73" s="39" t="s">
        <v>10481</v>
      </c>
      <c r="BP73" s="39" t="s">
        <v>10481</v>
      </c>
      <c r="BQ73" s="39" t="s">
        <v>10481</v>
      </c>
    </row>
    <row r="74" spans="1:69" ht="13.2" x14ac:dyDescent="0.25">
      <c r="A74" s="24"/>
      <c r="B74" s="24"/>
      <c r="C74" s="24"/>
      <c r="D74" s="24"/>
      <c r="E74" s="24" t="s">
        <v>10540</v>
      </c>
      <c r="F74" s="24" t="s">
        <v>10540</v>
      </c>
      <c r="G74" s="24" t="s">
        <v>7</v>
      </c>
      <c r="H74" s="24" t="s">
        <v>5260</v>
      </c>
      <c r="I74" s="24" t="s">
        <v>5977</v>
      </c>
      <c r="J74" s="24" t="s">
        <v>5976</v>
      </c>
      <c r="K74" s="24" t="s">
        <v>276</v>
      </c>
      <c r="L74" s="24" t="s">
        <v>6736</v>
      </c>
      <c r="M74" s="24"/>
      <c r="N74" s="24"/>
      <c r="O74" s="24"/>
      <c r="P74" s="24"/>
      <c r="Q74" s="40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43" t="s">
        <v>10505</v>
      </c>
      <c r="AM74" s="43"/>
      <c r="AN74" s="43"/>
      <c r="AT74" s="39" t="s">
        <v>10481</v>
      </c>
      <c r="AU74" s="39" t="s">
        <v>10481</v>
      </c>
      <c r="AV74" s="39"/>
      <c r="AW74" s="39"/>
      <c r="AX74" s="39"/>
      <c r="AY74" s="39"/>
      <c r="AZ74" s="39"/>
      <c r="BA74" s="39"/>
      <c r="BB74" s="39" t="s">
        <v>10481</v>
      </c>
      <c r="BC74" s="39" t="s">
        <v>10481</v>
      </c>
      <c r="BD74" s="39" t="s">
        <v>10481</v>
      </c>
      <c r="BE74" s="39" t="s">
        <v>10481</v>
      </c>
      <c r="BH74" s="39" t="s">
        <v>10481</v>
      </c>
      <c r="BI74" s="39" t="s">
        <v>10481</v>
      </c>
      <c r="BJ74" s="39" t="s">
        <v>10481</v>
      </c>
      <c r="BK74" s="39" t="s">
        <v>10481</v>
      </c>
      <c r="BL74" s="39" t="s">
        <v>10481</v>
      </c>
      <c r="BM74" s="39" t="s">
        <v>10481</v>
      </c>
      <c r="BN74" s="39" t="s">
        <v>10481</v>
      </c>
      <c r="BO74" s="39" t="s">
        <v>10481</v>
      </c>
      <c r="BP74" s="39" t="s">
        <v>10481</v>
      </c>
      <c r="BQ74" s="39" t="s">
        <v>10481</v>
      </c>
    </row>
    <row r="75" spans="1:69" ht="13.2" x14ac:dyDescent="0.25">
      <c r="A75" s="24"/>
      <c r="B75" s="24"/>
      <c r="C75" s="24"/>
      <c r="D75" s="24"/>
      <c r="E75" s="24" t="s">
        <v>10540</v>
      </c>
      <c r="F75" s="24" t="s">
        <v>10540</v>
      </c>
      <c r="G75" s="24" t="s">
        <v>7</v>
      </c>
      <c r="H75" s="24" t="s">
        <v>5260</v>
      </c>
      <c r="I75" s="24" t="s">
        <v>5975</v>
      </c>
      <c r="J75" s="24" t="s">
        <v>5974</v>
      </c>
      <c r="K75" s="24" t="s">
        <v>276</v>
      </c>
      <c r="L75" s="24" t="s">
        <v>6736</v>
      </c>
      <c r="M75" s="24"/>
      <c r="N75" s="24"/>
      <c r="O75" s="24"/>
      <c r="P75" s="24"/>
      <c r="Q75" s="40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43" t="s">
        <v>10505</v>
      </c>
      <c r="AM75" s="43"/>
      <c r="AN75" s="43"/>
      <c r="AT75" s="39" t="s">
        <v>10481</v>
      </c>
      <c r="AU75" s="39" t="s">
        <v>10481</v>
      </c>
      <c r="AV75" s="39"/>
      <c r="AW75" s="39"/>
      <c r="AX75" s="39"/>
      <c r="AY75" s="39"/>
      <c r="AZ75" s="39"/>
      <c r="BA75" s="39"/>
      <c r="BB75" s="39" t="s">
        <v>10481</v>
      </c>
      <c r="BC75" s="39" t="s">
        <v>10481</v>
      </c>
      <c r="BD75" s="39" t="s">
        <v>10481</v>
      </c>
      <c r="BE75" s="39" t="s">
        <v>10481</v>
      </c>
      <c r="BH75" s="39" t="s">
        <v>10481</v>
      </c>
      <c r="BI75" s="39" t="s">
        <v>10481</v>
      </c>
      <c r="BJ75" s="39" t="s">
        <v>10481</v>
      </c>
      <c r="BK75" s="39" t="s">
        <v>10481</v>
      </c>
      <c r="BL75" s="39" t="s">
        <v>10481</v>
      </c>
      <c r="BM75" s="39" t="s">
        <v>10481</v>
      </c>
      <c r="BN75" s="39" t="s">
        <v>10481</v>
      </c>
      <c r="BO75" s="39" t="s">
        <v>10481</v>
      </c>
      <c r="BP75" s="39" t="s">
        <v>10481</v>
      </c>
      <c r="BQ75" s="39" t="s">
        <v>10481</v>
      </c>
    </row>
    <row r="76" spans="1:69" ht="13.2" x14ac:dyDescent="0.25">
      <c r="A76" s="24"/>
      <c r="B76" s="24"/>
      <c r="C76" s="24"/>
      <c r="D76" s="24"/>
      <c r="E76" s="24" t="s">
        <v>10540</v>
      </c>
      <c r="F76" s="24" t="s">
        <v>10540</v>
      </c>
      <c r="G76" s="24" t="s">
        <v>7</v>
      </c>
      <c r="H76" s="24" t="s">
        <v>5260</v>
      </c>
      <c r="I76" s="24" t="s">
        <v>5973</v>
      </c>
      <c r="J76" s="24" t="s">
        <v>5972</v>
      </c>
      <c r="K76" s="24" t="s">
        <v>276</v>
      </c>
      <c r="L76" s="24" t="s">
        <v>6736</v>
      </c>
      <c r="M76" s="24"/>
      <c r="N76" s="24"/>
      <c r="O76" s="24"/>
      <c r="P76" s="24"/>
      <c r="Q76" s="40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43" t="s">
        <v>10505</v>
      </c>
      <c r="AM76" s="43"/>
      <c r="AN76" s="43"/>
      <c r="AT76" s="39" t="s">
        <v>10481</v>
      </c>
      <c r="AU76" s="39" t="s">
        <v>10481</v>
      </c>
      <c r="AV76" s="39"/>
      <c r="AW76" s="39"/>
      <c r="AX76" s="39"/>
      <c r="AY76" s="39"/>
      <c r="AZ76" s="39"/>
      <c r="BA76" s="39"/>
      <c r="BB76" s="39" t="s">
        <v>10481</v>
      </c>
      <c r="BC76" s="39" t="s">
        <v>10481</v>
      </c>
      <c r="BD76" s="39" t="s">
        <v>10481</v>
      </c>
      <c r="BE76" s="39" t="s">
        <v>10481</v>
      </c>
      <c r="BH76" s="39" t="s">
        <v>10481</v>
      </c>
      <c r="BI76" s="39" t="s">
        <v>10481</v>
      </c>
      <c r="BJ76" s="39" t="s">
        <v>10481</v>
      </c>
      <c r="BK76" s="39" t="s">
        <v>10481</v>
      </c>
      <c r="BL76" s="39" t="s">
        <v>10481</v>
      </c>
      <c r="BM76" s="39" t="s">
        <v>10481</v>
      </c>
      <c r="BN76" s="39" t="s">
        <v>10481</v>
      </c>
      <c r="BO76" s="39" t="s">
        <v>10481</v>
      </c>
      <c r="BP76" s="39" t="s">
        <v>10481</v>
      </c>
      <c r="BQ76" s="39" t="s">
        <v>10481</v>
      </c>
    </row>
    <row r="77" spans="1:69" ht="13.2" x14ac:dyDescent="0.25">
      <c r="A77" s="24"/>
      <c r="B77" s="24"/>
      <c r="C77" s="24"/>
      <c r="D77" s="24"/>
      <c r="E77" s="24" t="s">
        <v>10540</v>
      </c>
      <c r="F77" s="24" t="s">
        <v>10540</v>
      </c>
      <c r="G77" s="24" t="s">
        <v>7</v>
      </c>
      <c r="H77" s="24" t="s">
        <v>5260</v>
      </c>
      <c r="I77" s="24" t="s">
        <v>5970</v>
      </c>
      <c r="J77" s="24" t="s">
        <v>5969</v>
      </c>
      <c r="K77" s="24" t="s">
        <v>280</v>
      </c>
      <c r="L77" s="24" t="s">
        <v>6738</v>
      </c>
      <c r="M77" s="24"/>
      <c r="N77" s="24"/>
      <c r="O77" s="24"/>
      <c r="P77" s="24"/>
      <c r="Q77" s="40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43" t="s">
        <v>10505</v>
      </c>
      <c r="AM77" s="43"/>
      <c r="AN77" s="43"/>
      <c r="AT77" s="39" t="s">
        <v>10481</v>
      </c>
      <c r="AU77" s="39" t="s">
        <v>10481</v>
      </c>
      <c r="AV77" s="39"/>
      <c r="AW77" s="39"/>
      <c r="AX77" s="39"/>
      <c r="AY77" s="39"/>
      <c r="AZ77" s="39"/>
      <c r="BA77" s="39"/>
      <c r="BB77" s="39" t="s">
        <v>10481</v>
      </c>
      <c r="BC77" s="39" t="s">
        <v>10481</v>
      </c>
      <c r="BD77" s="39" t="s">
        <v>10481</v>
      </c>
      <c r="BE77" s="39" t="s">
        <v>10481</v>
      </c>
      <c r="BH77" s="39" t="s">
        <v>10481</v>
      </c>
      <c r="BI77" s="39" t="s">
        <v>10481</v>
      </c>
      <c r="BJ77" s="39" t="s">
        <v>10481</v>
      </c>
      <c r="BK77" s="39" t="s">
        <v>10481</v>
      </c>
      <c r="BL77" s="39" t="s">
        <v>10481</v>
      </c>
      <c r="BM77" s="39" t="s">
        <v>10481</v>
      </c>
      <c r="BN77" s="39" t="s">
        <v>10481</v>
      </c>
      <c r="BO77" s="39" t="s">
        <v>10481</v>
      </c>
      <c r="BP77" s="39" t="s">
        <v>10481</v>
      </c>
      <c r="BQ77" s="39" t="s">
        <v>10481</v>
      </c>
    </row>
    <row r="78" spans="1:69" ht="13.2" x14ac:dyDescent="0.25">
      <c r="E78" s="27" t="s">
        <v>10540</v>
      </c>
      <c r="F78" s="27" t="s">
        <v>10540</v>
      </c>
      <c r="G78" s="27" t="s">
        <v>7</v>
      </c>
      <c r="H78" s="27" t="s">
        <v>5260</v>
      </c>
      <c r="I78" s="27" t="s">
        <v>1154</v>
      </c>
      <c r="J78" s="27" t="s">
        <v>5967</v>
      </c>
      <c r="K78" s="27" t="s">
        <v>280</v>
      </c>
      <c r="L78" s="27" t="s">
        <v>6738</v>
      </c>
      <c r="Y78" s="27" t="s">
        <v>10540</v>
      </c>
      <c r="Z78" s="27" t="s">
        <v>10540</v>
      </c>
      <c r="AA78" s="27" t="s">
        <v>7</v>
      </c>
      <c r="AB78" s="27" t="s">
        <v>5260</v>
      </c>
      <c r="AC78" s="27" t="s">
        <v>1154</v>
      </c>
      <c r="AD78" s="27" t="s">
        <v>5967</v>
      </c>
      <c r="AE78" s="27" t="s">
        <v>280</v>
      </c>
      <c r="AF78" s="27" t="s">
        <v>6738</v>
      </c>
      <c r="AK78" s="27" t="str">
        <f>IF(AND(G78=AA78,K78=AE78),"Same Fund &amp; Program","&lt;------- Review")</f>
        <v>Same Fund &amp; Program</v>
      </c>
      <c r="AL78" s="27" t="s">
        <v>10479</v>
      </c>
      <c r="AM78" s="27"/>
      <c r="AN78" s="27"/>
      <c r="AT78" s="39" t="s">
        <v>10480</v>
      </c>
      <c r="AU78" s="39" t="s">
        <v>10480</v>
      </c>
      <c r="AV78" s="39"/>
      <c r="AW78" s="39"/>
      <c r="AX78" s="39"/>
      <c r="AY78" s="39"/>
      <c r="AZ78" s="39"/>
      <c r="BA78" s="39"/>
      <c r="BB78" s="39" t="s">
        <v>10481</v>
      </c>
      <c r="BC78" s="39" t="s">
        <v>10481</v>
      </c>
      <c r="BD78" s="39" t="s">
        <v>10481</v>
      </c>
      <c r="BE78" s="39" t="s">
        <v>10481</v>
      </c>
      <c r="BH78" s="39" t="s">
        <v>10481</v>
      </c>
      <c r="BI78" s="39" t="s">
        <v>10481</v>
      </c>
      <c r="BJ78" s="39" t="s">
        <v>10481</v>
      </c>
      <c r="BK78" s="39" t="s">
        <v>10481</v>
      </c>
      <c r="BL78" s="39" t="s">
        <v>10481</v>
      </c>
      <c r="BM78" s="39" t="s">
        <v>10481</v>
      </c>
      <c r="BN78" s="39" t="s">
        <v>10481</v>
      </c>
      <c r="BO78" s="39" t="s">
        <v>10481</v>
      </c>
      <c r="BP78" s="39" t="s">
        <v>10481</v>
      </c>
      <c r="BQ78" s="39" t="s">
        <v>10481</v>
      </c>
    </row>
    <row r="79" spans="1:69" ht="13.2" x14ac:dyDescent="0.25">
      <c r="A79" s="24"/>
      <c r="B79" s="24"/>
      <c r="C79" s="24"/>
      <c r="D79" s="24"/>
      <c r="E79" s="24" t="s">
        <v>10540</v>
      </c>
      <c r="F79" s="24" t="s">
        <v>10540</v>
      </c>
      <c r="G79" s="24" t="s">
        <v>7</v>
      </c>
      <c r="H79" s="24" t="s">
        <v>5260</v>
      </c>
      <c r="I79" s="24" t="s">
        <v>5958</v>
      </c>
      <c r="J79" s="24" t="s">
        <v>5957</v>
      </c>
      <c r="K79" s="24" t="s">
        <v>379</v>
      </c>
      <c r="L79" s="24" t="s">
        <v>6737</v>
      </c>
      <c r="M79" s="24"/>
      <c r="N79" s="24"/>
      <c r="O79" s="24"/>
      <c r="P79" s="24"/>
      <c r="Q79" s="40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43" t="s">
        <v>10505</v>
      </c>
      <c r="AM79" s="43"/>
      <c r="AN79" s="43"/>
      <c r="AT79" s="39" t="s">
        <v>10481</v>
      </c>
      <c r="AU79" s="39" t="s">
        <v>10481</v>
      </c>
      <c r="AV79" s="39"/>
      <c r="AW79" s="39"/>
      <c r="AX79" s="39"/>
      <c r="AY79" s="39"/>
      <c r="AZ79" s="39"/>
      <c r="BA79" s="39"/>
      <c r="BB79" s="39" t="s">
        <v>10481</v>
      </c>
      <c r="BC79" s="39" t="s">
        <v>10481</v>
      </c>
      <c r="BD79" s="39" t="s">
        <v>10481</v>
      </c>
      <c r="BE79" s="39" t="s">
        <v>10481</v>
      </c>
      <c r="BH79" s="39" t="s">
        <v>10481</v>
      </c>
      <c r="BI79" s="39" t="s">
        <v>10481</v>
      </c>
      <c r="BJ79" s="39" t="s">
        <v>10481</v>
      </c>
      <c r="BK79" s="39" t="s">
        <v>10481</v>
      </c>
      <c r="BL79" s="39" t="s">
        <v>10481</v>
      </c>
      <c r="BM79" s="39" t="s">
        <v>10481</v>
      </c>
      <c r="BN79" s="39" t="s">
        <v>10481</v>
      </c>
      <c r="BO79" s="39" t="s">
        <v>10481</v>
      </c>
      <c r="BP79" s="39" t="s">
        <v>10481</v>
      </c>
      <c r="BQ79" s="39" t="s">
        <v>10481</v>
      </c>
    </row>
    <row r="80" spans="1:69" ht="13.2" x14ac:dyDescent="0.25">
      <c r="E80" s="27" t="s">
        <v>10540</v>
      </c>
      <c r="F80" s="27" t="s">
        <v>10540</v>
      </c>
      <c r="G80" s="27" t="s">
        <v>7</v>
      </c>
      <c r="H80" s="27" t="s">
        <v>5260</v>
      </c>
      <c r="I80" s="27" t="s">
        <v>1168</v>
      </c>
      <c r="J80" s="27" t="s">
        <v>5955</v>
      </c>
      <c r="K80" s="27" t="s">
        <v>280</v>
      </c>
      <c r="L80" s="27" t="s">
        <v>6738</v>
      </c>
      <c r="Y80" s="27" t="s">
        <v>10540</v>
      </c>
      <c r="Z80" s="27" t="s">
        <v>10540</v>
      </c>
      <c r="AA80" s="27" t="s">
        <v>7</v>
      </c>
      <c r="AB80" s="27" t="s">
        <v>5260</v>
      </c>
      <c r="AC80" s="27" t="s">
        <v>1168</v>
      </c>
      <c r="AD80" s="27" t="s">
        <v>5955</v>
      </c>
      <c r="AE80" s="27" t="s">
        <v>280</v>
      </c>
      <c r="AF80" s="27" t="s">
        <v>6738</v>
      </c>
      <c r="AK80" s="27" t="str">
        <f t="shared" ref="AK80:AK82" si="8">IF(AND(G80=AA80,K80=AE80),"Same Fund &amp; Program","&lt;------- Review")</f>
        <v>Same Fund &amp; Program</v>
      </c>
      <c r="AL80" s="27" t="s">
        <v>10479</v>
      </c>
      <c r="AM80" s="27"/>
      <c r="AN80" s="27"/>
      <c r="AT80" s="39" t="s">
        <v>10480</v>
      </c>
      <c r="AU80" s="39" t="s">
        <v>10480</v>
      </c>
      <c r="AV80" s="39"/>
      <c r="AW80" s="39"/>
      <c r="AX80" s="39"/>
      <c r="AY80" s="39"/>
      <c r="AZ80" s="39"/>
      <c r="BA80" s="39"/>
      <c r="BB80" s="39" t="s">
        <v>10481</v>
      </c>
      <c r="BC80" s="39" t="s">
        <v>10481</v>
      </c>
      <c r="BD80" s="39" t="s">
        <v>10480</v>
      </c>
      <c r="BE80" s="39" t="s">
        <v>10480</v>
      </c>
      <c r="BH80" s="39" t="s">
        <v>10480</v>
      </c>
      <c r="BI80" s="39" t="s">
        <v>10480</v>
      </c>
      <c r="BJ80" s="39" t="s">
        <v>10481</v>
      </c>
      <c r="BK80" s="39" t="s">
        <v>10481</v>
      </c>
      <c r="BL80" s="39" t="s">
        <v>10481</v>
      </c>
      <c r="BM80" s="39" t="s">
        <v>10481</v>
      </c>
      <c r="BN80" s="39" t="s">
        <v>10481</v>
      </c>
      <c r="BO80" s="39" t="s">
        <v>10481</v>
      </c>
      <c r="BP80" s="39" t="s">
        <v>10481</v>
      </c>
      <c r="BQ80" s="39" t="s">
        <v>10481</v>
      </c>
    </row>
    <row r="81" spans="1:69" ht="13.2" x14ac:dyDescent="0.25">
      <c r="E81" s="27" t="s">
        <v>10540</v>
      </c>
      <c r="F81" s="27" t="s">
        <v>10540</v>
      </c>
      <c r="G81" s="27" t="s">
        <v>7</v>
      </c>
      <c r="H81" s="27" t="s">
        <v>5260</v>
      </c>
      <c r="I81" s="27" t="s">
        <v>1172</v>
      </c>
      <c r="J81" s="27" t="s">
        <v>5953</v>
      </c>
      <c r="K81" s="27" t="s">
        <v>379</v>
      </c>
      <c r="L81" s="27" t="s">
        <v>6737</v>
      </c>
      <c r="Y81" s="27" t="s">
        <v>10540</v>
      </c>
      <c r="Z81" s="27" t="s">
        <v>10540</v>
      </c>
      <c r="AA81" s="27" t="s">
        <v>7</v>
      </c>
      <c r="AB81" s="27" t="s">
        <v>5260</v>
      </c>
      <c r="AC81" s="27" t="s">
        <v>1172</v>
      </c>
      <c r="AD81" s="27" t="s">
        <v>5953</v>
      </c>
      <c r="AE81" s="27" t="s">
        <v>379</v>
      </c>
      <c r="AF81" s="27" t="s">
        <v>6737</v>
      </c>
      <c r="AK81" s="27" t="str">
        <f t="shared" si="8"/>
        <v>Same Fund &amp; Program</v>
      </c>
      <c r="AL81" s="27" t="s">
        <v>10479</v>
      </c>
      <c r="AM81" s="27"/>
      <c r="AN81" s="27"/>
      <c r="AT81" s="39" t="s">
        <v>10481</v>
      </c>
      <c r="AU81" s="39" t="s">
        <v>10480</v>
      </c>
      <c r="AV81" s="39"/>
      <c r="AW81" s="39"/>
      <c r="AX81" s="39"/>
      <c r="AY81" s="39"/>
      <c r="AZ81" s="39"/>
      <c r="BA81" s="39"/>
      <c r="BB81" s="39" t="s">
        <v>10481</v>
      </c>
      <c r="BC81" s="39" t="s">
        <v>10481</v>
      </c>
      <c r="BD81" s="39" t="s">
        <v>10481</v>
      </c>
      <c r="BE81" s="39" t="s">
        <v>10481</v>
      </c>
      <c r="BH81" s="39" t="s">
        <v>10480</v>
      </c>
      <c r="BI81" s="39" t="s">
        <v>10480</v>
      </c>
      <c r="BJ81" s="39" t="s">
        <v>10481</v>
      </c>
      <c r="BK81" s="39" t="s">
        <v>10481</v>
      </c>
      <c r="BL81" s="39" t="s">
        <v>10481</v>
      </c>
      <c r="BM81" s="39" t="s">
        <v>10481</v>
      </c>
      <c r="BN81" s="39" t="s">
        <v>10480</v>
      </c>
      <c r="BO81" s="39" t="s">
        <v>10480</v>
      </c>
      <c r="BP81" s="39" t="s">
        <v>10481</v>
      </c>
      <c r="BQ81" s="39" t="s">
        <v>10481</v>
      </c>
    </row>
    <row r="82" spans="1:69" ht="13.2" x14ac:dyDescent="0.25">
      <c r="E82" s="27" t="s">
        <v>10540</v>
      </c>
      <c r="F82" s="27" t="s">
        <v>10540</v>
      </c>
      <c r="G82" s="27" t="s">
        <v>7</v>
      </c>
      <c r="H82" s="27" t="s">
        <v>5260</v>
      </c>
      <c r="I82" s="27" t="s">
        <v>1173</v>
      </c>
      <c r="J82" s="27" t="s">
        <v>5951</v>
      </c>
      <c r="K82" s="27" t="s">
        <v>280</v>
      </c>
      <c r="L82" s="27" t="s">
        <v>6738</v>
      </c>
      <c r="Y82" s="27" t="s">
        <v>10540</v>
      </c>
      <c r="Z82" s="27" t="s">
        <v>10540</v>
      </c>
      <c r="AA82" s="27" t="s">
        <v>7</v>
      </c>
      <c r="AB82" s="27" t="s">
        <v>5260</v>
      </c>
      <c r="AC82" s="27" t="s">
        <v>1173</v>
      </c>
      <c r="AD82" s="27" t="s">
        <v>5951</v>
      </c>
      <c r="AE82" s="27" t="s">
        <v>280</v>
      </c>
      <c r="AF82" s="27" t="s">
        <v>6738</v>
      </c>
      <c r="AK82" s="27" t="str">
        <f t="shared" si="8"/>
        <v>Same Fund &amp; Program</v>
      </c>
      <c r="AL82" s="27" t="s">
        <v>10479</v>
      </c>
      <c r="AM82" s="27"/>
      <c r="AN82" s="27"/>
      <c r="AT82" s="39" t="s">
        <v>10481</v>
      </c>
      <c r="AU82" s="39" t="s">
        <v>10480</v>
      </c>
      <c r="AV82" s="39"/>
      <c r="AW82" s="39"/>
      <c r="AX82" s="39"/>
      <c r="AY82" s="39"/>
      <c r="AZ82" s="39"/>
      <c r="BA82" s="39"/>
      <c r="BB82" s="39" t="s">
        <v>10481</v>
      </c>
      <c r="BC82" s="39" t="s">
        <v>10481</v>
      </c>
      <c r="BD82" s="39" t="s">
        <v>10480</v>
      </c>
      <c r="BE82" s="39" t="s">
        <v>10480</v>
      </c>
      <c r="BH82" s="39" t="s">
        <v>10480</v>
      </c>
      <c r="BI82" s="39" t="s">
        <v>10480</v>
      </c>
      <c r="BJ82" s="39" t="s">
        <v>10481</v>
      </c>
      <c r="BK82" s="39" t="s">
        <v>10481</v>
      </c>
      <c r="BL82" s="39" t="s">
        <v>10481</v>
      </c>
      <c r="BM82" s="39" t="s">
        <v>10481</v>
      </c>
      <c r="BN82" s="39" t="s">
        <v>10481</v>
      </c>
      <c r="BO82" s="39" t="s">
        <v>10481</v>
      </c>
      <c r="BP82" s="39" t="s">
        <v>10481</v>
      </c>
      <c r="BQ82" s="39" t="s">
        <v>10481</v>
      </c>
    </row>
    <row r="83" spans="1:69" ht="13.2" x14ac:dyDescent="0.25">
      <c r="A83" s="24"/>
      <c r="B83" s="24"/>
      <c r="C83" s="24"/>
      <c r="D83" s="24"/>
      <c r="E83" s="24" t="s">
        <v>10540</v>
      </c>
      <c r="F83" s="24" t="s">
        <v>10540</v>
      </c>
      <c r="G83" s="24" t="s">
        <v>7</v>
      </c>
      <c r="H83" s="24" t="s">
        <v>5260</v>
      </c>
      <c r="I83" s="24" t="s">
        <v>5949</v>
      </c>
      <c r="J83" s="24" t="s">
        <v>5948</v>
      </c>
      <c r="K83" s="24" t="s">
        <v>280</v>
      </c>
      <c r="L83" s="24" t="s">
        <v>6738</v>
      </c>
      <c r="M83" s="24"/>
      <c r="N83" s="24"/>
      <c r="O83" s="24"/>
      <c r="P83" s="24"/>
      <c r="Q83" s="40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43" t="s">
        <v>10505</v>
      </c>
      <c r="AM83" s="43"/>
      <c r="AN83" s="43"/>
      <c r="AT83" s="39" t="s">
        <v>10481</v>
      </c>
      <c r="AU83" s="39" t="s">
        <v>10481</v>
      </c>
      <c r="AV83" s="39"/>
      <c r="AW83" s="39"/>
      <c r="AX83" s="39"/>
      <c r="AY83" s="39"/>
      <c r="AZ83" s="39"/>
      <c r="BA83" s="39"/>
      <c r="BB83" s="39" t="s">
        <v>10481</v>
      </c>
      <c r="BC83" s="39" t="s">
        <v>10481</v>
      </c>
      <c r="BD83" s="39" t="s">
        <v>10481</v>
      </c>
      <c r="BE83" s="39" t="s">
        <v>10481</v>
      </c>
      <c r="BH83" s="39" t="s">
        <v>10481</v>
      </c>
      <c r="BI83" s="39" t="s">
        <v>10481</v>
      </c>
      <c r="BJ83" s="39" t="s">
        <v>10481</v>
      </c>
      <c r="BK83" s="39" t="s">
        <v>10481</v>
      </c>
      <c r="BL83" s="39" t="s">
        <v>10481</v>
      </c>
      <c r="BM83" s="39" t="s">
        <v>10481</v>
      </c>
      <c r="BN83" s="39" t="s">
        <v>10481</v>
      </c>
      <c r="BO83" s="39" t="s">
        <v>10481</v>
      </c>
      <c r="BP83" s="39" t="s">
        <v>10481</v>
      </c>
      <c r="BQ83" s="39" t="s">
        <v>10481</v>
      </c>
    </row>
    <row r="84" spans="1:69" ht="13.2" x14ac:dyDescent="0.25">
      <c r="A84" s="24"/>
      <c r="B84" s="24"/>
      <c r="C84" s="24"/>
      <c r="D84" s="24"/>
      <c r="E84" s="24" t="s">
        <v>10540</v>
      </c>
      <c r="F84" s="24" t="s">
        <v>10540</v>
      </c>
      <c r="G84" s="24" t="s">
        <v>7</v>
      </c>
      <c r="H84" s="24" t="s">
        <v>5260</v>
      </c>
      <c r="I84" s="24" t="s">
        <v>2865</v>
      </c>
      <c r="J84" s="24" t="s">
        <v>5946</v>
      </c>
      <c r="K84" s="24"/>
      <c r="L84" s="24"/>
      <c r="M84" s="24"/>
      <c r="N84" s="24"/>
      <c r="O84" s="24"/>
      <c r="P84" s="24"/>
      <c r="Q84" s="40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43" t="s">
        <v>10505</v>
      </c>
      <c r="AM84" s="43"/>
      <c r="AN84" s="43"/>
      <c r="AT84" s="39" t="s">
        <v>10481</v>
      </c>
      <c r="AU84" s="39" t="s">
        <v>10481</v>
      </c>
      <c r="AV84" s="39"/>
      <c r="AW84" s="39"/>
      <c r="AX84" s="39"/>
      <c r="AY84" s="39"/>
      <c r="AZ84" s="39"/>
      <c r="BA84" s="39"/>
      <c r="BB84" s="39" t="s">
        <v>10481</v>
      </c>
      <c r="BC84" s="39" t="s">
        <v>10481</v>
      </c>
      <c r="BD84" s="39" t="s">
        <v>10481</v>
      </c>
      <c r="BE84" s="39" t="s">
        <v>10481</v>
      </c>
      <c r="BH84" s="39" t="s">
        <v>10480</v>
      </c>
      <c r="BI84" s="39" t="s">
        <v>10480</v>
      </c>
      <c r="BJ84" s="39" t="s">
        <v>10480</v>
      </c>
      <c r="BK84" s="39" t="s">
        <v>10480</v>
      </c>
      <c r="BL84" s="39" t="s">
        <v>10481</v>
      </c>
      <c r="BM84" s="39" t="s">
        <v>10481</v>
      </c>
      <c r="BN84" s="39" t="s">
        <v>10481</v>
      </c>
      <c r="BO84" s="39" t="s">
        <v>10481</v>
      </c>
      <c r="BP84" s="39" t="s">
        <v>10481</v>
      </c>
      <c r="BQ84" s="39" t="s">
        <v>10481</v>
      </c>
    </row>
    <row r="85" spans="1:69" ht="13.2" x14ac:dyDescent="0.25">
      <c r="A85" s="24"/>
      <c r="B85" s="24"/>
      <c r="C85" s="24"/>
      <c r="D85" s="24"/>
      <c r="E85" s="24" t="s">
        <v>10540</v>
      </c>
      <c r="F85" s="24" t="s">
        <v>10540</v>
      </c>
      <c r="G85" s="24" t="s">
        <v>7</v>
      </c>
      <c r="H85" s="24" t="s">
        <v>5260</v>
      </c>
      <c r="I85" s="24" t="s">
        <v>5939</v>
      </c>
      <c r="J85" s="24" t="s">
        <v>5938</v>
      </c>
      <c r="K85" s="24" t="s">
        <v>276</v>
      </c>
      <c r="L85" s="24" t="s">
        <v>6736</v>
      </c>
      <c r="M85" s="24"/>
      <c r="N85" s="24"/>
      <c r="O85" s="24"/>
      <c r="P85" s="24"/>
      <c r="Q85" s="40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43" t="s">
        <v>10505</v>
      </c>
      <c r="AM85" s="43"/>
      <c r="AN85" s="43"/>
      <c r="AT85" s="39" t="s">
        <v>10481</v>
      </c>
      <c r="AU85" s="39" t="s">
        <v>10481</v>
      </c>
      <c r="AV85" s="39"/>
      <c r="AW85" s="39"/>
      <c r="AX85" s="39"/>
      <c r="AY85" s="39"/>
      <c r="AZ85" s="39"/>
      <c r="BA85" s="39"/>
      <c r="BB85" s="39" t="s">
        <v>10481</v>
      </c>
      <c r="BC85" s="39" t="s">
        <v>10481</v>
      </c>
      <c r="BD85" s="39" t="s">
        <v>10481</v>
      </c>
      <c r="BE85" s="39" t="s">
        <v>10481</v>
      </c>
      <c r="BH85" s="39" t="s">
        <v>10481</v>
      </c>
      <c r="BI85" s="39" t="s">
        <v>10481</v>
      </c>
      <c r="BJ85" s="39" t="s">
        <v>10481</v>
      </c>
      <c r="BK85" s="39" t="s">
        <v>10481</v>
      </c>
      <c r="BL85" s="39" t="s">
        <v>10481</v>
      </c>
      <c r="BM85" s="39" t="s">
        <v>10481</v>
      </c>
      <c r="BN85" s="39" t="s">
        <v>10481</v>
      </c>
      <c r="BO85" s="39" t="s">
        <v>10481</v>
      </c>
      <c r="BP85" s="39" t="s">
        <v>10481</v>
      </c>
      <c r="BQ85" s="39" t="s">
        <v>10481</v>
      </c>
    </row>
    <row r="86" spans="1:69" ht="13.2" x14ac:dyDescent="0.25">
      <c r="A86" s="24"/>
      <c r="B86" s="24"/>
      <c r="C86" s="24"/>
      <c r="D86" s="24"/>
      <c r="E86" s="24" t="s">
        <v>10540</v>
      </c>
      <c r="F86" s="24" t="s">
        <v>10540</v>
      </c>
      <c r="G86" s="24" t="s">
        <v>7</v>
      </c>
      <c r="H86" s="24" t="s">
        <v>5260</v>
      </c>
      <c r="I86" s="24" t="s">
        <v>5936</v>
      </c>
      <c r="J86" s="24" t="s">
        <v>5935</v>
      </c>
      <c r="K86" s="24" t="s">
        <v>276</v>
      </c>
      <c r="L86" s="24" t="s">
        <v>6736</v>
      </c>
      <c r="M86" s="24"/>
      <c r="N86" s="24"/>
      <c r="O86" s="24"/>
      <c r="P86" s="24"/>
      <c r="Q86" s="40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43" t="s">
        <v>10505</v>
      </c>
      <c r="AM86" s="43"/>
      <c r="AN86" s="43"/>
      <c r="AT86" s="39" t="s">
        <v>10481</v>
      </c>
      <c r="AU86" s="39" t="s">
        <v>10481</v>
      </c>
      <c r="AV86" s="39"/>
      <c r="AW86" s="39"/>
      <c r="AX86" s="39"/>
      <c r="AY86" s="39"/>
      <c r="AZ86" s="39"/>
      <c r="BA86" s="39"/>
      <c r="BB86" s="39" t="s">
        <v>10481</v>
      </c>
      <c r="BC86" s="39" t="s">
        <v>10481</v>
      </c>
      <c r="BD86" s="39" t="s">
        <v>10481</v>
      </c>
      <c r="BE86" s="39" t="s">
        <v>10481</v>
      </c>
      <c r="BH86" s="39" t="s">
        <v>10481</v>
      </c>
      <c r="BI86" s="39" t="s">
        <v>10481</v>
      </c>
      <c r="BJ86" s="39" t="s">
        <v>10481</v>
      </c>
      <c r="BK86" s="39" t="s">
        <v>10481</v>
      </c>
      <c r="BL86" s="39" t="s">
        <v>10481</v>
      </c>
      <c r="BM86" s="39" t="s">
        <v>10481</v>
      </c>
      <c r="BN86" s="39" t="s">
        <v>10481</v>
      </c>
      <c r="BO86" s="39" t="s">
        <v>10481</v>
      </c>
      <c r="BP86" s="39" t="s">
        <v>10481</v>
      </c>
      <c r="BQ86" s="39" t="s">
        <v>10481</v>
      </c>
    </row>
    <row r="87" spans="1:69" ht="13.2" x14ac:dyDescent="0.25">
      <c r="A87" s="24"/>
      <c r="B87" s="24"/>
      <c r="C87" s="24"/>
      <c r="D87" s="24"/>
      <c r="E87" s="24" t="s">
        <v>10540</v>
      </c>
      <c r="F87" s="24" t="s">
        <v>10540</v>
      </c>
      <c r="G87" s="24" t="s">
        <v>7</v>
      </c>
      <c r="H87" s="24" t="s">
        <v>5260</v>
      </c>
      <c r="I87" s="24" t="s">
        <v>10552</v>
      </c>
      <c r="J87" s="24" t="s">
        <v>10553</v>
      </c>
      <c r="K87" s="24" t="s">
        <v>1140</v>
      </c>
      <c r="L87" s="24" t="s">
        <v>6734</v>
      </c>
      <c r="M87" s="24"/>
      <c r="N87" s="24"/>
      <c r="O87" s="24"/>
      <c r="P87" s="24"/>
      <c r="Q87" s="40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43" t="s">
        <v>10505</v>
      </c>
      <c r="AM87" s="43"/>
      <c r="AN87" s="43"/>
      <c r="AT87" s="39" t="s">
        <v>10481</v>
      </c>
      <c r="AU87" s="39" t="s">
        <v>10481</v>
      </c>
      <c r="AV87" s="39"/>
      <c r="AW87" s="39"/>
      <c r="AX87" s="39"/>
      <c r="AY87" s="39"/>
      <c r="AZ87" s="39"/>
      <c r="BA87" s="39"/>
      <c r="BB87" s="39" t="s">
        <v>10481</v>
      </c>
      <c r="BC87" s="39" t="s">
        <v>10481</v>
      </c>
      <c r="BD87" s="39" t="s">
        <v>10481</v>
      </c>
      <c r="BE87" s="39" t="s">
        <v>10481</v>
      </c>
      <c r="BH87" s="39" t="s">
        <v>10481</v>
      </c>
      <c r="BI87" s="39" t="s">
        <v>10481</v>
      </c>
      <c r="BJ87" s="39" t="s">
        <v>10481</v>
      </c>
      <c r="BK87" s="39" t="s">
        <v>10481</v>
      </c>
      <c r="BL87" s="39" t="s">
        <v>10481</v>
      </c>
      <c r="BM87" s="39" t="s">
        <v>10481</v>
      </c>
      <c r="BN87" s="39" t="s">
        <v>10481</v>
      </c>
      <c r="BO87" s="39" t="s">
        <v>10481</v>
      </c>
      <c r="BP87" s="39" t="s">
        <v>10481</v>
      </c>
      <c r="BQ87" s="39" t="s">
        <v>10481</v>
      </c>
    </row>
    <row r="88" spans="1:69" ht="13.2" x14ac:dyDescent="0.25">
      <c r="E88" s="27" t="s">
        <v>10540</v>
      </c>
      <c r="F88" s="27" t="s">
        <v>10540</v>
      </c>
      <c r="G88" s="27" t="s">
        <v>7</v>
      </c>
      <c r="H88" s="27" t="s">
        <v>5260</v>
      </c>
      <c r="I88" s="27" t="s">
        <v>1176</v>
      </c>
      <c r="J88" s="27" t="s">
        <v>5924</v>
      </c>
      <c r="K88" s="27" t="s">
        <v>379</v>
      </c>
      <c r="L88" s="27" t="s">
        <v>6737</v>
      </c>
      <c r="Y88" s="27" t="s">
        <v>10540</v>
      </c>
      <c r="Z88" s="27" t="s">
        <v>10540</v>
      </c>
      <c r="AA88" s="27" t="s">
        <v>7</v>
      </c>
      <c r="AB88" s="27" t="s">
        <v>5260</v>
      </c>
      <c r="AC88" s="27" t="s">
        <v>1176</v>
      </c>
      <c r="AD88" s="27" t="s">
        <v>5924</v>
      </c>
      <c r="AE88" s="27" t="s">
        <v>379</v>
      </c>
      <c r="AF88" s="27" t="s">
        <v>6737</v>
      </c>
      <c r="AK88" s="27" t="str">
        <f t="shared" ref="AK88:AK90" si="9">IF(AND(G88=AA88,K88=AE88),"Same Fund &amp; Program","&lt;------- Review")</f>
        <v>Same Fund &amp; Program</v>
      </c>
      <c r="AL88" s="27" t="s">
        <v>10479</v>
      </c>
      <c r="AM88" s="27"/>
      <c r="AN88" s="27"/>
      <c r="AT88" s="39" t="s">
        <v>10480</v>
      </c>
      <c r="AU88" s="39" t="s">
        <v>10480</v>
      </c>
      <c r="AV88" s="39"/>
      <c r="AW88" s="39"/>
      <c r="AX88" s="39"/>
      <c r="AY88" s="39"/>
      <c r="AZ88" s="39"/>
      <c r="BA88" s="39"/>
      <c r="BB88" s="39" t="s">
        <v>10481</v>
      </c>
      <c r="BC88" s="39" t="s">
        <v>10481</v>
      </c>
      <c r="BD88" s="39" t="s">
        <v>10480</v>
      </c>
      <c r="BE88" s="39" t="s">
        <v>10480</v>
      </c>
      <c r="BH88" s="39" t="s">
        <v>10480</v>
      </c>
      <c r="BI88" s="39" t="s">
        <v>10480</v>
      </c>
      <c r="BJ88" s="39" t="s">
        <v>10481</v>
      </c>
      <c r="BK88" s="39" t="s">
        <v>10481</v>
      </c>
      <c r="BL88" s="39" t="s">
        <v>10481</v>
      </c>
      <c r="BM88" s="39" t="s">
        <v>10481</v>
      </c>
      <c r="BN88" s="39" t="s">
        <v>10481</v>
      </c>
      <c r="BO88" s="39" t="s">
        <v>10481</v>
      </c>
      <c r="BP88" s="39" t="s">
        <v>10481</v>
      </c>
      <c r="BQ88" s="39" t="s">
        <v>10480</v>
      </c>
    </row>
    <row r="89" spans="1:69" ht="13.2" x14ac:dyDescent="0.25">
      <c r="E89" s="27" t="s">
        <v>10540</v>
      </c>
      <c r="F89" s="27" t="s">
        <v>10540</v>
      </c>
      <c r="G89" s="27" t="s">
        <v>7</v>
      </c>
      <c r="H89" s="27" t="s">
        <v>5260</v>
      </c>
      <c r="I89" s="27" t="s">
        <v>1223</v>
      </c>
      <c r="J89" s="27" t="s">
        <v>5811</v>
      </c>
      <c r="K89" s="27" t="s">
        <v>379</v>
      </c>
      <c r="L89" s="27" t="s">
        <v>6737</v>
      </c>
      <c r="Y89" s="27" t="s">
        <v>10540</v>
      </c>
      <c r="Z89" s="27" t="s">
        <v>10540</v>
      </c>
      <c r="AA89" s="27" t="s">
        <v>7</v>
      </c>
      <c r="AB89" s="27" t="s">
        <v>5260</v>
      </c>
      <c r="AC89" s="27" t="s">
        <v>1223</v>
      </c>
      <c r="AD89" s="27" t="s">
        <v>5811</v>
      </c>
      <c r="AE89" s="27" t="s">
        <v>379</v>
      </c>
      <c r="AF89" s="27" t="s">
        <v>6737</v>
      </c>
      <c r="AK89" s="27" t="str">
        <f t="shared" si="9"/>
        <v>Same Fund &amp; Program</v>
      </c>
      <c r="AL89" s="27" t="s">
        <v>10479</v>
      </c>
      <c r="AM89" s="27"/>
      <c r="AN89" s="27"/>
      <c r="AT89" s="39" t="s">
        <v>10480</v>
      </c>
      <c r="AU89" s="39" t="s">
        <v>10480</v>
      </c>
      <c r="AV89" s="39"/>
      <c r="AW89" s="39"/>
      <c r="AX89" s="39"/>
      <c r="AY89" s="39"/>
      <c r="AZ89" s="39"/>
      <c r="BA89" s="39"/>
      <c r="BB89" s="39" t="s">
        <v>10481</v>
      </c>
      <c r="BC89" s="39" t="s">
        <v>10481</v>
      </c>
      <c r="BD89" s="39" t="s">
        <v>10480</v>
      </c>
      <c r="BE89" s="39" t="s">
        <v>10481</v>
      </c>
      <c r="BH89" s="39" t="s">
        <v>10480</v>
      </c>
      <c r="BI89" s="39" t="s">
        <v>10480</v>
      </c>
      <c r="BJ89" s="39" t="s">
        <v>10480</v>
      </c>
      <c r="BK89" s="39" t="s">
        <v>10480</v>
      </c>
      <c r="BL89" s="39" t="s">
        <v>10481</v>
      </c>
      <c r="BM89" s="39" t="s">
        <v>10481</v>
      </c>
      <c r="BN89" s="39" t="s">
        <v>10480</v>
      </c>
      <c r="BO89" s="39" t="s">
        <v>10480</v>
      </c>
      <c r="BP89" s="39" t="s">
        <v>10481</v>
      </c>
      <c r="BQ89" s="39" t="s">
        <v>10480</v>
      </c>
    </row>
    <row r="90" spans="1:69" ht="13.2" x14ac:dyDescent="0.25">
      <c r="A90" s="24"/>
      <c r="B90" s="24"/>
      <c r="C90" s="24"/>
      <c r="D90" s="24"/>
      <c r="E90" s="24" t="s">
        <v>10540</v>
      </c>
      <c r="F90" s="24" t="s">
        <v>10540</v>
      </c>
      <c r="G90" s="24" t="s">
        <v>236</v>
      </c>
      <c r="H90" s="24" t="s">
        <v>5174</v>
      </c>
      <c r="I90" s="24" t="s">
        <v>1436</v>
      </c>
      <c r="J90" s="24" t="s">
        <v>5795</v>
      </c>
      <c r="K90" s="24" t="s">
        <v>388</v>
      </c>
      <c r="L90" s="24" t="s">
        <v>6735</v>
      </c>
      <c r="M90" s="24"/>
      <c r="N90" s="24"/>
      <c r="O90" s="24"/>
      <c r="P90" s="24"/>
      <c r="Q90" s="40"/>
      <c r="R90" s="24"/>
      <c r="S90" s="24"/>
      <c r="T90" s="24"/>
      <c r="U90" s="24"/>
      <c r="V90" s="24"/>
      <c r="W90" s="24"/>
      <c r="X90" s="24"/>
      <c r="Y90" s="24" t="s">
        <v>10540</v>
      </c>
      <c r="Z90" s="24" t="s">
        <v>10540</v>
      </c>
      <c r="AA90" s="24" t="s">
        <v>236</v>
      </c>
      <c r="AB90" s="24" t="s">
        <v>5174</v>
      </c>
      <c r="AC90" s="24" t="s">
        <v>1084</v>
      </c>
      <c r="AD90" s="24" t="s">
        <v>10547</v>
      </c>
      <c r="AE90" s="24" t="s">
        <v>388</v>
      </c>
      <c r="AF90" s="24" t="s">
        <v>6735</v>
      </c>
      <c r="AG90" s="24"/>
      <c r="AH90" s="24"/>
      <c r="AI90" s="41" t="s">
        <v>1127</v>
      </c>
      <c r="AJ90" s="41" t="s">
        <v>5795</v>
      </c>
      <c r="AK90" s="24" t="str">
        <f t="shared" si="9"/>
        <v>Same Fund &amp; Program</v>
      </c>
      <c r="AL90" s="41" t="s">
        <v>10486</v>
      </c>
      <c r="AM90" s="44" t="s">
        <v>1084</v>
      </c>
      <c r="AN90" s="41"/>
      <c r="AT90" s="39" t="s">
        <v>10480</v>
      </c>
      <c r="AU90" s="39" t="s">
        <v>10480</v>
      </c>
      <c r="AV90" s="39"/>
      <c r="AW90" s="39"/>
      <c r="AX90" s="39"/>
      <c r="AY90" s="39"/>
      <c r="AZ90" s="39"/>
      <c r="BA90" s="39"/>
      <c r="BB90" s="39" t="s">
        <v>10481</v>
      </c>
      <c r="BC90" s="39" t="s">
        <v>10481</v>
      </c>
      <c r="BD90" s="39" t="s">
        <v>10480</v>
      </c>
      <c r="BE90" s="39" t="s">
        <v>10480</v>
      </c>
      <c r="BH90" s="39" t="s">
        <v>10480</v>
      </c>
      <c r="BI90" s="39" t="s">
        <v>10480</v>
      </c>
      <c r="BJ90" s="39" t="s">
        <v>10481</v>
      </c>
      <c r="BK90" s="39" t="s">
        <v>10481</v>
      </c>
      <c r="BL90" s="39" t="s">
        <v>10481</v>
      </c>
      <c r="BM90" s="39" t="s">
        <v>10480</v>
      </c>
      <c r="BN90" s="39" t="s">
        <v>10480</v>
      </c>
      <c r="BO90" s="39" t="s">
        <v>10480</v>
      </c>
      <c r="BP90" s="39" t="s">
        <v>10481</v>
      </c>
      <c r="BQ90" s="39" t="s">
        <v>10481</v>
      </c>
    </row>
    <row r="91" spans="1:69" ht="13.2" x14ac:dyDescent="0.25">
      <c r="A91" s="24"/>
      <c r="B91" s="24"/>
      <c r="C91" s="24"/>
      <c r="D91" s="24"/>
      <c r="E91" s="24" t="s">
        <v>10540</v>
      </c>
      <c r="F91" s="24" t="s">
        <v>10540</v>
      </c>
      <c r="G91" s="24" t="s">
        <v>7</v>
      </c>
      <c r="H91" s="24" t="s">
        <v>5260</v>
      </c>
      <c r="I91" s="24" t="s">
        <v>5635</v>
      </c>
      <c r="J91" s="24" t="s">
        <v>5634</v>
      </c>
      <c r="K91" s="24" t="s">
        <v>1140</v>
      </c>
      <c r="L91" s="24" t="s">
        <v>6734</v>
      </c>
      <c r="M91" s="24"/>
      <c r="N91" s="24"/>
      <c r="O91" s="24"/>
      <c r="P91" s="24"/>
      <c r="Q91" s="40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43" t="s">
        <v>10505</v>
      </c>
      <c r="AM91" s="43"/>
      <c r="AN91" s="43"/>
      <c r="AT91" s="39" t="s">
        <v>10481</v>
      </c>
      <c r="AU91" s="39" t="s">
        <v>10481</v>
      </c>
      <c r="AV91" s="39"/>
      <c r="AW91" s="39"/>
      <c r="AX91" s="39"/>
      <c r="AY91" s="39"/>
      <c r="AZ91" s="39"/>
      <c r="BA91" s="39"/>
      <c r="BB91" s="39" t="s">
        <v>10481</v>
      </c>
      <c r="BC91" s="39" t="s">
        <v>10481</v>
      </c>
      <c r="BD91" s="39" t="s">
        <v>10481</v>
      </c>
      <c r="BE91" s="39" t="s">
        <v>10481</v>
      </c>
      <c r="BH91" s="39" t="s">
        <v>10481</v>
      </c>
      <c r="BI91" s="39" t="s">
        <v>10481</v>
      </c>
      <c r="BJ91" s="39" t="s">
        <v>10481</v>
      </c>
      <c r="BK91" s="39" t="s">
        <v>10481</v>
      </c>
      <c r="BL91" s="39" t="s">
        <v>10481</v>
      </c>
      <c r="BM91" s="39" t="s">
        <v>10481</v>
      </c>
      <c r="BN91" s="39" t="s">
        <v>10481</v>
      </c>
      <c r="BO91" s="39" t="s">
        <v>10481</v>
      </c>
      <c r="BP91" s="39" t="s">
        <v>10481</v>
      </c>
      <c r="BQ91" s="39" t="s">
        <v>10481</v>
      </c>
    </row>
    <row r="92" spans="1:69" ht="13.2" x14ac:dyDescent="0.25">
      <c r="A92" s="27" t="s">
        <v>10554</v>
      </c>
      <c r="B92" s="27" t="s">
        <v>10555</v>
      </c>
      <c r="C92" s="27" t="s">
        <v>10543</v>
      </c>
      <c r="D92" s="27" t="s">
        <v>10544</v>
      </c>
      <c r="E92" s="27" t="s">
        <v>10540</v>
      </c>
      <c r="F92" s="27" t="s">
        <v>10540</v>
      </c>
      <c r="G92" s="27" t="s">
        <v>7</v>
      </c>
      <c r="H92" s="27" t="s">
        <v>5260</v>
      </c>
      <c r="I92" s="27" t="s">
        <v>1292</v>
      </c>
      <c r="J92" s="27" t="s">
        <v>5624</v>
      </c>
      <c r="K92" s="27" t="s">
        <v>1140</v>
      </c>
      <c r="L92" s="27" t="s">
        <v>6734</v>
      </c>
      <c r="U92" s="27" t="s">
        <v>10554</v>
      </c>
      <c r="V92" s="27" t="s">
        <v>10555</v>
      </c>
      <c r="W92" s="27" t="s">
        <v>10543</v>
      </c>
      <c r="X92" s="27" t="s">
        <v>10544</v>
      </c>
      <c r="Y92" s="27" t="s">
        <v>10540</v>
      </c>
      <c r="Z92" s="27" t="s">
        <v>10540</v>
      </c>
      <c r="AA92" s="27" t="s">
        <v>7</v>
      </c>
      <c r="AB92" s="27" t="s">
        <v>5260</v>
      </c>
      <c r="AC92" s="27" t="s">
        <v>1292</v>
      </c>
      <c r="AD92" s="27" t="s">
        <v>5624</v>
      </c>
      <c r="AE92" s="27" t="s">
        <v>1140</v>
      </c>
      <c r="AF92" s="27" t="s">
        <v>6734</v>
      </c>
      <c r="AK92" s="27" t="str">
        <f t="shared" ref="AK92:AK95" si="10">IF(AND(G92=AA92,K92=AE92),"Same Fund &amp; Program","&lt;------- Review")</f>
        <v>Same Fund &amp; Program</v>
      </c>
      <c r="AL92" s="27" t="s">
        <v>10479</v>
      </c>
      <c r="AM92" s="27"/>
      <c r="AN92" s="27"/>
      <c r="AT92" s="39" t="s">
        <v>10480</v>
      </c>
      <c r="AU92" s="39" t="s">
        <v>10480</v>
      </c>
      <c r="AV92" s="39" t="s">
        <v>10480</v>
      </c>
      <c r="AW92" s="39" t="s">
        <v>10480</v>
      </c>
      <c r="AX92" s="39"/>
      <c r="AY92" s="39"/>
      <c r="AZ92" s="39"/>
      <c r="BA92" s="39"/>
      <c r="BB92" s="39" t="s">
        <v>10480</v>
      </c>
      <c r="BC92" s="39" t="s">
        <v>10480</v>
      </c>
      <c r="BD92" s="39" t="s">
        <v>10480</v>
      </c>
      <c r="BE92" s="39" t="s">
        <v>10480</v>
      </c>
      <c r="BH92" s="39" t="s">
        <v>10480</v>
      </c>
      <c r="BI92" s="39" t="s">
        <v>10480</v>
      </c>
      <c r="BJ92" s="39" t="s">
        <v>10480</v>
      </c>
      <c r="BK92" s="39" t="s">
        <v>10480</v>
      </c>
      <c r="BL92" s="39" t="s">
        <v>10480</v>
      </c>
      <c r="BM92" s="39" t="s">
        <v>10480</v>
      </c>
      <c r="BN92" s="39" t="s">
        <v>10480</v>
      </c>
      <c r="BO92" s="39" t="s">
        <v>10480</v>
      </c>
      <c r="BP92" s="39" t="s">
        <v>10480</v>
      </c>
      <c r="BQ92" s="39" t="s">
        <v>10480</v>
      </c>
    </row>
    <row r="93" spans="1:69" ht="13.2" x14ac:dyDescent="0.25">
      <c r="A93" s="24"/>
      <c r="B93" s="24"/>
      <c r="C93" s="24"/>
      <c r="D93" s="24"/>
      <c r="E93" s="24" t="s">
        <v>10540</v>
      </c>
      <c r="F93" s="24" t="s">
        <v>10540</v>
      </c>
      <c r="G93" s="24" t="s">
        <v>7</v>
      </c>
      <c r="H93" s="24" t="s">
        <v>5260</v>
      </c>
      <c r="I93" s="24" t="s">
        <v>1743</v>
      </c>
      <c r="J93" s="24" t="s">
        <v>5985</v>
      </c>
      <c r="K93" s="24" t="s">
        <v>280</v>
      </c>
      <c r="L93" s="24" t="s">
        <v>6738</v>
      </c>
      <c r="M93" s="24"/>
      <c r="N93" s="24"/>
      <c r="O93" s="24"/>
      <c r="P93" s="24"/>
      <c r="Q93" s="40"/>
      <c r="R93" s="24"/>
      <c r="S93" s="24"/>
      <c r="T93" s="24"/>
      <c r="U93" s="24"/>
      <c r="V93" s="24"/>
      <c r="W93" s="24"/>
      <c r="X93" s="24"/>
      <c r="Y93" s="24" t="s">
        <v>10540</v>
      </c>
      <c r="Z93" s="24" t="s">
        <v>10540</v>
      </c>
      <c r="AA93" s="24" t="s">
        <v>7</v>
      </c>
      <c r="AB93" s="24" t="s">
        <v>5260</v>
      </c>
      <c r="AC93" s="24" t="s">
        <v>1292</v>
      </c>
      <c r="AD93" s="24" t="s">
        <v>5624</v>
      </c>
      <c r="AE93" s="24" t="s">
        <v>280</v>
      </c>
      <c r="AF93" s="24" t="s">
        <v>6738</v>
      </c>
      <c r="AG93" s="24"/>
      <c r="AH93" s="24"/>
      <c r="AI93" s="41" t="s">
        <v>1296</v>
      </c>
      <c r="AJ93" s="41" t="s">
        <v>5985</v>
      </c>
      <c r="AK93" s="24" t="str">
        <f t="shared" si="10"/>
        <v>Same Fund &amp; Program</v>
      </c>
      <c r="AL93" s="41" t="s">
        <v>10486</v>
      </c>
      <c r="AM93" s="41" t="s">
        <v>1292</v>
      </c>
      <c r="AN93" s="41"/>
      <c r="AT93" s="39" t="s">
        <v>10480</v>
      </c>
      <c r="AU93" s="39" t="s">
        <v>10480</v>
      </c>
      <c r="AV93" s="39"/>
      <c r="AW93" s="39"/>
      <c r="AX93" s="39"/>
      <c r="AY93" s="39"/>
      <c r="AZ93" s="39"/>
      <c r="BA93" s="39"/>
      <c r="BB93" s="39" t="s">
        <v>10481</v>
      </c>
      <c r="BC93" s="39" t="s">
        <v>10481</v>
      </c>
      <c r="BD93" s="39" t="s">
        <v>10481</v>
      </c>
      <c r="BE93" s="39" t="s">
        <v>10481</v>
      </c>
      <c r="BH93" s="39" t="s">
        <v>10481</v>
      </c>
      <c r="BI93" s="39" t="s">
        <v>10481</v>
      </c>
      <c r="BJ93" s="39" t="s">
        <v>10481</v>
      </c>
      <c r="BK93" s="39" t="s">
        <v>10481</v>
      </c>
      <c r="BL93" s="39" t="s">
        <v>10481</v>
      </c>
      <c r="BM93" s="39" t="s">
        <v>10481</v>
      </c>
      <c r="BN93" s="39" t="s">
        <v>10481</v>
      </c>
      <c r="BO93" s="39" t="s">
        <v>10481</v>
      </c>
      <c r="BP93" s="39" t="s">
        <v>10481</v>
      </c>
      <c r="BQ93" s="39" t="s">
        <v>10481</v>
      </c>
    </row>
    <row r="94" spans="1:69" ht="13.2" x14ac:dyDescent="0.25">
      <c r="A94" s="24"/>
      <c r="B94" s="24"/>
      <c r="C94" s="24"/>
      <c r="D94" s="24"/>
      <c r="E94" s="24" t="s">
        <v>10540</v>
      </c>
      <c r="F94" s="24" t="s">
        <v>10540</v>
      </c>
      <c r="G94" s="24" t="s">
        <v>7</v>
      </c>
      <c r="H94" s="24" t="s">
        <v>5260</v>
      </c>
      <c r="I94" s="24" t="s">
        <v>1761</v>
      </c>
      <c r="J94" s="24" t="s">
        <v>5148</v>
      </c>
      <c r="K94" s="24" t="s">
        <v>280</v>
      </c>
      <c r="L94" s="24" t="s">
        <v>6738</v>
      </c>
      <c r="M94" s="24"/>
      <c r="N94" s="24"/>
      <c r="O94" s="24"/>
      <c r="P94" s="24"/>
      <c r="Q94" s="40"/>
      <c r="R94" s="24"/>
      <c r="S94" s="24"/>
      <c r="T94" s="24"/>
      <c r="U94" s="24"/>
      <c r="V94" s="24"/>
      <c r="W94" s="24"/>
      <c r="X94" s="24"/>
      <c r="Y94" s="24" t="s">
        <v>10540</v>
      </c>
      <c r="Z94" s="24" t="s">
        <v>10540</v>
      </c>
      <c r="AA94" s="24" t="s">
        <v>7</v>
      </c>
      <c r="AB94" s="24" t="s">
        <v>5260</v>
      </c>
      <c r="AC94" s="24" t="s">
        <v>1292</v>
      </c>
      <c r="AD94" s="24" t="s">
        <v>5624</v>
      </c>
      <c r="AE94" s="24" t="s">
        <v>280</v>
      </c>
      <c r="AF94" s="24" t="s">
        <v>6738</v>
      </c>
      <c r="AG94" s="24"/>
      <c r="AH94" s="24"/>
      <c r="AI94" s="41" t="s">
        <v>456</v>
      </c>
      <c r="AJ94" s="41" t="s">
        <v>8925</v>
      </c>
      <c r="AK94" s="24" t="str">
        <f t="shared" si="10"/>
        <v>Same Fund &amp; Program</v>
      </c>
      <c r="AL94" s="41" t="s">
        <v>10486</v>
      </c>
      <c r="AM94" s="41" t="s">
        <v>1292</v>
      </c>
      <c r="AN94" s="41"/>
      <c r="AT94" s="39" t="s">
        <v>10480</v>
      </c>
      <c r="AU94" s="39" t="s">
        <v>10480</v>
      </c>
      <c r="AV94" s="39"/>
      <c r="AW94" s="39"/>
      <c r="AX94" s="39"/>
      <c r="AY94" s="39"/>
      <c r="AZ94" s="39"/>
      <c r="BA94" s="39"/>
      <c r="BB94" s="39" t="s">
        <v>10481</v>
      </c>
      <c r="BC94" s="39" t="s">
        <v>10481</v>
      </c>
      <c r="BD94" s="39" t="s">
        <v>10481</v>
      </c>
      <c r="BE94" s="39" t="s">
        <v>10481</v>
      </c>
      <c r="BH94" s="39" t="s">
        <v>10481</v>
      </c>
      <c r="BI94" s="39" t="s">
        <v>10481</v>
      </c>
      <c r="BJ94" s="39" t="s">
        <v>10481</v>
      </c>
      <c r="BK94" s="39" t="s">
        <v>10481</v>
      </c>
      <c r="BL94" s="39" t="s">
        <v>10481</v>
      </c>
      <c r="BM94" s="39" t="s">
        <v>10481</v>
      </c>
      <c r="BN94" s="39" t="s">
        <v>10481</v>
      </c>
      <c r="BO94" s="39" t="s">
        <v>10481</v>
      </c>
      <c r="BP94" s="39" t="s">
        <v>10481</v>
      </c>
      <c r="BQ94" s="39" t="s">
        <v>10481</v>
      </c>
    </row>
    <row r="95" spans="1:69" ht="13.2" x14ac:dyDescent="0.25">
      <c r="A95" s="27" t="s">
        <v>10556</v>
      </c>
      <c r="B95" s="27" t="s">
        <v>5616</v>
      </c>
      <c r="C95" s="27" t="s">
        <v>10543</v>
      </c>
      <c r="D95" s="27" t="s">
        <v>10544</v>
      </c>
      <c r="E95" s="27" t="s">
        <v>10540</v>
      </c>
      <c r="F95" s="27" t="s">
        <v>10540</v>
      </c>
      <c r="G95" s="27" t="s">
        <v>7</v>
      </c>
      <c r="H95" s="27" t="s">
        <v>5260</v>
      </c>
      <c r="I95" s="27" t="s">
        <v>1297</v>
      </c>
      <c r="J95" s="27" t="s">
        <v>5616</v>
      </c>
      <c r="K95" s="27" t="s">
        <v>276</v>
      </c>
      <c r="L95" s="27" t="s">
        <v>6736</v>
      </c>
      <c r="U95" s="27" t="s">
        <v>10556</v>
      </c>
      <c r="V95" s="27" t="s">
        <v>5616</v>
      </c>
      <c r="W95" s="27" t="s">
        <v>10543</v>
      </c>
      <c r="X95" s="27" t="s">
        <v>10544</v>
      </c>
      <c r="Y95" s="27" t="s">
        <v>10540</v>
      </c>
      <c r="Z95" s="27" t="s">
        <v>10540</v>
      </c>
      <c r="AA95" s="27" t="s">
        <v>7</v>
      </c>
      <c r="AB95" s="27" t="s">
        <v>5260</v>
      </c>
      <c r="AC95" s="27" t="s">
        <v>1297</v>
      </c>
      <c r="AD95" s="27" t="s">
        <v>5616</v>
      </c>
      <c r="AE95" s="27" t="s">
        <v>276</v>
      </c>
      <c r="AF95" s="27" t="s">
        <v>6736</v>
      </c>
      <c r="AK95" s="27" t="str">
        <f t="shared" si="10"/>
        <v>Same Fund &amp; Program</v>
      </c>
      <c r="AL95" s="27" t="s">
        <v>10479</v>
      </c>
      <c r="AM95" s="27"/>
      <c r="AN95" s="27"/>
      <c r="AT95" s="39" t="s">
        <v>10480</v>
      </c>
      <c r="AU95" s="39" t="s">
        <v>10480</v>
      </c>
      <c r="AV95" s="39" t="s">
        <v>10481</v>
      </c>
      <c r="AW95" s="39" t="s">
        <v>10481</v>
      </c>
      <c r="AX95" s="39"/>
      <c r="AY95" s="39"/>
      <c r="AZ95" s="39"/>
      <c r="BA95" s="39"/>
      <c r="BB95" s="39" t="s">
        <v>10481</v>
      </c>
      <c r="BC95" s="39" t="s">
        <v>10481</v>
      </c>
      <c r="BD95" s="39" t="s">
        <v>10481</v>
      </c>
      <c r="BE95" s="39" t="s">
        <v>10481</v>
      </c>
      <c r="BH95" s="39" t="s">
        <v>10480</v>
      </c>
      <c r="BI95" s="39" t="s">
        <v>10480</v>
      </c>
      <c r="BJ95" s="39" t="s">
        <v>10481</v>
      </c>
      <c r="BK95" s="39" t="s">
        <v>10481</v>
      </c>
      <c r="BL95" s="39" t="s">
        <v>10481</v>
      </c>
      <c r="BM95" s="39" t="s">
        <v>10481</v>
      </c>
      <c r="BN95" s="39" t="s">
        <v>10481</v>
      </c>
      <c r="BO95" s="39" t="s">
        <v>10481</v>
      </c>
      <c r="BP95" s="39" t="s">
        <v>10481</v>
      </c>
      <c r="BQ95" s="39" t="s">
        <v>10481</v>
      </c>
    </row>
    <row r="96" spans="1:69" ht="13.2" x14ac:dyDescent="0.25">
      <c r="A96" s="24"/>
      <c r="B96" s="24"/>
      <c r="C96" s="24"/>
      <c r="D96" s="24"/>
      <c r="E96" s="24" t="s">
        <v>10540</v>
      </c>
      <c r="F96" s="24" t="s">
        <v>10540</v>
      </c>
      <c r="G96" s="24" t="s">
        <v>7</v>
      </c>
      <c r="H96" s="24" t="s">
        <v>5260</v>
      </c>
      <c r="I96" s="24" t="s">
        <v>5614</v>
      </c>
      <c r="J96" s="24" t="s">
        <v>5613</v>
      </c>
      <c r="K96" s="24" t="s">
        <v>280</v>
      </c>
      <c r="L96" s="24" t="s">
        <v>6738</v>
      </c>
      <c r="M96" s="24"/>
      <c r="N96" s="24"/>
      <c r="O96" s="24"/>
      <c r="P96" s="24"/>
      <c r="Q96" s="40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43" t="s">
        <v>10505</v>
      </c>
      <c r="AM96" s="43"/>
      <c r="AN96" s="43" t="s">
        <v>10557</v>
      </c>
      <c r="AT96" s="39" t="s">
        <v>10480</v>
      </c>
      <c r="AU96" s="39" t="s">
        <v>10480</v>
      </c>
      <c r="AV96" s="39"/>
      <c r="AW96" s="39"/>
      <c r="AX96" s="39"/>
      <c r="AY96" s="39"/>
      <c r="AZ96" s="39"/>
      <c r="BA96" s="39"/>
      <c r="BB96" s="39" t="s">
        <v>10481</v>
      </c>
      <c r="BC96" s="39" t="s">
        <v>10481</v>
      </c>
      <c r="BD96" s="39" t="s">
        <v>10481</v>
      </c>
      <c r="BE96" s="39" t="s">
        <v>10481</v>
      </c>
      <c r="BH96" s="39" t="s">
        <v>10481</v>
      </c>
      <c r="BI96" s="39" t="s">
        <v>10481</v>
      </c>
      <c r="BJ96" s="39" t="s">
        <v>10481</v>
      </c>
      <c r="BK96" s="39" t="s">
        <v>10481</v>
      </c>
      <c r="BL96" s="39" t="s">
        <v>10481</v>
      </c>
      <c r="BM96" s="39" t="s">
        <v>10481</v>
      </c>
      <c r="BN96" s="39" t="s">
        <v>10481</v>
      </c>
      <c r="BO96" s="39" t="s">
        <v>10481</v>
      </c>
      <c r="BP96" s="39" t="s">
        <v>10481</v>
      </c>
      <c r="BQ96" s="39" t="s">
        <v>10481</v>
      </c>
    </row>
    <row r="97" spans="1:69" ht="13.2" x14ac:dyDescent="0.25">
      <c r="A97" s="24"/>
      <c r="B97" s="24"/>
      <c r="C97" s="24"/>
      <c r="D97" s="24"/>
      <c r="E97" s="24" t="s">
        <v>10540</v>
      </c>
      <c r="F97" s="24" t="s">
        <v>10540</v>
      </c>
      <c r="G97" s="24" t="s">
        <v>7</v>
      </c>
      <c r="H97" s="24" t="s">
        <v>5260</v>
      </c>
      <c r="I97" s="24" t="s">
        <v>5607</v>
      </c>
      <c r="J97" s="24" t="s">
        <v>5606</v>
      </c>
      <c r="K97" s="24" t="s">
        <v>1140</v>
      </c>
      <c r="L97" s="24" t="s">
        <v>6734</v>
      </c>
      <c r="M97" s="24"/>
      <c r="N97" s="24"/>
      <c r="O97" s="24"/>
      <c r="P97" s="24"/>
      <c r="Q97" s="40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43" t="s">
        <v>10505</v>
      </c>
      <c r="AM97" s="43"/>
      <c r="AN97" s="43"/>
      <c r="AT97" s="39" t="s">
        <v>10481</v>
      </c>
      <c r="AU97" s="39" t="s">
        <v>10481</v>
      </c>
      <c r="AV97" s="39"/>
      <c r="AW97" s="39"/>
      <c r="AX97" s="39"/>
      <c r="AY97" s="39"/>
      <c r="AZ97" s="39"/>
      <c r="BA97" s="39"/>
      <c r="BB97" s="39" t="s">
        <v>10481</v>
      </c>
      <c r="BC97" s="39" t="s">
        <v>10481</v>
      </c>
      <c r="BD97" s="39" t="s">
        <v>10481</v>
      </c>
      <c r="BE97" s="39" t="s">
        <v>10481</v>
      </c>
      <c r="BH97" s="39" t="s">
        <v>10481</v>
      </c>
      <c r="BI97" s="39" t="s">
        <v>10481</v>
      </c>
      <c r="BJ97" s="39" t="s">
        <v>10481</v>
      </c>
      <c r="BK97" s="39" t="s">
        <v>10481</v>
      </c>
      <c r="BL97" s="39" t="s">
        <v>10481</v>
      </c>
      <c r="BM97" s="39" t="s">
        <v>10481</v>
      </c>
      <c r="BN97" s="39" t="s">
        <v>10481</v>
      </c>
      <c r="BO97" s="39" t="s">
        <v>10481</v>
      </c>
      <c r="BP97" s="39" t="s">
        <v>10481</v>
      </c>
      <c r="BQ97" s="39" t="s">
        <v>10481</v>
      </c>
    </row>
    <row r="98" spans="1:69" ht="13.2" x14ac:dyDescent="0.25">
      <c r="A98" s="24"/>
      <c r="B98" s="24"/>
      <c r="C98" s="24"/>
      <c r="D98" s="24"/>
      <c r="E98" s="24" t="s">
        <v>10540</v>
      </c>
      <c r="F98" s="24" t="s">
        <v>10540</v>
      </c>
      <c r="G98" s="24" t="s">
        <v>7</v>
      </c>
      <c r="H98" s="24" t="s">
        <v>5260</v>
      </c>
      <c r="I98" s="24" t="s">
        <v>5604</v>
      </c>
      <c r="J98" s="24" t="s">
        <v>5603</v>
      </c>
      <c r="K98" s="24" t="s">
        <v>1140</v>
      </c>
      <c r="L98" s="24" t="s">
        <v>6734</v>
      </c>
      <c r="M98" s="24"/>
      <c r="N98" s="24"/>
      <c r="O98" s="24"/>
      <c r="P98" s="24"/>
      <c r="Q98" s="40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43" t="s">
        <v>10505</v>
      </c>
      <c r="AM98" s="43"/>
      <c r="AN98" s="43"/>
      <c r="AT98" s="39" t="s">
        <v>10481</v>
      </c>
      <c r="AU98" s="39" t="s">
        <v>10481</v>
      </c>
      <c r="AV98" s="39"/>
      <c r="AW98" s="39"/>
      <c r="AX98" s="39"/>
      <c r="AY98" s="39"/>
      <c r="AZ98" s="39"/>
      <c r="BA98" s="39"/>
      <c r="BB98" s="39" t="s">
        <v>10481</v>
      </c>
      <c r="BC98" s="39" t="s">
        <v>10481</v>
      </c>
      <c r="BD98" s="39" t="s">
        <v>10481</v>
      </c>
      <c r="BE98" s="39" t="s">
        <v>10481</v>
      </c>
      <c r="BH98" s="39" t="s">
        <v>10481</v>
      </c>
      <c r="BI98" s="39" t="s">
        <v>10481</v>
      </c>
      <c r="BJ98" s="39" t="s">
        <v>10481</v>
      </c>
      <c r="BK98" s="39" t="s">
        <v>10481</v>
      </c>
      <c r="BL98" s="39" t="s">
        <v>10481</v>
      </c>
      <c r="BM98" s="39" t="s">
        <v>10481</v>
      </c>
      <c r="BN98" s="39" t="s">
        <v>10481</v>
      </c>
      <c r="BO98" s="39" t="s">
        <v>10481</v>
      </c>
      <c r="BP98" s="39" t="s">
        <v>10481</v>
      </c>
      <c r="BQ98" s="39" t="s">
        <v>10481</v>
      </c>
    </row>
    <row r="99" spans="1:69" ht="13.2" x14ac:dyDescent="0.25">
      <c r="A99" s="24"/>
      <c r="B99" s="24"/>
      <c r="C99" s="24"/>
      <c r="D99" s="24"/>
      <c r="E99" s="24" t="s">
        <v>10540</v>
      </c>
      <c r="F99" s="24" t="s">
        <v>10540</v>
      </c>
      <c r="G99" s="24" t="s">
        <v>7</v>
      </c>
      <c r="H99" s="24" t="s">
        <v>5260</v>
      </c>
      <c r="I99" s="24" t="s">
        <v>2951</v>
      </c>
      <c r="J99" s="24" t="s">
        <v>5593</v>
      </c>
      <c r="K99" s="24" t="s">
        <v>276</v>
      </c>
      <c r="L99" s="24" t="s">
        <v>6736</v>
      </c>
      <c r="M99" s="24"/>
      <c r="N99" s="24"/>
      <c r="O99" s="24"/>
      <c r="P99" s="24"/>
      <c r="Q99" s="40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43" t="s">
        <v>10505</v>
      </c>
      <c r="AM99" s="43"/>
      <c r="AN99" s="43" t="s">
        <v>10557</v>
      </c>
      <c r="AT99" s="39" t="s">
        <v>10480</v>
      </c>
      <c r="AU99" s="39" t="s">
        <v>10480</v>
      </c>
      <c r="AV99" s="39"/>
      <c r="AW99" s="39"/>
      <c r="AX99" s="39"/>
      <c r="AY99" s="39"/>
      <c r="AZ99" s="39"/>
      <c r="BA99" s="39"/>
      <c r="BB99" s="39" t="s">
        <v>10481</v>
      </c>
      <c r="BC99" s="39" t="s">
        <v>10481</v>
      </c>
      <c r="BD99" s="39" t="s">
        <v>10481</v>
      </c>
      <c r="BE99" s="39" t="s">
        <v>10481</v>
      </c>
      <c r="BH99" s="39" t="s">
        <v>10480</v>
      </c>
      <c r="BI99" s="39" t="s">
        <v>10481</v>
      </c>
      <c r="BJ99" s="39" t="s">
        <v>10481</v>
      </c>
      <c r="BK99" s="39" t="s">
        <v>10481</v>
      </c>
      <c r="BL99" s="39" t="s">
        <v>10481</v>
      </c>
      <c r="BM99" s="39" t="s">
        <v>10481</v>
      </c>
      <c r="BN99" s="39" t="s">
        <v>10481</v>
      </c>
      <c r="BO99" s="39" t="s">
        <v>10481</v>
      </c>
      <c r="BP99" s="39" t="s">
        <v>10481</v>
      </c>
      <c r="BQ99" s="39" t="s">
        <v>10481</v>
      </c>
    </row>
    <row r="100" spans="1:69" ht="13.2" x14ac:dyDescent="0.25">
      <c r="A100" s="24"/>
      <c r="B100" s="24"/>
      <c r="C100" s="24"/>
      <c r="D100" s="24"/>
      <c r="E100" s="24" t="s">
        <v>10540</v>
      </c>
      <c r="F100" s="24" t="s">
        <v>10540</v>
      </c>
      <c r="G100" s="24" t="s">
        <v>7</v>
      </c>
      <c r="H100" s="24" t="s">
        <v>5260</v>
      </c>
      <c r="I100" s="24" t="s">
        <v>5559</v>
      </c>
      <c r="J100" s="24" t="s">
        <v>5558</v>
      </c>
      <c r="K100" s="24" t="s">
        <v>1140</v>
      </c>
      <c r="L100" s="24" t="s">
        <v>6734</v>
      </c>
      <c r="M100" s="24"/>
      <c r="N100" s="24"/>
      <c r="O100" s="24"/>
      <c r="P100" s="24"/>
      <c r="Q100" s="40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43" t="s">
        <v>10505</v>
      </c>
      <c r="AM100" s="43"/>
      <c r="AN100" s="43"/>
      <c r="AT100" s="39" t="s">
        <v>10481</v>
      </c>
      <c r="AU100" s="39" t="s">
        <v>10480</v>
      </c>
      <c r="AV100" s="39"/>
      <c r="AW100" s="39"/>
      <c r="AX100" s="39"/>
      <c r="AY100" s="39"/>
      <c r="AZ100" s="39"/>
      <c r="BA100" s="39"/>
      <c r="BB100" s="39" t="s">
        <v>10481</v>
      </c>
      <c r="BC100" s="39" t="s">
        <v>10481</v>
      </c>
      <c r="BD100" s="39" t="s">
        <v>10481</v>
      </c>
      <c r="BE100" s="39" t="s">
        <v>10481</v>
      </c>
      <c r="BH100" s="39" t="s">
        <v>10480</v>
      </c>
      <c r="BI100" s="39" t="s">
        <v>10481</v>
      </c>
      <c r="BJ100" s="39" t="s">
        <v>10481</v>
      </c>
      <c r="BK100" s="39" t="s">
        <v>10481</v>
      </c>
      <c r="BL100" s="39" t="s">
        <v>10481</v>
      </c>
      <c r="BM100" s="39" t="s">
        <v>10481</v>
      </c>
      <c r="BN100" s="39" t="s">
        <v>10481</v>
      </c>
      <c r="BO100" s="39" t="s">
        <v>10481</v>
      </c>
      <c r="BP100" s="39" t="s">
        <v>10481</v>
      </c>
      <c r="BQ100" s="39" t="s">
        <v>10481</v>
      </c>
    </row>
    <row r="101" spans="1:69" ht="13.2" x14ac:dyDescent="0.25">
      <c r="A101" s="24"/>
      <c r="B101" s="24"/>
      <c r="C101" s="24"/>
      <c r="D101" s="24"/>
      <c r="E101" s="24" t="s">
        <v>10540</v>
      </c>
      <c r="F101" s="24" t="s">
        <v>10540</v>
      </c>
      <c r="G101" s="24" t="s">
        <v>7</v>
      </c>
      <c r="H101" s="24" t="s">
        <v>5260</v>
      </c>
      <c r="I101" s="24" t="s">
        <v>5541</v>
      </c>
      <c r="J101" s="24" t="s">
        <v>5540</v>
      </c>
      <c r="K101" s="24"/>
      <c r="L101" s="24"/>
      <c r="M101" s="24"/>
      <c r="N101" s="24"/>
      <c r="O101" s="24"/>
      <c r="P101" s="24"/>
      <c r="Q101" s="40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43" t="s">
        <v>10505</v>
      </c>
      <c r="AM101" s="43"/>
      <c r="AN101" s="43"/>
      <c r="AT101" s="39" t="s">
        <v>10481</v>
      </c>
      <c r="AU101" s="39" t="s">
        <v>10481</v>
      </c>
      <c r="AV101" s="39"/>
      <c r="AW101" s="39"/>
      <c r="AX101" s="39"/>
      <c r="AY101" s="39"/>
      <c r="AZ101" s="39"/>
      <c r="BA101" s="39"/>
      <c r="BB101" s="39" t="s">
        <v>10481</v>
      </c>
      <c r="BC101" s="39" t="s">
        <v>10481</v>
      </c>
      <c r="BD101" s="39" t="s">
        <v>10481</v>
      </c>
      <c r="BE101" s="39" t="s">
        <v>10481</v>
      </c>
      <c r="BH101" s="39" t="s">
        <v>10481</v>
      </c>
      <c r="BI101" s="39" t="s">
        <v>10481</v>
      </c>
      <c r="BJ101" s="39" t="s">
        <v>10481</v>
      </c>
      <c r="BK101" s="39" t="s">
        <v>10481</v>
      </c>
      <c r="BL101" s="39" t="s">
        <v>10481</v>
      </c>
      <c r="BM101" s="39" t="s">
        <v>10481</v>
      </c>
      <c r="BN101" s="39" t="s">
        <v>10481</v>
      </c>
      <c r="BO101" s="39" t="s">
        <v>10481</v>
      </c>
      <c r="BP101" s="39" t="s">
        <v>10481</v>
      </c>
      <c r="BQ101" s="39" t="s">
        <v>10481</v>
      </c>
    </row>
    <row r="102" spans="1:69" ht="13.2" x14ac:dyDescent="0.25">
      <c r="A102" s="24"/>
      <c r="B102" s="24"/>
      <c r="C102" s="24"/>
      <c r="D102" s="24"/>
      <c r="E102" s="24" t="s">
        <v>10540</v>
      </c>
      <c r="F102" s="24" t="s">
        <v>10540</v>
      </c>
      <c r="G102" s="24" t="s">
        <v>7</v>
      </c>
      <c r="H102" s="24" t="s">
        <v>5260</v>
      </c>
      <c r="I102" s="24" t="s">
        <v>5535</v>
      </c>
      <c r="J102" s="24" t="s">
        <v>5534</v>
      </c>
      <c r="K102" s="24" t="s">
        <v>280</v>
      </c>
      <c r="L102" s="24" t="s">
        <v>6738</v>
      </c>
      <c r="M102" s="24"/>
      <c r="N102" s="24"/>
      <c r="O102" s="24"/>
      <c r="P102" s="24"/>
      <c r="Q102" s="40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43" t="s">
        <v>10505</v>
      </c>
      <c r="AM102" s="43"/>
      <c r="AN102" s="43"/>
      <c r="AT102" s="39" t="s">
        <v>10481</v>
      </c>
      <c r="AU102" s="39" t="s">
        <v>10481</v>
      </c>
      <c r="AV102" s="39"/>
      <c r="AW102" s="39"/>
      <c r="AX102" s="39"/>
      <c r="AY102" s="39"/>
      <c r="AZ102" s="39"/>
      <c r="BA102" s="39"/>
      <c r="BB102" s="39" t="s">
        <v>10481</v>
      </c>
      <c r="BC102" s="39" t="s">
        <v>10481</v>
      </c>
      <c r="BD102" s="39" t="s">
        <v>10481</v>
      </c>
      <c r="BE102" s="39" t="s">
        <v>10481</v>
      </c>
      <c r="BH102" s="39" t="s">
        <v>10481</v>
      </c>
      <c r="BI102" s="39" t="s">
        <v>10481</v>
      </c>
      <c r="BJ102" s="39" t="s">
        <v>10481</v>
      </c>
      <c r="BK102" s="39" t="s">
        <v>10481</v>
      </c>
      <c r="BL102" s="39" t="s">
        <v>10481</v>
      </c>
      <c r="BM102" s="39" t="s">
        <v>10481</v>
      </c>
      <c r="BN102" s="39" t="s">
        <v>10481</v>
      </c>
      <c r="BO102" s="39" t="s">
        <v>10481</v>
      </c>
      <c r="BP102" s="39" t="s">
        <v>10481</v>
      </c>
      <c r="BQ102" s="39" t="s">
        <v>10481</v>
      </c>
    </row>
    <row r="103" spans="1:69" ht="13.2" x14ac:dyDescent="0.25">
      <c r="A103" s="24"/>
      <c r="B103" s="24"/>
      <c r="C103" s="24"/>
      <c r="D103" s="24"/>
      <c r="E103" s="24" t="s">
        <v>10540</v>
      </c>
      <c r="F103" s="24" t="s">
        <v>10540</v>
      </c>
      <c r="G103" s="24" t="s">
        <v>7</v>
      </c>
      <c r="H103" s="24" t="s">
        <v>5260</v>
      </c>
      <c r="I103" s="24" t="s">
        <v>5530</v>
      </c>
      <c r="J103" s="24" t="s">
        <v>5529</v>
      </c>
      <c r="K103" s="24" t="s">
        <v>1140</v>
      </c>
      <c r="L103" s="24" t="s">
        <v>6734</v>
      </c>
      <c r="M103" s="24"/>
      <c r="N103" s="24"/>
      <c r="O103" s="24"/>
      <c r="P103" s="24"/>
      <c r="Q103" s="40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43" t="s">
        <v>10505</v>
      </c>
      <c r="AM103" s="43"/>
      <c r="AN103" s="43" t="s">
        <v>10558</v>
      </c>
      <c r="AT103" s="39" t="s">
        <v>10480</v>
      </c>
      <c r="AU103" s="39" t="s">
        <v>10480</v>
      </c>
      <c r="AV103" s="39"/>
      <c r="AW103" s="39"/>
      <c r="AX103" s="39"/>
      <c r="AY103" s="39"/>
      <c r="AZ103" s="39"/>
      <c r="BA103" s="39"/>
      <c r="BB103" s="39" t="s">
        <v>10481</v>
      </c>
      <c r="BC103" s="39" t="s">
        <v>10481</v>
      </c>
      <c r="BD103" s="39" t="s">
        <v>10481</v>
      </c>
      <c r="BE103" s="39" t="s">
        <v>10481</v>
      </c>
      <c r="BH103" s="39" t="s">
        <v>10481</v>
      </c>
      <c r="BI103" s="39" t="s">
        <v>10481</v>
      </c>
      <c r="BJ103" s="39" t="s">
        <v>10481</v>
      </c>
      <c r="BK103" s="39" t="s">
        <v>10481</v>
      </c>
      <c r="BL103" s="39" t="s">
        <v>10481</v>
      </c>
      <c r="BM103" s="39" t="s">
        <v>10481</v>
      </c>
      <c r="BN103" s="39" t="s">
        <v>10481</v>
      </c>
      <c r="BO103" s="39" t="s">
        <v>10481</v>
      </c>
      <c r="BP103" s="39" t="s">
        <v>10481</v>
      </c>
      <c r="BQ103" s="39" t="s">
        <v>10481</v>
      </c>
    </row>
    <row r="104" spans="1:69" ht="13.2" x14ac:dyDescent="0.25">
      <c r="A104" s="24"/>
      <c r="B104" s="24"/>
      <c r="C104" s="24"/>
      <c r="D104" s="24"/>
      <c r="E104" s="24" t="s">
        <v>10540</v>
      </c>
      <c r="F104" s="24" t="s">
        <v>10540</v>
      </c>
      <c r="G104" s="24" t="s">
        <v>7</v>
      </c>
      <c r="H104" s="24" t="s">
        <v>5260</v>
      </c>
      <c r="I104" s="24" t="s">
        <v>5521</v>
      </c>
      <c r="J104" s="24" t="s">
        <v>5520</v>
      </c>
      <c r="K104" s="24" t="s">
        <v>1140</v>
      </c>
      <c r="L104" s="24" t="s">
        <v>6734</v>
      </c>
      <c r="M104" s="24"/>
      <c r="N104" s="24"/>
      <c r="O104" s="24"/>
      <c r="P104" s="24"/>
      <c r="Q104" s="40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43" t="s">
        <v>10505</v>
      </c>
      <c r="AM104" s="43"/>
      <c r="AN104" s="43"/>
      <c r="AT104" s="39" t="s">
        <v>10481</v>
      </c>
      <c r="AU104" s="39" t="s">
        <v>10481</v>
      </c>
      <c r="AV104" s="39"/>
      <c r="AW104" s="39"/>
      <c r="AX104" s="39"/>
      <c r="AY104" s="39"/>
      <c r="AZ104" s="39"/>
      <c r="BA104" s="39"/>
      <c r="BB104" s="39" t="s">
        <v>10481</v>
      </c>
      <c r="BC104" s="39" t="s">
        <v>10481</v>
      </c>
      <c r="BD104" s="39" t="s">
        <v>10481</v>
      </c>
      <c r="BE104" s="39" t="s">
        <v>10481</v>
      </c>
      <c r="BH104" s="39" t="s">
        <v>10481</v>
      </c>
      <c r="BI104" s="39" t="s">
        <v>10481</v>
      </c>
      <c r="BJ104" s="39" t="s">
        <v>10481</v>
      </c>
      <c r="BK104" s="39" t="s">
        <v>10481</v>
      </c>
      <c r="BL104" s="39" t="s">
        <v>10481</v>
      </c>
      <c r="BM104" s="39" t="s">
        <v>10481</v>
      </c>
      <c r="BN104" s="39" t="s">
        <v>10481</v>
      </c>
      <c r="BO104" s="39" t="s">
        <v>10481</v>
      </c>
      <c r="BP104" s="39" t="s">
        <v>10481</v>
      </c>
      <c r="BQ104" s="39" t="s">
        <v>10481</v>
      </c>
    </row>
    <row r="105" spans="1:69" ht="13.2" x14ac:dyDescent="0.25">
      <c r="A105" s="24"/>
      <c r="B105" s="24"/>
      <c r="C105" s="24"/>
      <c r="D105" s="24"/>
      <c r="E105" s="24" t="s">
        <v>10540</v>
      </c>
      <c r="F105" s="24" t="s">
        <v>10540</v>
      </c>
      <c r="G105" s="24" t="s">
        <v>7</v>
      </c>
      <c r="H105" s="24" t="s">
        <v>5260</v>
      </c>
      <c r="I105" s="24" t="s">
        <v>10559</v>
      </c>
      <c r="J105" s="24" t="s">
        <v>10560</v>
      </c>
      <c r="K105" s="24"/>
      <c r="L105" s="24"/>
      <c r="M105" s="24"/>
      <c r="N105" s="24"/>
      <c r="O105" s="24"/>
      <c r="P105" s="24"/>
      <c r="Q105" s="40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43" t="s">
        <v>10505</v>
      </c>
      <c r="AM105" s="43"/>
      <c r="AN105" s="43"/>
      <c r="AT105" s="39" t="s">
        <v>10481</v>
      </c>
      <c r="AU105" s="39" t="s">
        <v>10481</v>
      </c>
      <c r="AV105" s="39"/>
      <c r="AW105" s="39"/>
      <c r="AX105" s="39"/>
      <c r="AY105" s="39"/>
      <c r="AZ105" s="39"/>
      <c r="BA105" s="39"/>
      <c r="BB105" s="39" t="s">
        <v>10481</v>
      </c>
      <c r="BC105" s="39" t="s">
        <v>10481</v>
      </c>
      <c r="BD105" s="39" t="s">
        <v>10481</v>
      </c>
      <c r="BE105" s="39" t="s">
        <v>10481</v>
      </c>
      <c r="BH105" s="39" t="s">
        <v>10481</v>
      </c>
      <c r="BI105" s="39" t="s">
        <v>10481</v>
      </c>
      <c r="BJ105" s="39" t="s">
        <v>10481</v>
      </c>
      <c r="BK105" s="39" t="s">
        <v>10481</v>
      </c>
      <c r="BL105" s="39" t="s">
        <v>10481</v>
      </c>
      <c r="BM105" s="39" t="s">
        <v>10481</v>
      </c>
      <c r="BN105" s="39" t="s">
        <v>10481</v>
      </c>
      <c r="BO105" s="39" t="s">
        <v>10481</v>
      </c>
      <c r="BP105" s="39" t="s">
        <v>10481</v>
      </c>
      <c r="BQ105" s="39" t="s">
        <v>10481</v>
      </c>
    </row>
    <row r="106" spans="1:69" ht="13.2" x14ac:dyDescent="0.25">
      <c r="A106" s="24"/>
      <c r="B106" s="24"/>
      <c r="C106" s="24"/>
      <c r="D106" s="24"/>
      <c r="E106" s="24" t="s">
        <v>10540</v>
      </c>
      <c r="F106" s="24" t="s">
        <v>10540</v>
      </c>
      <c r="G106" s="24" t="s">
        <v>7</v>
      </c>
      <c r="H106" s="24" t="s">
        <v>5260</v>
      </c>
      <c r="I106" s="24" t="s">
        <v>5461</v>
      </c>
      <c r="J106" s="24" t="s">
        <v>5460</v>
      </c>
      <c r="K106" s="24" t="s">
        <v>379</v>
      </c>
      <c r="L106" s="24" t="s">
        <v>6737</v>
      </c>
      <c r="M106" s="24"/>
      <c r="N106" s="24"/>
      <c r="O106" s="24"/>
      <c r="P106" s="24"/>
      <c r="Q106" s="40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43" t="s">
        <v>10505</v>
      </c>
      <c r="AM106" s="43"/>
      <c r="AN106" s="43"/>
      <c r="AT106" s="39" t="s">
        <v>10481</v>
      </c>
      <c r="AU106" s="39" t="s">
        <v>10481</v>
      </c>
      <c r="AV106" s="39"/>
      <c r="AW106" s="39"/>
      <c r="AX106" s="39"/>
      <c r="AY106" s="39"/>
      <c r="AZ106" s="39"/>
      <c r="BA106" s="39"/>
      <c r="BB106" s="39" t="s">
        <v>10481</v>
      </c>
      <c r="BC106" s="39" t="s">
        <v>10481</v>
      </c>
      <c r="BD106" s="39" t="s">
        <v>10481</v>
      </c>
      <c r="BE106" s="39" t="s">
        <v>10481</v>
      </c>
      <c r="BH106" s="39" t="s">
        <v>10481</v>
      </c>
      <c r="BI106" s="39" t="s">
        <v>10481</v>
      </c>
      <c r="BJ106" s="39" t="s">
        <v>10481</v>
      </c>
      <c r="BK106" s="39" t="s">
        <v>10481</v>
      </c>
      <c r="BL106" s="39" t="s">
        <v>10481</v>
      </c>
      <c r="BM106" s="39" t="s">
        <v>10481</v>
      </c>
      <c r="BN106" s="39" t="s">
        <v>10481</v>
      </c>
      <c r="BO106" s="39" t="s">
        <v>10481</v>
      </c>
      <c r="BP106" s="39" t="s">
        <v>10481</v>
      </c>
      <c r="BQ106" s="39" t="s">
        <v>10481</v>
      </c>
    </row>
    <row r="107" spans="1:69" ht="13.2" x14ac:dyDescent="0.25">
      <c r="A107" s="24"/>
      <c r="B107" s="24"/>
      <c r="C107" s="24"/>
      <c r="D107" s="24"/>
      <c r="E107" s="24" t="s">
        <v>10540</v>
      </c>
      <c r="F107" s="24" t="s">
        <v>10540</v>
      </c>
      <c r="G107" s="24" t="s">
        <v>7</v>
      </c>
      <c r="H107" s="24" t="s">
        <v>5260</v>
      </c>
      <c r="I107" s="24" t="s">
        <v>1767</v>
      </c>
      <c r="J107" s="24" t="s">
        <v>5453</v>
      </c>
      <c r="K107" s="24" t="s">
        <v>379</v>
      </c>
      <c r="L107" s="24" t="s">
        <v>6737</v>
      </c>
      <c r="M107" s="24"/>
      <c r="N107" s="24"/>
      <c r="O107" s="24"/>
      <c r="P107" s="24"/>
      <c r="Q107" s="40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43" t="s">
        <v>10505</v>
      </c>
      <c r="AM107" s="43"/>
      <c r="AN107" s="43"/>
      <c r="AT107" s="39" t="s">
        <v>10481</v>
      </c>
      <c r="AU107" s="39" t="s">
        <v>10481</v>
      </c>
      <c r="AV107" s="39"/>
      <c r="AW107" s="39"/>
      <c r="AX107" s="39"/>
      <c r="AY107" s="39"/>
      <c r="AZ107" s="39"/>
      <c r="BA107" s="39"/>
      <c r="BB107" s="39" t="s">
        <v>10481</v>
      </c>
      <c r="BC107" s="39" t="s">
        <v>10481</v>
      </c>
      <c r="BD107" s="39" t="s">
        <v>10480</v>
      </c>
      <c r="BE107" s="39" t="s">
        <v>10481</v>
      </c>
      <c r="BH107" s="39" t="s">
        <v>10481</v>
      </c>
      <c r="BI107" s="39" t="s">
        <v>10481</v>
      </c>
      <c r="BJ107" s="39" t="s">
        <v>10481</v>
      </c>
      <c r="BK107" s="39" t="s">
        <v>10481</v>
      </c>
      <c r="BL107" s="39" t="s">
        <v>10481</v>
      </c>
      <c r="BM107" s="39" t="s">
        <v>10481</v>
      </c>
      <c r="BN107" s="39" t="s">
        <v>10481</v>
      </c>
      <c r="BO107" s="39" t="s">
        <v>10481</v>
      </c>
      <c r="BP107" s="39" t="s">
        <v>10480</v>
      </c>
      <c r="BQ107" s="39" t="s">
        <v>10481</v>
      </c>
    </row>
    <row r="108" spans="1:69" ht="13.2" x14ac:dyDescent="0.25">
      <c r="E108" s="38"/>
      <c r="F108" s="38"/>
      <c r="G108" s="38"/>
      <c r="H108" s="38"/>
      <c r="Y108" s="38"/>
      <c r="Z108" s="38"/>
      <c r="AA108" s="38"/>
      <c r="AB108" s="38"/>
      <c r="AK108" s="27"/>
      <c r="AL108" s="27"/>
      <c r="AM108" s="27"/>
      <c r="AN108" s="27"/>
    </row>
    <row r="109" spans="1:69" ht="13.2" x14ac:dyDescent="0.25">
      <c r="A109" s="27" t="s">
        <v>10561</v>
      </c>
      <c r="B109" s="27" t="s">
        <v>10562</v>
      </c>
      <c r="C109" s="27" t="s">
        <v>10543</v>
      </c>
      <c r="D109" s="27" t="s">
        <v>10544</v>
      </c>
      <c r="E109" s="27" t="s">
        <v>10540</v>
      </c>
      <c r="F109" s="27" t="s">
        <v>10540</v>
      </c>
      <c r="G109" s="27" t="s">
        <v>7</v>
      </c>
      <c r="H109" s="27" t="s">
        <v>5260</v>
      </c>
      <c r="I109" s="27" t="s">
        <v>1372</v>
      </c>
      <c r="J109" s="27" t="s">
        <v>10563</v>
      </c>
      <c r="K109" s="27" t="s">
        <v>276</v>
      </c>
      <c r="L109" s="27" t="s">
        <v>6736</v>
      </c>
      <c r="U109" s="27" t="s">
        <v>10561</v>
      </c>
      <c r="V109" s="27" t="s">
        <v>10562</v>
      </c>
      <c r="W109" s="27" t="s">
        <v>10543</v>
      </c>
      <c r="X109" s="27" t="s">
        <v>10544</v>
      </c>
      <c r="Y109" s="27" t="s">
        <v>10540</v>
      </c>
      <c r="Z109" s="27" t="s">
        <v>10564</v>
      </c>
      <c r="AA109" s="27" t="s">
        <v>7</v>
      </c>
      <c r="AB109" s="27" t="s">
        <v>5260</v>
      </c>
      <c r="AC109" s="27" t="s">
        <v>1372</v>
      </c>
      <c r="AD109" s="27" t="s">
        <v>5467</v>
      </c>
      <c r="AE109" s="27" t="s">
        <v>276</v>
      </c>
      <c r="AF109" s="27" t="s">
        <v>6736</v>
      </c>
      <c r="AK109" s="27" t="str">
        <f>IF(AND(G109=AA109,K109=AE109),"Same Fund &amp; Program","&lt;------- Review")</f>
        <v>Same Fund &amp; Program</v>
      </c>
      <c r="AL109" s="27" t="s">
        <v>10479</v>
      </c>
      <c r="AM109" s="27"/>
      <c r="AN109" s="27" t="s">
        <v>10565</v>
      </c>
      <c r="AT109" s="39" t="s">
        <v>10480</v>
      </c>
      <c r="AU109" s="39" t="s">
        <v>10480</v>
      </c>
      <c r="AV109" s="39" t="s">
        <v>10480</v>
      </c>
      <c r="AW109" s="39" t="s">
        <v>10480</v>
      </c>
      <c r="AX109" s="39"/>
      <c r="AY109" s="39"/>
      <c r="AZ109" s="39"/>
      <c r="BA109" s="39"/>
      <c r="BB109" s="39" t="s">
        <v>10481</v>
      </c>
      <c r="BC109" s="39" t="s">
        <v>10481</v>
      </c>
      <c r="BD109" s="39" t="s">
        <v>10480</v>
      </c>
      <c r="BE109" s="39" t="s">
        <v>10480</v>
      </c>
      <c r="BH109" s="39" t="s">
        <v>10480</v>
      </c>
      <c r="BI109" s="39" t="s">
        <v>10480</v>
      </c>
      <c r="BJ109" s="39" t="s">
        <v>10481</v>
      </c>
      <c r="BK109" s="39" t="s">
        <v>10481</v>
      </c>
      <c r="BL109" s="39" t="s">
        <v>10480</v>
      </c>
      <c r="BM109" s="39" t="s">
        <v>10480</v>
      </c>
      <c r="BN109" s="39" t="s">
        <v>10480</v>
      </c>
      <c r="BO109" s="39" t="s">
        <v>10480</v>
      </c>
      <c r="BP109" s="39" t="s">
        <v>10481</v>
      </c>
      <c r="BQ109" s="39" t="s">
        <v>10480</v>
      </c>
    </row>
    <row r="110" spans="1:69" ht="13.2" x14ac:dyDescent="0.25">
      <c r="AK110" s="27"/>
      <c r="AL110" s="27"/>
      <c r="AM110" s="27"/>
      <c r="AN110" s="27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</row>
    <row r="111" spans="1:69" ht="13.2" x14ac:dyDescent="0.25">
      <c r="A111" s="27" t="s">
        <v>10566</v>
      </c>
      <c r="B111" s="27" t="s">
        <v>10567</v>
      </c>
      <c r="C111" s="27" t="s">
        <v>10543</v>
      </c>
      <c r="D111" s="27" t="s">
        <v>10544</v>
      </c>
      <c r="E111" s="27" t="s">
        <v>10540</v>
      </c>
      <c r="F111" s="27" t="s">
        <v>10567</v>
      </c>
      <c r="G111" s="27" t="s">
        <v>7</v>
      </c>
      <c r="H111" s="27" t="s">
        <v>5260</v>
      </c>
      <c r="I111" s="27" t="s">
        <v>1150</v>
      </c>
      <c r="J111" s="27" t="s">
        <v>5992</v>
      </c>
      <c r="K111" s="27" t="s">
        <v>276</v>
      </c>
      <c r="L111" s="27" t="s">
        <v>6736</v>
      </c>
      <c r="U111" s="27" t="s">
        <v>10566</v>
      </c>
      <c r="V111" s="27" t="s">
        <v>10567</v>
      </c>
      <c r="W111" s="27" t="s">
        <v>10543</v>
      </c>
      <c r="X111" s="27" t="s">
        <v>10544</v>
      </c>
      <c r="Y111" s="27" t="s">
        <v>10540</v>
      </c>
      <c r="Z111" s="27" t="s">
        <v>10567</v>
      </c>
      <c r="AA111" s="27" t="s">
        <v>7</v>
      </c>
      <c r="AB111" s="27" t="s">
        <v>5260</v>
      </c>
      <c r="AC111" s="27" t="s">
        <v>1150</v>
      </c>
      <c r="AD111" s="27" t="s">
        <v>5992</v>
      </c>
      <c r="AE111" s="27" t="s">
        <v>276</v>
      </c>
      <c r="AF111" s="27" t="s">
        <v>6736</v>
      </c>
      <c r="AK111" s="27" t="str">
        <f t="shared" ref="AK111:AK112" si="11">IF(AND(G111=AA111,K111=AE111),"Same Fund &amp; Program","&lt;------- Review")</f>
        <v>Same Fund &amp; Program</v>
      </c>
      <c r="AL111" s="27" t="s">
        <v>10479</v>
      </c>
      <c r="AM111" s="27"/>
      <c r="AN111" s="27"/>
      <c r="AT111" s="39" t="s">
        <v>10480</v>
      </c>
      <c r="AU111" s="39" t="s">
        <v>10480</v>
      </c>
      <c r="AV111" s="39" t="s">
        <v>10480</v>
      </c>
      <c r="AW111" s="39" t="s">
        <v>10480</v>
      </c>
      <c r="AX111" s="39"/>
      <c r="AY111" s="39"/>
      <c r="AZ111" s="39"/>
      <c r="BA111" s="39"/>
      <c r="BB111" s="39" t="s">
        <v>10481</v>
      </c>
      <c r="BC111" s="39" t="s">
        <v>10481</v>
      </c>
      <c r="BD111" s="39" t="s">
        <v>10480</v>
      </c>
      <c r="BE111" s="39" t="s">
        <v>10480</v>
      </c>
      <c r="BH111" s="39" t="s">
        <v>10480</v>
      </c>
      <c r="BI111" s="39" t="s">
        <v>10480</v>
      </c>
      <c r="BJ111" s="39" t="s">
        <v>10480</v>
      </c>
      <c r="BK111" s="39" t="s">
        <v>10480</v>
      </c>
      <c r="BL111" s="39" t="s">
        <v>10481</v>
      </c>
      <c r="BM111" s="39" t="s">
        <v>10481</v>
      </c>
      <c r="BN111" s="39" t="s">
        <v>10480</v>
      </c>
      <c r="BO111" s="39" t="s">
        <v>10480</v>
      </c>
      <c r="BP111" s="39" t="s">
        <v>10480</v>
      </c>
      <c r="BQ111" s="39" t="s">
        <v>10480</v>
      </c>
    </row>
    <row r="112" spans="1:69" ht="13.2" x14ac:dyDescent="0.25">
      <c r="A112" s="24"/>
      <c r="B112" s="24"/>
      <c r="C112" s="24"/>
      <c r="D112" s="24"/>
      <c r="E112" s="24" t="s">
        <v>10540</v>
      </c>
      <c r="F112" s="24" t="s">
        <v>10540</v>
      </c>
      <c r="G112" s="24" t="s">
        <v>7</v>
      </c>
      <c r="H112" s="24" t="s">
        <v>5260</v>
      </c>
      <c r="I112" s="24" t="s">
        <v>1153</v>
      </c>
      <c r="J112" s="24" t="s">
        <v>5990</v>
      </c>
      <c r="K112" s="24" t="s">
        <v>276</v>
      </c>
      <c r="L112" s="24" t="s">
        <v>6736</v>
      </c>
      <c r="M112" s="24"/>
      <c r="N112" s="24"/>
      <c r="O112" s="24"/>
      <c r="P112" s="24"/>
      <c r="Q112" s="40"/>
      <c r="R112" s="24"/>
      <c r="S112" s="24"/>
      <c r="T112" s="24"/>
      <c r="U112" s="24"/>
      <c r="V112" s="24"/>
      <c r="W112" s="24"/>
      <c r="X112" s="24"/>
      <c r="Y112" s="24" t="s">
        <v>10540</v>
      </c>
      <c r="Z112" s="24" t="s">
        <v>10567</v>
      </c>
      <c r="AA112" s="24" t="s">
        <v>7</v>
      </c>
      <c r="AB112" s="24" t="s">
        <v>5260</v>
      </c>
      <c r="AC112" s="24" t="s">
        <v>1150</v>
      </c>
      <c r="AD112" s="24" t="s">
        <v>5992</v>
      </c>
      <c r="AE112" s="24" t="s">
        <v>276</v>
      </c>
      <c r="AF112" s="24" t="s">
        <v>6736</v>
      </c>
      <c r="AG112" s="24"/>
      <c r="AH112" s="24"/>
      <c r="AI112" s="41" t="s">
        <v>456</v>
      </c>
      <c r="AJ112" s="41" t="s">
        <v>8925</v>
      </c>
      <c r="AK112" s="24" t="str">
        <f t="shared" si="11"/>
        <v>Same Fund &amp; Program</v>
      </c>
      <c r="AL112" s="41" t="s">
        <v>10486</v>
      </c>
      <c r="AM112" s="41" t="s">
        <v>1150</v>
      </c>
      <c r="AN112" s="41"/>
      <c r="AT112" s="39" t="s">
        <v>10481</v>
      </c>
      <c r="AU112" s="39" t="s">
        <v>10480</v>
      </c>
      <c r="AV112" s="39"/>
      <c r="AW112" s="39"/>
      <c r="AX112" s="39"/>
      <c r="AY112" s="39"/>
      <c r="AZ112" s="39"/>
      <c r="BA112" s="39"/>
      <c r="BB112" s="39" t="s">
        <v>10481</v>
      </c>
      <c r="BC112" s="39" t="s">
        <v>10481</v>
      </c>
      <c r="BD112" s="39" t="s">
        <v>10481</v>
      </c>
      <c r="BE112" s="39" t="s">
        <v>10481</v>
      </c>
      <c r="BH112" s="39" t="s">
        <v>10481</v>
      </c>
      <c r="BI112" s="39" t="s">
        <v>10481</v>
      </c>
      <c r="BJ112" s="39" t="s">
        <v>10481</v>
      </c>
      <c r="BK112" s="39" t="s">
        <v>10481</v>
      </c>
      <c r="BL112" s="39" t="s">
        <v>10481</v>
      </c>
      <c r="BM112" s="39" t="s">
        <v>10481</v>
      </c>
      <c r="BN112" s="39" t="s">
        <v>10481</v>
      </c>
      <c r="BO112" s="39" t="s">
        <v>10481</v>
      </c>
      <c r="BP112" s="39" t="s">
        <v>10481</v>
      </c>
      <c r="BQ112" s="39" t="s">
        <v>10481</v>
      </c>
    </row>
    <row r="113" spans="1:69" ht="13.2" x14ac:dyDescent="0.25">
      <c r="E113" s="38"/>
      <c r="F113" s="38"/>
      <c r="G113" s="38"/>
      <c r="H113" s="38"/>
      <c r="Y113" s="38"/>
      <c r="Z113" s="38"/>
      <c r="AA113" s="38"/>
      <c r="AB113" s="38"/>
      <c r="AK113" s="27"/>
      <c r="AL113" s="27"/>
      <c r="AM113" s="27"/>
      <c r="AN113" s="27"/>
    </row>
    <row r="114" spans="1:69" ht="13.2" x14ac:dyDescent="0.25">
      <c r="A114" s="24"/>
      <c r="B114" s="24"/>
      <c r="C114" s="24"/>
      <c r="D114" s="24"/>
      <c r="E114" s="24" t="s">
        <v>10540</v>
      </c>
      <c r="F114" s="24" t="s">
        <v>10568</v>
      </c>
      <c r="G114" s="24" t="s">
        <v>7</v>
      </c>
      <c r="H114" s="24" t="s">
        <v>5260</v>
      </c>
      <c r="I114" s="24" t="s">
        <v>6044</v>
      </c>
      <c r="J114" s="24" t="s">
        <v>6043</v>
      </c>
      <c r="K114" s="24" t="s">
        <v>284</v>
      </c>
      <c r="L114" s="24" t="s">
        <v>5633</v>
      </c>
      <c r="M114" s="24"/>
      <c r="N114" s="24"/>
      <c r="O114" s="24"/>
      <c r="P114" s="24"/>
      <c r="Q114" s="40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43" t="s">
        <v>10505</v>
      </c>
      <c r="AM114" s="43"/>
      <c r="AN114" s="43"/>
      <c r="AT114" s="39" t="s">
        <v>10481</v>
      </c>
      <c r="AU114" s="39" t="s">
        <v>10481</v>
      </c>
      <c r="AV114" s="39"/>
      <c r="AW114" s="39"/>
      <c r="AX114" s="39"/>
      <c r="AY114" s="39"/>
      <c r="AZ114" s="39"/>
      <c r="BA114" s="39"/>
      <c r="BB114" s="39" t="s">
        <v>10481</v>
      </c>
      <c r="BC114" s="39" t="s">
        <v>10481</v>
      </c>
      <c r="BD114" s="39" t="s">
        <v>10481</v>
      </c>
      <c r="BE114" s="39" t="s">
        <v>10481</v>
      </c>
      <c r="BH114" s="39" t="s">
        <v>10481</v>
      </c>
      <c r="BI114" s="39" t="s">
        <v>10481</v>
      </c>
      <c r="BJ114" s="39" t="s">
        <v>10481</v>
      </c>
      <c r="BK114" s="39" t="s">
        <v>10481</v>
      </c>
      <c r="BL114" s="39" t="s">
        <v>10481</v>
      </c>
      <c r="BM114" s="39" t="s">
        <v>10481</v>
      </c>
      <c r="BN114" s="39" t="s">
        <v>10481</v>
      </c>
      <c r="BO114" s="39" t="s">
        <v>10481</v>
      </c>
      <c r="BP114" s="39" t="s">
        <v>10481</v>
      </c>
      <c r="BQ114" s="39" t="s">
        <v>10481</v>
      </c>
    </row>
    <row r="115" spans="1:69" ht="13.2" x14ac:dyDescent="0.25">
      <c r="A115" s="24"/>
      <c r="B115" s="24"/>
      <c r="C115" s="24"/>
      <c r="D115" s="24"/>
      <c r="E115" s="24" t="s">
        <v>10540</v>
      </c>
      <c r="F115" s="24" t="s">
        <v>10568</v>
      </c>
      <c r="G115" s="24" t="s">
        <v>7</v>
      </c>
      <c r="H115" s="24" t="s">
        <v>5260</v>
      </c>
      <c r="I115" s="24" t="s">
        <v>6041</v>
      </c>
      <c r="J115" s="24" t="s">
        <v>6040</v>
      </c>
      <c r="K115" s="24" t="s">
        <v>276</v>
      </c>
      <c r="L115" s="24" t="s">
        <v>6736</v>
      </c>
      <c r="M115" s="24"/>
      <c r="N115" s="24"/>
      <c r="O115" s="24"/>
      <c r="P115" s="24"/>
      <c r="Q115" s="40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43" t="s">
        <v>10505</v>
      </c>
      <c r="AM115" s="43"/>
      <c r="AN115" s="43"/>
      <c r="AT115" s="39" t="s">
        <v>10481</v>
      </c>
      <c r="AU115" s="39" t="s">
        <v>10481</v>
      </c>
      <c r="AV115" s="39"/>
      <c r="AW115" s="39"/>
      <c r="AX115" s="39"/>
      <c r="AY115" s="39"/>
      <c r="AZ115" s="39"/>
      <c r="BA115" s="39"/>
      <c r="BB115" s="39" t="s">
        <v>10481</v>
      </c>
      <c r="BC115" s="39" t="s">
        <v>10481</v>
      </c>
      <c r="BD115" s="39" t="s">
        <v>10481</v>
      </c>
      <c r="BE115" s="39" t="s">
        <v>10481</v>
      </c>
      <c r="BH115" s="39" t="s">
        <v>10481</v>
      </c>
      <c r="BI115" s="39" t="s">
        <v>10481</v>
      </c>
      <c r="BJ115" s="39" t="s">
        <v>10481</v>
      </c>
      <c r="BK115" s="39" t="s">
        <v>10481</v>
      </c>
      <c r="BL115" s="39" t="s">
        <v>10481</v>
      </c>
      <c r="BM115" s="39" t="s">
        <v>10481</v>
      </c>
      <c r="BN115" s="39" t="s">
        <v>10481</v>
      </c>
      <c r="BO115" s="39" t="s">
        <v>10481</v>
      </c>
      <c r="BP115" s="39" t="s">
        <v>10481</v>
      </c>
      <c r="BQ115" s="39" t="s">
        <v>10481</v>
      </c>
    </row>
    <row r="116" spans="1:69" ht="13.2" x14ac:dyDescent="0.25">
      <c r="A116" s="27" t="s">
        <v>10569</v>
      </c>
      <c r="B116" s="27" t="s">
        <v>10570</v>
      </c>
      <c r="C116" s="27" t="s">
        <v>10543</v>
      </c>
      <c r="D116" s="27" t="s">
        <v>10571</v>
      </c>
      <c r="E116" s="27" t="s">
        <v>10540</v>
      </c>
      <c r="F116" s="27" t="s">
        <v>10568</v>
      </c>
      <c r="G116" s="27" t="s">
        <v>7</v>
      </c>
      <c r="H116" s="27" t="s">
        <v>5260</v>
      </c>
      <c r="I116" s="27" t="s">
        <v>1072</v>
      </c>
      <c r="J116" s="27" t="s">
        <v>6038</v>
      </c>
      <c r="K116" s="27" t="s">
        <v>280</v>
      </c>
      <c r="L116" s="27" t="s">
        <v>6738</v>
      </c>
      <c r="U116" s="27" t="s">
        <v>10569</v>
      </c>
      <c r="V116" s="27" t="s">
        <v>10570</v>
      </c>
      <c r="W116" s="27" t="s">
        <v>10543</v>
      </c>
      <c r="X116" s="27" t="s">
        <v>10571</v>
      </c>
      <c r="Y116" s="27" t="s">
        <v>10540</v>
      </c>
      <c r="Z116" s="27" t="s">
        <v>10568</v>
      </c>
      <c r="AA116" s="27" t="s">
        <v>7</v>
      </c>
      <c r="AB116" s="27" t="s">
        <v>5260</v>
      </c>
      <c r="AC116" s="27" t="s">
        <v>1326</v>
      </c>
      <c r="AD116" s="27" t="s">
        <v>5518</v>
      </c>
      <c r="AE116" s="27" t="s">
        <v>280</v>
      </c>
      <c r="AF116" s="27" t="s">
        <v>6738</v>
      </c>
      <c r="AI116" s="41" t="s">
        <v>10572</v>
      </c>
      <c r="AJ116" s="41" t="s">
        <v>6038</v>
      </c>
      <c r="AK116" s="27" t="str">
        <f t="shared" ref="AK116:AK118" si="12">IF(AND(G116=AA116,K116=AE116),"Same Fund &amp; Program","&lt;------- Review")</f>
        <v>Same Fund &amp; Program</v>
      </c>
      <c r="AL116" s="41" t="s">
        <v>10486</v>
      </c>
      <c r="AM116" s="41" t="s">
        <v>1326</v>
      </c>
      <c r="AN116" s="41"/>
      <c r="AT116" s="39" t="s">
        <v>10480</v>
      </c>
      <c r="AU116" s="39" t="s">
        <v>10480</v>
      </c>
      <c r="AV116" s="39" t="s">
        <v>10481</v>
      </c>
      <c r="AW116" s="39" t="s">
        <v>10481</v>
      </c>
      <c r="AX116" s="39"/>
      <c r="AY116" s="39"/>
      <c r="AZ116" s="39"/>
      <c r="BA116" s="39"/>
      <c r="BB116" s="39" t="s">
        <v>10481</v>
      </c>
      <c r="BC116" s="39" t="s">
        <v>10481</v>
      </c>
      <c r="BD116" s="39" t="s">
        <v>10481</v>
      </c>
      <c r="BE116" s="39" t="s">
        <v>10481</v>
      </c>
      <c r="BH116" s="39" t="s">
        <v>10480</v>
      </c>
      <c r="BI116" s="39" t="s">
        <v>10480</v>
      </c>
      <c r="BJ116" s="39" t="s">
        <v>10481</v>
      </c>
      <c r="BK116" s="39" t="s">
        <v>10481</v>
      </c>
      <c r="BL116" s="39" t="s">
        <v>10481</v>
      </c>
      <c r="BM116" s="39" t="s">
        <v>10481</v>
      </c>
      <c r="BN116" s="39" t="s">
        <v>10480</v>
      </c>
      <c r="BO116" s="39" t="s">
        <v>10480</v>
      </c>
      <c r="BP116" s="39" t="s">
        <v>10481</v>
      </c>
      <c r="BQ116" s="39" t="s">
        <v>10481</v>
      </c>
    </row>
    <row r="117" spans="1:69" ht="13.2" x14ac:dyDescent="0.25">
      <c r="A117" s="27" t="s">
        <v>10573</v>
      </c>
      <c r="B117" s="27" t="s">
        <v>10574</v>
      </c>
      <c r="C117" s="27" t="s">
        <v>10543</v>
      </c>
      <c r="D117" s="27" t="s">
        <v>10571</v>
      </c>
      <c r="E117" s="27" t="s">
        <v>10540</v>
      </c>
      <c r="F117" s="27" t="s">
        <v>10568</v>
      </c>
      <c r="G117" s="27" t="s">
        <v>7</v>
      </c>
      <c r="H117" s="27" t="s">
        <v>5260</v>
      </c>
      <c r="I117" s="27" t="s">
        <v>1076</v>
      </c>
      <c r="J117" s="27" t="s">
        <v>6028</v>
      </c>
      <c r="K117" s="27" t="s">
        <v>280</v>
      </c>
      <c r="L117" s="27" t="s">
        <v>6738</v>
      </c>
      <c r="U117" s="27" t="s">
        <v>10573</v>
      </c>
      <c r="V117" s="27" t="s">
        <v>10574</v>
      </c>
      <c r="W117" s="27" t="s">
        <v>10543</v>
      </c>
      <c r="X117" s="27" t="s">
        <v>10571</v>
      </c>
      <c r="Y117" s="27" t="s">
        <v>10540</v>
      </c>
      <c r="Z117" s="27" t="s">
        <v>10568</v>
      </c>
      <c r="AA117" s="27" t="s">
        <v>7</v>
      </c>
      <c r="AB117" s="27" t="s">
        <v>5260</v>
      </c>
      <c r="AC117" s="27" t="s">
        <v>1076</v>
      </c>
      <c r="AD117" s="27" t="s">
        <v>6028</v>
      </c>
      <c r="AE117" s="27" t="s">
        <v>280</v>
      </c>
      <c r="AF117" s="27" t="s">
        <v>6738</v>
      </c>
      <c r="AK117" s="27" t="str">
        <f t="shared" si="12"/>
        <v>Same Fund &amp; Program</v>
      </c>
      <c r="AL117" s="27" t="s">
        <v>10479</v>
      </c>
      <c r="AM117" s="27"/>
      <c r="AN117" s="27"/>
      <c r="AT117" s="39" t="s">
        <v>10480</v>
      </c>
      <c r="AU117" s="39" t="s">
        <v>10480</v>
      </c>
      <c r="AV117" s="39" t="s">
        <v>10480</v>
      </c>
      <c r="AW117" s="39" t="s">
        <v>10480</v>
      </c>
      <c r="AX117" s="39"/>
      <c r="AY117" s="39"/>
      <c r="AZ117" s="39"/>
      <c r="BA117" s="39"/>
      <c r="BB117" s="39" t="s">
        <v>10481</v>
      </c>
      <c r="BC117" s="39" t="s">
        <v>10481</v>
      </c>
      <c r="BD117" s="39" t="s">
        <v>10480</v>
      </c>
      <c r="BE117" s="39" t="s">
        <v>10480</v>
      </c>
      <c r="BH117" s="39" t="s">
        <v>10480</v>
      </c>
      <c r="BI117" s="39" t="s">
        <v>10480</v>
      </c>
      <c r="BJ117" s="39" t="s">
        <v>10480</v>
      </c>
      <c r="BK117" s="39" t="s">
        <v>10480</v>
      </c>
      <c r="BL117" s="39" t="s">
        <v>10481</v>
      </c>
      <c r="BM117" s="39" t="s">
        <v>10481</v>
      </c>
      <c r="BN117" s="39" t="s">
        <v>10481</v>
      </c>
      <c r="BO117" s="39" t="s">
        <v>10481</v>
      </c>
      <c r="BP117" s="39" t="s">
        <v>10480</v>
      </c>
      <c r="BQ117" s="39" t="s">
        <v>10480</v>
      </c>
    </row>
    <row r="118" spans="1:69" ht="13.2" x14ac:dyDescent="0.25">
      <c r="A118" s="27" t="s">
        <v>10575</v>
      </c>
      <c r="B118" s="27" t="s">
        <v>6026</v>
      </c>
      <c r="C118" s="27" t="s">
        <v>10543</v>
      </c>
      <c r="D118" s="27" t="s">
        <v>10571</v>
      </c>
      <c r="E118" s="27" t="s">
        <v>10540</v>
      </c>
      <c r="F118" s="27" t="s">
        <v>10568</v>
      </c>
      <c r="G118" s="27" t="s">
        <v>7</v>
      </c>
      <c r="H118" s="27" t="s">
        <v>5260</v>
      </c>
      <c r="I118" s="27" t="s">
        <v>1078</v>
      </c>
      <c r="J118" s="27" t="s">
        <v>6026</v>
      </c>
      <c r="K118" s="27" t="s">
        <v>276</v>
      </c>
      <c r="L118" s="27" t="s">
        <v>6736</v>
      </c>
      <c r="U118" s="27" t="s">
        <v>10575</v>
      </c>
      <c r="V118" s="27" t="s">
        <v>6026</v>
      </c>
      <c r="W118" s="27" t="s">
        <v>10543</v>
      </c>
      <c r="X118" s="27" t="s">
        <v>10571</v>
      </c>
      <c r="Y118" s="27" t="s">
        <v>10540</v>
      </c>
      <c r="Z118" s="27" t="s">
        <v>10568</v>
      </c>
      <c r="AA118" s="27" t="s">
        <v>7</v>
      </c>
      <c r="AB118" s="27" t="s">
        <v>5260</v>
      </c>
      <c r="AC118" s="27" t="s">
        <v>1078</v>
      </c>
      <c r="AD118" s="27" t="s">
        <v>6026</v>
      </c>
      <c r="AE118" s="27" t="s">
        <v>276</v>
      </c>
      <c r="AF118" s="27" t="s">
        <v>6736</v>
      </c>
      <c r="AK118" s="27" t="str">
        <f t="shared" si="12"/>
        <v>Same Fund &amp; Program</v>
      </c>
      <c r="AL118" s="27" t="s">
        <v>10479</v>
      </c>
      <c r="AM118" s="27"/>
      <c r="AN118" s="27" t="s">
        <v>10576</v>
      </c>
      <c r="AT118" s="39" t="s">
        <v>10480</v>
      </c>
      <c r="AU118" s="39" t="s">
        <v>10480</v>
      </c>
      <c r="AV118" s="39" t="s">
        <v>10480</v>
      </c>
      <c r="AW118" s="39" t="s">
        <v>10480</v>
      </c>
      <c r="AX118" s="39"/>
      <c r="AY118" s="39"/>
      <c r="AZ118" s="39"/>
      <c r="BA118" s="39"/>
      <c r="BB118" s="39" t="s">
        <v>10481</v>
      </c>
      <c r="BC118" s="39" t="s">
        <v>10481</v>
      </c>
      <c r="BD118" s="39" t="s">
        <v>10480</v>
      </c>
      <c r="BE118" s="39" t="s">
        <v>10480</v>
      </c>
      <c r="BH118" s="39" t="s">
        <v>10480</v>
      </c>
      <c r="BI118" s="39" t="s">
        <v>10480</v>
      </c>
      <c r="BJ118" s="39" t="s">
        <v>10480</v>
      </c>
      <c r="BK118" s="39" t="s">
        <v>10480</v>
      </c>
      <c r="BL118" s="39" t="s">
        <v>10480</v>
      </c>
      <c r="BM118" s="39" t="s">
        <v>10481</v>
      </c>
      <c r="BN118" s="39" t="s">
        <v>10481</v>
      </c>
      <c r="BO118" s="39" t="s">
        <v>10480</v>
      </c>
      <c r="BP118" s="39" t="s">
        <v>10480</v>
      </c>
      <c r="BQ118" s="39" t="s">
        <v>10480</v>
      </c>
    </row>
    <row r="119" spans="1:69" ht="13.2" x14ac:dyDescent="0.25">
      <c r="A119" s="24"/>
      <c r="B119" s="24"/>
      <c r="C119" s="24"/>
      <c r="D119" s="24"/>
      <c r="E119" s="24" t="s">
        <v>10540</v>
      </c>
      <c r="F119" s="24" t="s">
        <v>10568</v>
      </c>
      <c r="G119" s="24" t="s">
        <v>7</v>
      </c>
      <c r="H119" s="24" t="s">
        <v>5260</v>
      </c>
      <c r="I119" s="24" t="s">
        <v>1079</v>
      </c>
      <c r="J119" s="24" t="s">
        <v>6024</v>
      </c>
      <c r="K119" s="24" t="s">
        <v>379</v>
      </c>
      <c r="L119" s="24" t="s">
        <v>6737</v>
      </c>
      <c r="M119" s="24"/>
      <c r="N119" s="24"/>
      <c r="O119" s="24"/>
      <c r="P119" s="24"/>
      <c r="Q119" s="40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43" t="s">
        <v>10505</v>
      </c>
      <c r="AM119" s="43"/>
      <c r="AN119" s="43"/>
      <c r="AT119" s="39" t="s">
        <v>10481</v>
      </c>
      <c r="AU119" s="39" t="s">
        <v>10481</v>
      </c>
      <c r="AV119" s="39"/>
      <c r="AW119" s="39"/>
      <c r="AX119" s="39"/>
      <c r="AY119" s="39"/>
      <c r="AZ119" s="39"/>
      <c r="BA119" s="39"/>
      <c r="BB119" s="39" t="s">
        <v>10481</v>
      </c>
      <c r="BC119" s="39" t="s">
        <v>10481</v>
      </c>
      <c r="BD119" s="39" t="s">
        <v>10481</v>
      </c>
      <c r="BE119" s="39" t="s">
        <v>10481</v>
      </c>
      <c r="BH119" s="39" t="s">
        <v>10481</v>
      </c>
      <c r="BI119" s="39" t="s">
        <v>10481</v>
      </c>
      <c r="BJ119" s="39" t="s">
        <v>10481</v>
      </c>
      <c r="BK119" s="39" t="s">
        <v>10481</v>
      </c>
      <c r="BL119" s="39" t="s">
        <v>10481</v>
      </c>
      <c r="BM119" s="39" t="s">
        <v>10481</v>
      </c>
      <c r="BN119" s="39" t="s">
        <v>10481</v>
      </c>
      <c r="BO119" s="39" t="s">
        <v>10481</v>
      </c>
      <c r="BP119" s="39" t="s">
        <v>10481</v>
      </c>
      <c r="BQ119" s="39" t="s">
        <v>10481</v>
      </c>
    </row>
    <row r="120" spans="1:69" ht="13.2" x14ac:dyDescent="0.25">
      <c r="A120" s="24"/>
      <c r="B120" s="24"/>
      <c r="C120" s="24"/>
      <c r="D120" s="24"/>
      <c r="E120" s="24" t="s">
        <v>10540</v>
      </c>
      <c r="F120" s="24" t="s">
        <v>10568</v>
      </c>
      <c r="G120" s="24"/>
      <c r="H120" s="24"/>
      <c r="I120" s="24" t="s">
        <v>5944</v>
      </c>
      <c r="J120" s="24" t="s">
        <v>5943</v>
      </c>
      <c r="K120" s="24"/>
      <c r="L120" s="24"/>
      <c r="M120" s="24"/>
      <c r="N120" s="24"/>
      <c r="O120" s="24"/>
      <c r="P120" s="24"/>
      <c r="Q120" s="40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43" t="s">
        <v>10505</v>
      </c>
      <c r="AM120" s="43"/>
      <c r="AN120" s="43"/>
      <c r="AT120" s="39" t="s">
        <v>10481</v>
      </c>
      <c r="AU120" s="39" t="s">
        <v>10481</v>
      </c>
      <c r="AV120" s="39"/>
      <c r="AW120" s="39"/>
      <c r="AX120" s="39"/>
      <c r="AY120" s="39"/>
      <c r="AZ120" s="39"/>
      <c r="BA120" s="39"/>
      <c r="BB120" s="39" t="s">
        <v>10481</v>
      </c>
      <c r="BC120" s="39" t="s">
        <v>10481</v>
      </c>
      <c r="BD120" s="39" t="s">
        <v>10481</v>
      </c>
      <c r="BE120" s="39" t="s">
        <v>10481</v>
      </c>
      <c r="BH120" s="39" t="s">
        <v>10481</v>
      </c>
      <c r="BI120" s="39" t="s">
        <v>10481</v>
      </c>
      <c r="BJ120" s="39" t="s">
        <v>10481</v>
      </c>
      <c r="BK120" s="39" t="s">
        <v>10481</v>
      </c>
      <c r="BL120" s="39" t="s">
        <v>10481</v>
      </c>
      <c r="BM120" s="39" t="s">
        <v>10481</v>
      </c>
      <c r="BN120" s="39" t="s">
        <v>10481</v>
      </c>
      <c r="BO120" s="39" t="s">
        <v>10481</v>
      </c>
      <c r="BP120" s="39" t="s">
        <v>10481</v>
      </c>
      <c r="BQ120" s="39" t="s">
        <v>10481</v>
      </c>
    </row>
    <row r="121" spans="1:69" ht="13.2" x14ac:dyDescent="0.25">
      <c r="A121" s="24"/>
      <c r="B121" s="24"/>
      <c r="C121" s="24"/>
      <c r="D121" s="24"/>
      <c r="E121" s="24" t="s">
        <v>10540</v>
      </c>
      <c r="F121" s="24" t="s">
        <v>10568</v>
      </c>
      <c r="G121" s="24" t="s">
        <v>7</v>
      </c>
      <c r="H121" s="24" t="s">
        <v>5260</v>
      </c>
      <c r="I121" s="24" t="s">
        <v>5930</v>
      </c>
      <c r="J121" s="24" t="s">
        <v>5929</v>
      </c>
      <c r="K121" s="24" t="s">
        <v>276</v>
      </c>
      <c r="L121" s="24" t="s">
        <v>6736</v>
      </c>
      <c r="M121" s="24"/>
      <c r="N121" s="24"/>
      <c r="O121" s="24"/>
      <c r="P121" s="24"/>
      <c r="Q121" s="40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43" t="s">
        <v>10505</v>
      </c>
      <c r="AM121" s="43"/>
      <c r="AN121" s="43"/>
      <c r="AT121" s="39" t="s">
        <v>10481</v>
      </c>
      <c r="AU121" s="39" t="s">
        <v>10481</v>
      </c>
      <c r="AV121" s="39"/>
      <c r="AW121" s="39"/>
      <c r="AX121" s="39"/>
      <c r="AY121" s="39"/>
      <c r="AZ121" s="39"/>
      <c r="BA121" s="39"/>
      <c r="BB121" s="39" t="s">
        <v>10481</v>
      </c>
      <c r="BC121" s="39" t="s">
        <v>10481</v>
      </c>
      <c r="BD121" s="39" t="s">
        <v>10481</v>
      </c>
      <c r="BE121" s="39" t="s">
        <v>10481</v>
      </c>
      <c r="BH121" s="39" t="s">
        <v>10481</v>
      </c>
      <c r="BI121" s="39" t="s">
        <v>10481</v>
      </c>
      <c r="BJ121" s="39" t="s">
        <v>10481</v>
      </c>
      <c r="BK121" s="39" t="s">
        <v>10481</v>
      </c>
      <c r="BL121" s="39" t="s">
        <v>10481</v>
      </c>
      <c r="BM121" s="39" t="s">
        <v>10481</v>
      </c>
      <c r="BN121" s="39" t="s">
        <v>10481</v>
      </c>
      <c r="BO121" s="39" t="s">
        <v>10481</v>
      </c>
      <c r="BP121" s="39" t="s">
        <v>10481</v>
      </c>
      <c r="BQ121" s="39" t="s">
        <v>10481</v>
      </c>
    </row>
    <row r="122" spans="1:69" ht="13.2" x14ac:dyDescent="0.25">
      <c r="A122" s="24"/>
      <c r="B122" s="24"/>
      <c r="C122" s="24"/>
      <c r="D122" s="24"/>
      <c r="E122" s="24" t="s">
        <v>10540</v>
      </c>
      <c r="F122" s="24" t="s">
        <v>10568</v>
      </c>
      <c r="G122" s="24" t="s">
        <v>7</v>
      </c>
      <c r="H122" s="24" t="s">
        <v>5260</v>
      </c>
      <c r="I122" s="24" t="s">
        <v>5927</v>
      </c>
      <c r="J122" s="24" t="s">
        <v>5926</v>
      </c>
      <c r="K122" s="24" t="s">
        <v>276</v>
      </c>
      <c r="L122" s="24" t="s">
        <v>6736</v>
      </c>
      <c r="M122" s="24"/>
      <c r="N122" s="24"/>
      <c r="O122" s="24"/>
      <c r="P122" s="24"/>
      <c r="Q122" s="40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43" t="s">
        <v>10505</v>
      </c>
      <c r="AM122" s="43"/>
      <c r="AN122" s="43"/>
      <c r="AT122" s="39" t="s">
        <v>10481</v>
      </c>
      <c r="AU122" s="39" t="s">
        <v>10481</v>
      </c>
      <c r="AV122" s="39"/>
      <c r="AW122" s="39"/>
      <c r="AX122" s="39"/>
      <c r="AY122" s="39"/>
      <c r="AZ122" s="39"/>
      <c r="BA122" s="39"/>
      <c r="BB122" s="39" t="s">
        <v>10481</v>
      </c>
      <c r="BC122" s="39" t="s">
        <v>10481</v>
      </c>
      <c r="BD122" s="39" t="s">
        <v>10481</v>
      </c>
      <c r="BE122" s="39" t="s">
        <v>10481</v>
      </c>
      <c r="BH122" s="39" t="s">
        <v>10481</v>
      </c>
      <c r="BI122" s="39" t="s">
        <v>10481</v>
      </c>
      <c r="BJ122" s="39" t="s">
        <v>10481</v>
      </c>
      <c r="BK122" s="39" t="s">
        <v>10481</v>
      </c>
      <c r="BL122" s="39" t="s">
        <v>10481</v>
      </c>
      <c r="BM122" s="39" t="s">
        <v>10481</v>
      </c>
      <c r="BN122" s="39" t="s">
        <v>10481</v>
      </c>
      <c r="BO122" s="39" t="s">
        <v>10481</v>
      </c>
      <c r="BP122" s="39" t="s">
        <v>10481</v>
      </c>
      <c r="BQ122" s="39" t="s">
        <v>10481</v>
      </c>
    </row>
    <row r="123" spans="1:69" ht="13.2" x14ac:dyDescent="0.25">
      <c r="A123" s="24"/>
      <c r="B123" s="24"/>
      <c r="C123" s="24"/>
      <c r="D123" s="24"/>
      <c r="E123" s="24" t="s">
        <v>10540</v>
      </c>
      <c r="F123" s="24" t="s">
        <v>10568</v>
      </c>
      <c r="G123" s="24" t="s">
        <v>7</v>
      </c>
      <c r="H123" s="24" t="s">
        <v>5260</v>
      </c>
      <c r="I123" s="24" t="s">
        <v>1746</v>
      </c>
      <c r="J123" s="24" t="s">
        <v>5838</v>
      </c>
      <c r="K123" s="24" t="s">
        <v>388</v>
      </c>
      <c r="L123" s="24" t="s">
        <v>6735</v>
      </c>
      <c r="M123" s="24"/>
      <c r="N123" s="24"/>
      <c r="O123" s="24"/>
      <c r="P123" s="24"/>
      <c r="Q123" s="40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43" t="s">
        <v>10505</v>
      </c>
      <c r="AM123" s="43"/>
      <c r="AN123" s="43"/>
      <c r="AT123" s="39" t="s">
        <v>10481</v>
      </c>
      <c r="AU123" s="39" t="s">
        <v>10481</v>
      </c>
      <c r="AV123" s="39"/>
      <c r="AW123" s="39"/>
      <c r="AX123" s="39"/>
      <c r="AY123" s="39"/>
      <c r="AZ123" s="39"/>
      <c r="BA123" s="39"/>
      <c r="BB123" s="39" t="s">
        <v>10481</v>
      </c>
      <c r="BC123" s="39" t="s">
        <v>10481</v>
      </c>
      <c r="BD123" s="39" t="s">
        <v>10481</v>
      </c>
      <c r="BE123" s="39" t="s">
        <v>10481</v>
      </c>
      <c r="BH123" s="39" t="s">
        <v>10481</v>
      </c>
      <c r="BI123" s="39" t="s">
        <v>10481</v>
      </c>
      <c r="BJ123" s="39" t="s">
        <v>10481</v>
      </c>
      <c r="BK123" s="39" t="s">
        <v>10481</v>
      </c>
      <c r="BL123" s="39" t="s">
        <v>10481</v>
      </c>
      <c r="BM123" s="39" t="s">
        <v>10481</v>
      </c>
      <c r="BN123" s="39" t="s">
        <v>10481</v>
      </c>
      <c r="BO123" s="39" t="s">
        <v>10481</v>
      </c>
      <c r="BP123" s="39" t="s">
        <v>10481</v>
      </c>
      <c r="BQ123" s="39" t="s">
        <v>10481</v>
      </c>
    </row>
    <row r="124" spans="1:69" ht="13.2" x14ac:dyDescent="0.25">
      <c r="A124" s="27" t="s">
        <v>10577</v>
      </c>
      <c r="B124" s="27" t="s">
        <v>5826</v>
      </c>
      <c r="C124" s="27" t="s">
        <v>10543</v>
      </c>
      <c r="D124" s="27" t="s">
        <v>10571</v>
      </c>
      <c r="E124" s="27" t="s">
        <v>10540</v>
      </c>
      <c r="F124" s="27" t="s">
        <v>10568</v>
      </c>
      <c r="G124" s="27" t="s">
        <v>7</v>
      </c>
      <c r="H124" s="27" t="s">
        <v>5260</v>
      </c>
      <c r="I124" s="27" t="s">
        <v>1216</v>
      </c>
      <c r="J124" s="27" t="s">
        <v>5826</v>
      </c>
      <c r="K124" s="27" t="s">
        <v>388</v>
      </c>
      <c r="L124" s="27" t="s">
        <v>6735</v>
      </c>
      <c r="U124" s="27" t="s">
        <v>10577</v>
      </c>
      <c r="V124" s="27" t="s">
        <v>5826</v>
      </c>
      <c r="W124" s="27" t="s">
        <v>10543</v>
      </c>
      <c r="X124" s="27" t="s">
        <v>10571</v>
      </c>
      <c r="Y124" s="27" t="s">
        <v>10540</v>
      </c>
      <c r="Z124" s="27" t="s">
        <v>10568</v>
      </c>
      <c r="AA124" s="27" t="s">
        <v>7</v>
      </c>
      <c r="AB124" s="27" t="s">
        <v>5260</v>
      </c>
      <c r="AC124" s="27" t="s">
        <v>1216</v>
      </c>
      <c r="AD124" s="27" t="s">
        <v>5826</v>
      </c>
      <c r="AE124" s="27" t="s">
        <v>388</v>
      </c>
      <c r="AF124" s="27" t="s">
        <v>6735</v>
      </c>
      <c r="AK124" s="27" t="str">
        <f t="shared" ref="AK124:AK126" si="13">IF(AND(G124=AA124,K124=AE124),"Same Fund &amp; Program","&lt;------- Review")</f>
        <v>Same Fund &amp; Program</v>
      </c>
      <c r="AL124" s="27" t="s">
        <v>10479</v>
      </c>
      <c r="AM124" s="27"/>
      <c r="AN124" s="27"/>
      <c r="AT124" s="39" t="s">
        <v>10480</v>
      </c>
      <c r="AU124" s="39" t="s">
        <v>10480</v>
      </c>
      <c r="AV124" s="39" t="s">
        <v>10481</v>
      </c>
      <c r="AW124" s="39" t="s">
        <v>10481</v>
      </c>
      <c r="AX124" s="39"/>
      <c r="AY124" s="39"/>
      <c r="AZ124" s="39"/>
      <c r="BA124" s="39"/>
      <c r="BB124" s="39" t="s">
        <v>10481</v>
      </c>
      <c r="BC124" s="39" t="s">
        <v>10481</v>
      </c>
      <c r="BD124" s="39" t="s">
        <v>10480</v>
      </c>
      <c r="BE124" s="39" t="s">
        <v>10480</v>
      </c>
      <c r="BH124" s="39" t="s">
        <v>10480</v>
      </c>
      <c r="BI124" s="39" t="s">
        <v>10480</v>
      </c>
      <c r="BJ124" s="39" t="s">
        <v>10481</v>
      </c>
      <c r="BK124" s="39" t="s">
        <v>10481</v>
      </c>
      <c r="BL124" s="39" t="s">
        <v>10480</v>
      </c>
      <c r="BM124" s="39" t="s">
        <v>10480</v>
      </c>
      <c r="BN124" s="39" t="s">
        <v>10480</v>
      </c>
      <c r="BO124" s="39" t="s">
        <v>10480</v>
      </c>
      <c r="BP124" s="39" t="s">
        <v>10481</v>
      </c>
      <c r="BQ124" s="39" t="s">
        <v>10481</v>
      </c>
    </row>
    <row r="125" spans="1:69" ht="13.2" x14ac:dyDescent="0.25">
      <c r="A125" s="27" t="s">
        <v>10578</v>
      </c>
      <c r="B125" s="27" t="s">
        <v>5820</v>
      </c>
      <c r="C125" s="27" t="s">
        <v>10543</v>
      </c>
      <c r="D125" s="27" t="s">
        <v>10571</v>
      </c>
      <c r="E125" s="27" t="s">
        <v>10540</v>
      </c>
      <c r="F125" s="27" t="s">
        <v>10568</v>
      </c>
      <c r="G125" s="27" t="s">
        <v>7</v>
      </c>
      <c r="H125" s="27" t="s">
        <v>5260</v>
      </c>
      <c r="I125" s="27" t="s">
        <v>1221</v>
      </c>
      <c r="J125" s="27" t="s">
        <v>5820</v>
      </c>
      <c r="K125" s="27" t="s">
        <v>388</v>
      </c>
      <c r="L125" s="27" t="s">
        <v>6735</v>
      </c>
      <c r="U125" s="27" t="s">
        <v>10578</v>
      </c>
      <c r="V125" s="27" t="s">
        <v>5820</v>
      </c>
      <c r="W125" s="27" t="s">
        <v>10543</v>
      </c>
      <c r="X125" s="27" t="s">
        <v>10571</v>
      </c>
      <c r="Y125" s="27" t="s">
        <v>10540</v>
      </c>
      <c r="Z125" s="27" t="s">
        <v>10568</v>
      </c>
      <c r="AA125" s="27" t="s">
        <v>7</v>
      </c>
      <c r="AB125" s="27" t="s">
        <v>5260</v>
      </c>
      <c r="AC125" s="27" t="s">
        <v>1221</v>
      </c>
      <c r="AD125" s="27" t="s">
        <v>5820</v>
      </c>
      <c r="AE125" s="27" t="s">
        <v>388</v>
      </c>
      <c r="AF125" s="27" t="s">
        <v>6735</v>
      </c>
      <c r="AK125" s="27" t="str">
        <f t="shared" si="13"/>
        <v>Same Fund &amp; Program</v>
      </c>
      <c r="AL125" s="27" t="s">
        <v>10479</v>
      </c>
      <c r="AM125" s="27"/>
      <c r="AN125" s="27"/>
      <c r="AT125" s="39" t="s">
        <v>10480</v>
      </c>
      <c r="AU125" s="39" t="s">
        <v>10480</v>
      </c>
      <c r="AV125" s="39" t="s">
        <v>10480</v>
      </c>
      <c r="AW125" s="39" t="s">
        <v>10480</v>
      </c>
      <c r="AX125" s="39"/>
      <c r="AY125" s="39"/>
      <c r="AZ125" s="39"/>
      <c r="BA125" s="39"/>
      <c r="BB125" s="39" t="s">
        <v>10481</v>
      </c>
      <c r="BC125" s="39" t="s">
        <v>10481</v>
      </c>
      <c r="BD125" s="39" t="s">
        <v>10480</v>
      </c>
      <c r="BE125" s="39" t="s">
        <v>10480</v>
      </c>
      <c r="BH125" s="39" t="s">
        <v>10480</v>
      </c>
      <c r="BI125" s="39" t="s">
        <v>10480</v>
      </c>
      <c r="BJ125" s="39" t="s">
        <v>10480</v>
      </c>
      <c r="BK125" s="39" t="s">
        <v>10481</v>
      </c>
      <c r="BL125" s="39" t="s">
        <v>10480</v>
      </c>
      <c r="BM125" s="39" t="s">
        <v>10480</v>
      </c>
      <c r="BN125" s="39" t="s">
        <v>10480</v>
      </c>
      <c r="BO125" s="39" t="s">
        <v>10480</v>
      </c>
      <c r="BP125" s="39" t="s">
        <v>10481</v>
      </c>
      <c r="BQ125" s="39" t="s">
        <v>10481</v>
      </c>
    </row>
    <row r="126" spans="1:69" ht="13.2" x14ac:dyDescent="0.25">
      <c r="A126" s="27" t="s">
        <v>10579</v>
      </c>
      <c r="B126" s="27" t="s">
        <v>10580</v>
      </c>
      <c r="C126" s="27" t="s">
        <v>10543</v>
      </c>
      <c r="D126" s="27" t="s">
        <v>10571</v>
      </c>
      <c r="E126" s="27" t="s">
        <v>10540</v>
      </c>
      <c r="F126" s="27" t="s">
        <v>10568</v>
      </c>
      <c r="G126" s="27" t="s">
        <v>7</v>
      </c>
      <c r="H126" s="27" t="s">
        <v>5260</v>
      </c>
      <c r="I126" s="27" t="s">
        <v>1222</v>
      </c>
      <c r="J126" s="27" t="s">
        <v>5812</v>
      </c>
      <c r="K126" s="27" t="s">
        <v>388</v>
      </c>
      <c r="L126" s="27" t="s">
        <v>6735</v>
      </c>
      <c r="U126" s="27" t="s">
        <v>10579</v>
      </c>
      <c r="V126" s="27" t="s">
        <v>10580</v>
      </c>
      <c r="W126" s="27" t="s">
        <v>10543</v>
      </c>
      <c r="X126" s="27" t="s">
        <v>10571</v>
      </c>
      <c r="Y126" s="27" t="s">
        <v>10540</v>
      </c>
      <c r="Z126" s="27" t="s">
        <v>10568</v>
      </c>
      <c r="AA126" s="27" t="s">
        <v>7</v>
      </c>
      <c r="AB126" s="27" t="s">
        <v>5260</v>
      </c>
      <c r="AC126" s="27" t="s">
        <v>1222</v>
      </c>
      <c r="AD126" s="27" t="s">
        <v>5812</v>
      </c>
      <c r="AE126" s="27" t="s">
        <v>388</v>
      </c>
      <c r="AF126" s="27" t="s">
        <v>6735</v>
      </c>
      <c r="AK126" s="27" t="str">
        <f t="shared" si="13"/>
        <v>Same Fund &amp; Program</v>
      </c>
      <c r="AL126" s="27" t="s">
        <v>10479</v>
      </c>
      <c r="AM126" s="27"/>
      <c r="AN126" s="27"/>
      <c r="AT126" s="39" t="s">
        <v>10480</v>
      </c>
      <c r="AU126" s="39" t="s">
        <v>10480</v>
      </c>
      <c r="AV126" s="39" t="s">
        <v>10480</v>
      </c>
      <c r="AW126" s="39" t="s">
        <v>10480</v>
      </c>
      <c r="AX126" s="39"/>
      <c r="AY126" s="39"/>
      <c r="AZ126" s="39"/>
      <c r="BA126" s="39"/>
      <c r="BB126" s="39" t="s">
        <v>10481</v>
      </c>
      <c r="BC126" s="39" t="s">
        <v>10481</v>
      </c>
      <c r="BD126" s="39" t="s">
        <v>10481</v>
      </c>
      <c r="BE126" s="39" t="s">
        <v>10481</v>
      </c>
      <c r="BH126" s="39" t="s">
        <v>10480</v>
      </c>
      <c r="BI126" s="39" t="s">
        <v>10480</v>
      </c>
      <c r="BJ126" s="39" t="s">
        <v>10480</v>
      </c>
      <c r="BK126" s="39" t="s">
        <v>10480</v>
      </c>
      <c r="BL126" s="39" t="s">
        <v>10481</v>
      </c>
      <c r="BM126" s="39" t="s">
        <v>10481</v>
      </c>
      <c r="BN126" s="39" t="s">
        <v>10480</v>
      </c>
      <c r="BO126" s="39" t="s">
        <v>10480</v>
      </c>
      <c r="BP126" s="39" t="s">
        <v>10481</v>
      </c>
      <c r="BQ126" s="39" t="s">
        <v>10480</v>
      </c>
    </row>
    <row r="127" spans="1:69" ht="13.2" x14ac:dyDescent="0.25">
      <c r="A127" s="24"/>
      <c r="B127" s="24"/>
      <c r="C127" s="24"/>
      <c r="D127" s="24"/>
      <c r="E127" s="24" t="s">
        <v>10540</v>
      </c>
      <c r="F127" s="24" t="s">
        <v>10568</v>
      </c>
      <c r="G127" s="24" t="s">
        <v>7</v>
      </c>
      <c r="H127" s="24" t="s">
        <v>5260</v>
      </c>
      <c r="I127" s="24" t="s">
        <v>1225</v>
      </c>
      <c r="J127" s="24" t="s">
        <v>5807</v>
      </c>
      <c r="K127" s="24" t="s">
        <v>276</v>
      </c>
      <c r="L127" s="24" t="s">
        <v>6736</v>
      </c>
      <c r="M127" s="24"/>
      <c r="N127" s="24"/>
      <c r="O127" s="24"/>
      <c r="P127" s="24"/>
      <c r="Q127" s="40"/>
      <c r="R127" s="24" t="s">
        <v>10581</v>
      </c>
      <c r="S127" s="24"/>
      <c r="T127" s="24" t="s">
        <v>10582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43" t="s">
        <v>10505</v>
      </c>
      <c r="AM127" s="43"/>
      <c r="AN127" s="43" t="s">
        <v>10583</v>
      </c>
      <c r="AT127" s="39" t="s">
        <v>10481</v>
      </c>
      <c r="AU127" s="39" t="s">
        <v>10481</v>
      </c>
      <c r="AV127" s="39" t="s">
        <v>10481</v>
      </c>
      <c r="AW127" s="39" t="s">
        <v>10481</v>
      </c>
      <c r="AX127" s="39"/>
      <c r="AY127" s="39"/>
      <c r="AZ127" s="39"/>
      <c r="BA127" s="39"/>
      <c r="BB127" s="39" t="s">
        <v>10481</v>
      </c>
      <c r="BC127" s="39" t="s">
        <v>10481</v>
      </c>
      <c r="BD127" s="39" t="s">
        <v>10480</v>
      </c>
      <c r="BE127" s="39" t="s">
        <v>10480</v>
      </c>
      <c r="BH127" s="39" t="s">
        <v>10480</v>
      </c>
      <c r="BI127" s="39" t="s">
        <v>10480</v>
      </c>
      <c r="BJ127" s="39" t="s">
        <v>10480</v>
      </c>
      <c r="BK127" s="39" t="s">
        <v>10480</v>
      </c>
      <c r="BL127" s="39" t="s">
        <v>10480</v>
      </c>
      <c r="BM127" s="39" t="s">
        <v>10480</v>
      </c>
      <c r="BN127" s="39" t="s">
        <v>10481</v>
      </c>
      <c r="BO127" s="39" t="s">
        <v>10481</v>
      </c>
      <c r="BP127" s="39" t="s">
        <v>10480</v>
      </c>
      <c r="BQ127" s="39" t="s">
        <v>10481</v>
      </c>
    </row>
    <row r="128" spans="1:69" ht="13.2" x14ac:dyDescent="0.25">
      <c r="A128" s="24"/>
      <c r="B128" s="24"/>
      <c r="C128" s="24"/>
      <c r="D128" s="24"/>
      <c r="E128" s="24" t="s">
        <v>10540</v>
      </c>
      <c r="F128" s="24" t="s">
        <v>10568</v>
      </c>
      <c r="G128" s="24" t="s">
        <v>7</v>
      </c>
      <c r="H128" s="24" t="s">
        <v>5260</v>
      </c>
      <c r="I128" s="24" t="s">
        <v>5805</v>
      </c>
      <c r="J128" s="24" t="s">
        <v>5804</v>
      </c>
      <c r="K128" s="24" t="s">
        <v>276</v>
      </c>
      <c r="L128" s="24" t="s">
        <v>6736</v>
      </c>
      <c r="M128" s="24"/>
      <c r="N128" s="24"/>
      <c r="O128" s="24"/>
      <c r="P128" s="24"/>
      <c r="Q128" s="40"/>
      <c r="R128" s="24"/>
      <c r="S128" s="24"/>
      <c r="T128" s="24"/>
      <c r="U128" s="24"/>
      <c r="V128" s="24"/>
      <c r="W128" s="24"/>
      <c r="X128" s="24"/>
      <c r="Y128" s="24" t="s">
        <v>10540</v>
      </c>
      <c r="Z128" s="24" t="s">
        <v>10568</v>
      </c>
      <c r="AA128" s="24" t="s">
        <v>7</v>
      </c>
      <c r="AB128" s="24" t="s">
        <v>5260</v>
      </c>
      <c r="AC128" s="24" t="s">
        <v>1078</v>
      </c>
      <c r="AD128" s="24" t="s">
        <v>6026</v>
      </c>
      <c r="AE128" s="24" t="s">
        <v>276</v>
      </c>
      <c r="AF128" s="24" t="s">
        <v>6736</v>
      </c>
      <c r="AG128" s="24"/>
      <c r="AH128" s="24"/>
      <c r="AI128" s="41" t="s">
        <v>456</v>
      </c>
      <c r="AJ128" s="41" t="s">
        <v>8925</v>
      </c>
      <c r="AK128" s="24" t="str">
        <f>IF(AND(G128=AA128,K128=AE128),"Same Fund &amp; Program","&lt;------- Review")</f>
        <v>Same Fund &amp; Program</v>
      </c>
      <c r="AL128" s="41" t="s">
        <v>10486</v>
      </c>
      <c r="AM128" s="41" t="s">
        <v>1078</v>
      </c>
      <c r="AN128" s="41"/>
      <c r="AT128" s="39" t="s">
        <v>10481</v>
      </c>
      <c r="AU128" s="39" t="s">
        <v>10481</v>
      </c>
      <c r="AV128" s="39"/>
      <c r="AW128" s="39"/>
      <c r="AX128" s="39"/>
      <c r="AY128" s="39"/>
      <c r="AZ128" s="39"/>
      <c r="BA128" s="39"/>
      <c r="BB128" s="39" t="s">
        <v>10481</v>
      </c>
      <c r="BC128" s="39" t="s">
        <v>10481</v>
      </c>
      <c r="BD128" s="39" t="s">
        <v>10481</v>
      </c>
      <c r="BE128" s="39" t="s">
        <v>10481</v>
      </c>
      <c r="BH128" s="39" t="s">
        <v>10481</v>
      </c>
      <c r="BI128" s="39" t="s">
        <v>10481</v>
      </c>
      <c r="BJ128" s="39" t="s">
        <v>10481</v>
      </c>
      <c r="BK128" s="39" t="s">
        <v>10481</v>
      </c>
      <c r="BL128" s="39" t="s">
        <v>10481</v>
      </c>
      <c r="BM128" s="39" t="s">
        <v>10481</v>
      </c>
      <c r="BN128" s="39" t="s">
        <v>10481</v>
      </c>
      <c r="BO128" s="39" t="s">
        <v>10481</v>
      </c>
      <c r="BP128" s="39" t="s">
        <v>10481</v>
      </c>
      <c r="BQ128" s="39" t="s">
        <v>10481</v>
      </c>
    </row>
    <row r="129" spans="1:69" ht="13.2" x14ac:dyDescent="0.25">
      <c r="A129" s="24"/>
      <c r="B129" s="24"/>
      <c r="C129" s="24"/>
      <c r="D129" s="24"/>
      <c r="E129" s="24" t="s">
        <v>10540</v>
      </c>
      <c r="F129" s="24" t="s">
        <v>10568</v>
      </c>
      <c r="G129" s="24" t="s">
        <v>7</v>
      </c>
      <c r="H129" s="24" t="s">
        <v>5260</v>
      </c>
      <c r="I129" s="24" t="s">
        <v>5562</v>
      </c>
      <c r="J129" s="24" t="s">
        <v>5561</v>
      </c>
      <c r="K129" s="24" t="s">
        <v>388</v>
      </c>
      <c r="L129" s="24" t="s">
        <v>6735</v>
      </c>
      <c r="M129" s="24"/>
      <c r="N129" s="24"/>
      <c r="O129" s="24"/>
      <c r="P129" s="24"/>
      <c r="Q129" s="40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43" t="s">
        <v>10505</v>
      </c>
      <c r="AM129" s="43"/>
      <c r="AN129" s="43"/>
      <c r="AT129" s="39" t="s">
        <v>10481</v>
      </c>
      <c r="AU129" s="39" t="s">
        <v>10481</v>
      </c>
      <c r="AV129" s="39"/>
      <c r="AW129" s="39"/>
      <c r="AX129" s="39"/>
      <c r="AY129" s="39"/>
      <c r="AZ129" s="39"/>
      <c r="BA129" s="39"/>
      <c r="BB129" s="39" t="s">
        <v>10481</v>
      </c>
      <c r="BC129" s="39" t="s">
        <v>10481</v>
      </c>
      <c r="BD129" s="39" t="s">
        <v>10481</v>
      </c>
      <c r="BE129" s="39" t="s">
        <v>10481</v>
      </c>
      <c r="BH129" s="39" t="s">
        <v>10481</v>
      </c>
      <c r="BI129" s="39" t="s">
        <v>10481</v>
      </c>
      <c r="BJ129" s="39" t="s">
        <v>10481</v>
      </c>
      <c r="BK129" s="39" t="s">
        <v>10481</v>
      </c>
      <c r="BL129" s="39" t="s">
        <v>10481</v>
      </c>
      <c r="BM129" s="39" t="s">
        <v>10481</v>
      </c>
      <c r="BN129" s="39" t="s">
        <v>10481</v>
      </c>
      <c r="BO129" s="39" t="s">
        <v>10481</v>
      </c>
      <c r="BP129" s="39" t="s">
        <v>10481</v>
      </c>
      <c r="BQ129" s="39" t="s">
        <v>10481</v>
      </c>
    </row>
    <row r="130" spans="1:69" ht="13.2" x14ac:dyDescent="0.25">
      <c r="A130" s="27" t="s">
        <v>10584</v>
      </c>
      <c r="B130" s="27" t="s">
        <v>10585</v>
      </c>
      <c r="C130" s="27" t="s">
        <v>10543</v>
      </c>
      <c r="D130" s="27" t="s">
        <v>10571</v>
      </c>
      <c r="E130" s="27" t="s">
        <v>10540</v>
      </c>
      <c r="F130" s="27" t="s">
        <v>10568</v>
      </c>
      <c r="G130" s="27" t="s">
        <v>7</v>
      </c>
      <c r="H130" s="27" t="s">
        <v>5260</v>
      </c>
      <c r="I130" s="27" t="s">
        <v>1326</v>
      </c>
      <c r="J130" s="27" t="s">
        <v>5518</v>
      </c>
      <c r="K130" s="27" t="s">
        <v>388</v>
      </c>
      <c r="L130" s="27" t="s">
        <v>6735</v>
      </c>
      <c r="U130" s="27" t="s">
        <v>10584</v>
      </c>
      <c r="V130" s="27" t="s">
        <v>10585</v>
      </c>
      <c r="W130" s="27" t="s">
        <v>10543</v>
      </c>
      <c r="X130" s="27" t="s">
        <v>10571</v>
      </c>
      <c r="Y130" s="27" t="s">
        <v>10540</v>
      </c>
      <c r="Z130" s="27" t="s">
        <v>10568</v>
      </c>
      <c r="AA130" s="27" t="s">
        <v>7</v>
      </c>
      <c r="AB130" s="27" t="s">
        <v>5260</v>
      </c>
      <c r="AC130" s="27" t="s">
        <v>1326</v>
      </c>
      <c r="AD130" s="27" t="s">
        <v>5518</v>
      </c>
      <c r="AE130" s="27" t="s">
        <v>388</v>
      </c>
      <c r="AF130" s="27" t="s">
        <v>6735</v>
      </c>
      <c r="AK130" s="27" t="str">
        <f>IF(AND(G130=AA130,K130=AE130),"Same Fund &amp; Program","&lt;------- Review")</f>
        <v>Same Fund &amp; Program</v>
      </c>
      <c r="AL130" s="27" t="s">
        <v>10479</v>
      </c>
      <c r="AM130" s="27"/>
      <c r="AN130" s="27"/>
      <c r="AT130" s="39" t="s">
        <v>10480</v>
      </c>
      <c r="AU130" s="39" t="s">
        <v>10480</v>
      </c>
      <c r="AV130" s="39" t="s">
        <v>10480</v>
      </c>
      <c r="AW130" s="39" t="s">
        <v>10480</v>
      </c>
      <c r="AX130" s="39"/>
      <c r="AY130" s="39"/>
      <c r="AZ130" s="39"/>
      <c r="BA130" s="39"/>
      <c r="BB130" s="39" t="s">
        <v>10481</v>
      </c>
      <c r="BC130" s="39" t="s">
        <v>10481</v>
      </c>
      <c r="BD130" s="39" t="s">
        <v>10480</v>
      </c>
      <c r="BE130" s="39" t="s">
        <v>10480</v>
      </c>
      <c r="BH130" s="39" t="s">
        <v>10480</v>
      </c>
      <c r="BI130" s="39" t="s">
        <v>10480</v>
      </c>
      <c r="BJ130" s="39" t="s">
        <v>10480</v>
      </c>
      <c r="BK130" s="39" t="s">
        <v>10481</v>
      </c>
      <c r="BL130" s="39" t="s">
        <v>10480</v>
      </c>
      <c r="BM130" s="39" t="s">
        <v>10480</v>
      </c>
      <c r="BN130" s="39" t="s">
        <v>10480</v>
      </c>
      <c r="BO130" s="39" t="s">
        <v>10480</v>
      </c>
      <c r="BP130" s="39" t="s">
        <v>10481</v>
      </c>
      <c r="BQ130" s="39" t="s">
        <v>10480</v>
      </c>
    </row>
    <row r="131" spans="1:69" ht="13.2" x14ac:dyDescent="0.25">
      <c r="A131" s="24" t="s">
        <v>10586</v>
      </c>
      <c r="B131" s="24" t="s">
        <v>10587</v>
      </c>
      <c r="C131" s="24" t="s">
        <v>10543</v>
      </c>
      <c r="D131" s="24" t="s">
        <v>10571</v>
      </c>
      <c r="E131" s="24" t="s">
        <v>10540</v>
      </c>
      <c r="F131" s="24" t="s">
        <v>10568</v>
      </c>
      <c r="G131" s="24" t="s">
        <v>7</v>
      </c>
      <c r="H131" s="24" t="s">
        <v>5260</v>
      </c>
      <c r="I131" s="24" t="s">
        <v>5464</v>
      </c>
      <c r="J131" s="24" t="s">
        <v>5463</v>
      </c>
      <c r="K131" s="24" t="s">
        <v>276</v>
      </c>
      <c r="L131" s="24" t="s">
        <v>6736</v>
      </c>
      <c r="M131" s="24"/>
      <c r="N131" s="24"/>
      <c r="O131" s="24"/>
      <c r="P131" s="24"/>
      <c r="Q131" s="40"/>
      <c r="R131" s="24" t="s">
        <v>10588</v>
      </c>
      <c r="S131" s="24"/>
      <c r="T131" s="24" t="s">
        <v>10589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43" t="s">
        <v>10505</v>
      </c>
      <c r="AM131" s="43"/>
      <c r="AN131" s="43"/>
      <c r="AT131" s="39" t="s">
        <v>10481</v>
      </c>
      <c r="AU131" s="39" t="s">
        <v>10481</v>
      </c>
      <c r="AV131" s="39" t="s">
        <v>10481</v>
      </c>
      <c r="AW131" s="39" t="s">
        <v>10481</v>
      </c>
      <c r="AX131" s="39"/>
      <c r="AY131" s="39"/>
      <c r="AZ131" s="39"/>
      <c r="BA131" s="39"/>
      <c r="BB131" s="39" t="s">
        <v>10481</v>
      </c>
      <c r="BC131" s="39" t="s">
        <v>10481</v>
      </c>
      <c r="BD131" s="39" t="s">
        <v>10481</v>
      </c>
      <c r="BE131" s="39" t="s">
        <v>10481</v>
      </c>
      <c r="BH131" s="39" t="s">
        <v>10481</v>
      </c>
      <c r="BI131" s="39" t="s">
        <v>10481</v>
      </c>
      <c r="BJ131" s="39" t="s">
        <v>10481</v>
      </c>
      <c r="BK131" s="39" t="s">
        <v>10481</v>
      </c>
      <c r="BL131" s="39" t="s">
        <v>10481</v>
      </c>
      <c r="BM131" s="39" t="s">
        <v>10481</v>
      </c>
      <c r="BN131" s="39" t="s">
        <v>10481</v>
      </c>
      <c r="BO131" s="39" t="s">
        <v>10481</v>
      </c>
      <c r="BP131" s="39" t="s">
        <v>10481</v>
      </c>
      <c r="BQ131" s="39" t="s">
        <v>10481</v>
      </c>
    </row>
    <row r="132" spans="1:69" ht="13.2" x14ac:dyDescent="0.25">
      <c r="E132" s="38"/>
      <c r="F132" s="38"/>
      <c r="G132" s="38"/>
      <c r="H132" s="38"/>
      <c r="Y132" s="38"/>
      <c r="Z132" s="38"/>
      <c r="AA132" s="38"/>
      <c r="AB132" s="38"/>
      <c r="AK132" s="27"/>
      <c r="AL132" s="27"/>
      <c r="AM132" s="27"/>
      <c r="AN132" s="27"/>
    </row>
    <row r="133" spans="1:69" ht="13.2" x14ac:dyDescent="0.25">
      <c r="A133" s="27" t="s">
        <v>10590</v>
      </c>
      <c r="B133" s="27" t="s">
        <v>10591</v>
      </c>
      <c r="C133" s="27" t="s">
        <v>10543</v>
      </c>
      <c r="D133" s="27" t="s">
        <v>10592</v>
      </c>
      <c r="E133" s="27" t="s">
        <v>10540</v>
      </c>
      <c r="F133" s="27" t="s">
        <v>10593</v>
      </c>
      <c r="G133" s="27" t="s">
        <v>7</v>
      </c>
      <c r="H133" s="27" t="s">
        <v>5260</v>
      </c>
      <c r="I133" s="27" t="s">
        <v>1325</v>
      </c>
      <c r="J133" s="27" t="s">
        <v>10594</v>
      </c>
      <c r="K133" s="27" t="s">
        <v>1140</v>
      </c>
      <c r="L133" s="27" t="s">
        <v>6734</v>
      </c>
      <c r="U133" s="27" t="s">
        <v>10590</v>
      </c>
      <c r="V133" s="27" t="s">
        <v>10591</v>
      </c>
      <c r="W133" s="27" t="s">
        <v>10543</v>
      </c>
      <c r="X133" s="27" t="s">
        <v>10592</v>
      </c>
      <c r="Y133" s="27" t="s">
        <v>10540</v>
      </c>
      <c r="Z133" s="27" t="s">
        <v>10593</v>
      </c>
      <c r="AA133" s="27" t="s">
        <v>7</v>
      </c>
      <c r="AB133" s="27" t="s">
        <v>5260</v>
      </c>
      <c r="AC133" s="27" t="s">
        <v>1325</v>
      </c>
      <c r="AD133" s="27" t="s">
        <v>5525</v>
      </c>
      <c r="AE133" s="27" t="s">
        <v>1140</v>
      </c>
      <c r="AF133" s="27" t="s">
        <v>6734</v>
      </c>
      <c r="AK133" s="27" t="str">
        <f>IF(AND(G133=AA133,K133=AE133),"Same Fund &amp; Program","&lt;------- Review")</f>
        <v>Same Fund &amp; Program</v>
      </c>
      <c r="AL133" s="27" t="s">
        <v>10479</v>
      </c>
      <c r="AM133" s="27"/>
      <c r="AN133" s="27"/>
      <c r="AT133" s="39" t="s">
        <v>10480</v>
      </c>
      <c r="AU133" s="39" t="s">
        <v>10480</v>
      </c>
      <c r="AV133" s="39" t="s">
        <v>10480</v>
      </c>
      <c r="AW133" s="39" t="s">
        <v>10480</v>
      </c>
      <c r="AX133" s="39"/>
      <c r="AY133" s="39"/>
      <c r="AZ133" s="39"/>
      <c r="BA133" s="39"/>
      <c r="BB133" s="39" t="s">
        <v>10481</v>
      </c>
      <c r="BC133" s="39" t="s">
        <v>10481</v>
      </c>
      <c r="BD133" s="39" t="s">
        <v>10481</v>
      </c>
      <c r="BE133" s="39" t="s">
        <v>10481</v>
      </c>
      <c r="BH133" s="39" t="s">
        <v>10480</v>
      </c>
      <c r="BI133" s="39" t="s">
        <v>10480</v>
      </c>
      <c r="BJ133" s="39" t="s">
        <v>10480</v>
      </c>
      <c r="BK133" s="39" t="s">
        <v>10480</v>
      </c>
      <c r="BL133" s="39" t="s">
        <v>10481</v>
      </c>
      <c r="BM133" s="39" t="s">
        <v>10481</v>
      </c>
      <c r="BN133" s="39" t="s">
        <v>10481</v>
      </c>
      <c r="BO133" s="39" t="s">
        <v>10480</v>
      </c>
      <c r="BP133" s="39" t="s">
        <v>10481</v>
      </c>
      <c r="BQ133" s="39" t="s">
        <v>10480</v>
      </c>
    </row>
    <row r="134" spans="1:69" ht="13.2" x14ac:dyDescent="0.25">
      <c r="A134" s="24"/>
      <c r="B134" s="24"/>
      <c r="C134" s="24"/>
      <c r="D134" s="24"/>
      <c r="E134" s="24" t="s">
        <v>10540</v>
      </c>
      <c r="F134" s="24" t="s">
        <v>10593</v>
      </c>
      <c r="G134" s="24" t="s">
        <v>7</v>
      </c>
      <c r="H134" s="24" t="s">
        <v>5260</v>
      </c>
      <c r="I134" s="24" t="s">
        <v>5523</v>
      </c>
      <c r="J134" s="24" t="s">
        <v>5522</v>
      </c>
      <c r="K134" s="24" t="s">
        <v>276</v>
      </c>
      <c r="L134" s="24" t="s">
        <v>6736</v>
      </c>
      <c r="M134" s="24"/>
      <c r="N134" s="24"/>
      <c r="O134" s="24"/>
      <c r="P134" s="24"/>
      <c r="Q134" s="40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43" t="s">
        <v>10505</v>
      </c>
      <c r="AM134" s="43"/>
      <c r="AN134" s="43" t="s">
        <v>10595</v>
      </c>
      <c r="AT134" s="39" t="s">
        <v>10480</v>
      </c>
      <c r="AU134" s="39" t="s">
        <v>10480</v>
      </c>
      <c r="AV134" s="39"/>
      <c r="AW134" s="39"/>
      <c r="AX134" s="39"/>
      <c r="AY134" s="39"/>
      <c r="AZ134" s="39"/>
      <c r="BA134" s="39"/>
      <c r="BB134" s="39" t="s">
        <v>10481</v>
      </c>
      <c r="BC134" s="39" t="s">
        <v>10481</v>
      </c>
      <c r="BD134" s="39" t="s">
        <v>10481</v>
      </c>
      <c r="BE134" s="39" t="s">
        <v>10481</v>
      </c>
      <c r="BH134" s="39" t="s">
        <v>10480</v>
      </c>
      <c r="BI134" s="39" t="s">
        <v>10480</v>
      </c>
      <c r="BJ134" s="39" t="s">
        <v>10481</v>
      </c>
      <c r="BK134" s="39" t="s">
        <v>10481</v>
      </c>
      <c r="BL134" s="39" t="s">
        <v>10481</v>
      </c>
      <c r="BM134" s="39" t="s">
        <v>10481</v>
      </c>
      <c r="BN134" s="39" t="s">
        <v>10481</v>
      </c>
      <c r="BO134" s="39" t="s">
        <v>10481</v>
      </c>
      <c r="BP134" s="39" t="s">
        <v>10481</v>
      </c>
      <c r="BQ134" s="39" t="s">
        <v>10481</v>
      </c>
    </row>
    <row r="135" spans="1:69" ht="13.2" x14ac:dyDescent="0.25">
      <c r="AK135" s="27"/>
      <c r="AL135" s="27"/>
      <c r="AM135" s="27"/>
      <c r="AN135" s="27"/>
    </row>
    <row r="136" spans="1:69" ht="13.2" x14ac:dyDescent="0.25">
      <c r="A136" s="24"/>
      <c r="B136" s="24"/>
      <c r="C136" s="24"/>
      <c r="D136" s="24"/>
      <c r="E136" s="24" t="s">
        <v>10540</v>
      </c>
      <c r="F136" s="24" t="s">
        <v>10596</v>
      </c>
      <c r="G136" s="24" t="s">
        <v>7</v>
      </c>
      <c r="H136" s="24" t="s">
        <v>5260</v>
      </c>
      <c r="I136" s="24" t="s">
        <v>1626</v>
      </c>
      <c r="J136" s="24" t="s">
        <v>6531</v>
      </c>
      <c r="K136" s="24" t="s">
        <v>284</v>
      </c>
      <c r="L136" s="24" t="s">
        <v>5633</v>
      </c>
      <c r="M136" s="24"/>
      <c r="N136" s="24"/>
      <c r="O136" s="24"/>
      <c r="P136" s="24"/>
      <c r="Q136" s="40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43" t="s">
        <v>10505</v>
      </c>
      <c r="AM136" s="43"/>
      <c r="AN136" s="43"/>
      <c r="AT136" s="39" t="s">
        <v>10481</v>
      </c>
      <c r="AU136" s="39" t="s">
        <v>10481</v>
      </c>
      <c r="AV136" s="39"/>
      <c r="AW136" s="39"/>
      <c r="AX136" s="39"/>
      <c r="AY136" s="39"/>
      <c r="AZ136" s="39"/>
      <c r="BA136" s="39"/>
      <c r="BB136" s="39" t="s">
        <v>10481</v>
      </c>
      <c r="BC136" s="39" t="s">
        <v>10481</v>
      </c>
      <c r="BD136" s="39" t="s">
        <v>10481</v>
      </c>
      <c r="BE136" s="39" t="s">
        <v>10481</v>
      </c>
      <c r="BH136" s="39" t="s">
        <v>10481</v>
      </c>
      <c r="BI136" s="39" t="s">
        <v>10481</v>
      </c>
      <c r="BJ136" s="39" t="s">
        <v>10481</v>
      </c>
      <c r="BK136" s="39" t="s">
        <v>10481</v>
      </c>
      <c r="BL136" s="39" t="s">
        <v>10481</v>
      </c>
      <c r="BM136" s="39" t="s">
        <v>10481</v>
      </c>
      <c r="BN136" s="39" t="s">
        <v>10481</v>
      </c>
      <c r="BO136" s="39" t="s">
        <v>10481</v>
      </c>
      <c r="BP136" s="39" t="s">
        <v>10481</v>
      </c>
      <c r="BQ136" s="39" t="s">
        <v>10481</v>
      </c>
    </row>
    <row r="137" spans="1:69" ht="13.2" x14ac:dyDescent="0.25">
      <c r="A137" s="24"/>
      <c r="B137" s="24"/>
      <c r="C137" s="24"/>
      <c r="D137" s="24"/>
      <c r="E137" s="24" t="s">
        <v>10540</v>
      </c>
      <c r="F137" s="24" t="s">
        <v>10596</v>
      </c>
      <c r="G137" s="24" t="s">
        <v>7</v>
      </c>
      <c r="H137" s="24" t="s">
        <v>5260</v>
      </c>
      <c r="I137" s="24" t="s">
        <v>6213</v>
      </c>
      <c r="J137" s="24" t="s">
        <v>6212</v>
      </c>
      <c r="K137" s="24" t="s">
        <v>284</v>
      </c>
      <c r="L137" s="24" t="s">
        <v>5633</v>
      </c>
      <c r="M137" s="24"/>
      <c r="N137" s="24"/>
      <c r="O137" s="24"/>
      <c r="P137" s="24"/>
      <c r="Q137" s="40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43" t="s">
        <v>10505</v>
      </c>
      <c r="AM137" s="43"/>
      <c r="AN137" s="43"/>
      <c r="AT137" s="39" t="s">
        <v>10481</v>
      </c>
      <c r="AU137" s="39" t="s">
        <v>10481</v>
      </c>
      <c r="AV137" s="39"/>
      <c r="AW137" s="39"/>
      <c r="AX137" s="39"/>
      <c r="AY137" s="39"/>
      <c r="AZ137" s="39"/>
      <c r="BA137" s="39"/>
      <c r="BB137" s="39" t="s">
        <v>10481</v>
      </c>
      <c r="BC137" s="39" t="s">
        <v>10481</v>
      </c>
      <c r="BD137" s="39" t="s">
        <v>10481</v>
      </c>
      <c r="BE137" s="39" t="s">
        <v>10481</v>
      </c>
      <c r="BH137" s="39" t="s">
        <v>10481</v>
      </c>
      <c r="BI137" s="39" t="s">
        <v>10481</v>
      </c>
      <c r="BJ137" s="39" t="s">
        <v>10481</v>
      </c>
      <c r="BK137" s="39" t="s">
        <v>10481</v>
      </c>
      <c r="BL137" s="39" t="s">
        <v>10481</v>
      </c>
      <c r="BM137" s="39" t="s">
        <v>10481</v>
      </c>
      <c r="BN137" s="39" t="s">
        <v>10481</v>
      </c>
      <c r="BO137" s="39" t="s">
        <v>10481</v>
      </c>
      <c r="BP137" s="39" t="s">
        <v>10481</v>
      </c>
      <c r="BQ137" s="39" t="s">
        <v>10481</v>
      </c>
    </row>
    <row r="138" spans="1:69" ht="13.2" x14ac:dyDescent="0.25">
      <c r="A138" s="24"/>
      <c r="B138" s="24"/>
      <c r="C138" s="24"/>
      <c r="D138" s="24"/>
      <c r="E138" s="24" t="s">
        <v>10540</v>
      </c>
      <c r="F138" s="24" t="s">
        <v>10596</v>
      </c>
      <c r="G138" s="24" t="s">
        <v>7</v>
      </c>
      <c r="H138" s="24" t="s">
        <v>5260</v>
      </c>
      <c r="I138" s="24" t="s">
        <v>6210</v>
      </c>
      <c r="J138" s="24" t="s">
        <v>6209</v>
      </c>
      <c r="K138" s="24" t="s">
        <v>284</v>
      </c>
      <c r="L138" s="24" t="s">
        <v>5633</v>
      </c>
      <c r="M138" s="24"/>
      <c r="N138" s="24"/>
      <c r="O138" s="24"/>
      <c r="P138" s="24"/>
      <c r="Q138" s="40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43" t="s">
        <v>10505</v>
      </c>
      <c r="AM138" s="43"/>
      <c r="AN138" s="43"/>
      <c r="AT138" s="39" t="s">
        <v>10481</v>
      </c>
      <c r="AU138" s="39" t="s">
        <v>10480</v>
      </c>
      <c r="AV138" s="39"/>
      <c r="AW138" s="39"/>
      <c r="AX138" s="39"/>
      <c r="AY138" s="39"/>
      <c r="AZ138" s="39"/>
      <c r="BA138" s="39"/>
      <c r="BB138" s="39" t="s">
        <v>10481</v>
      </c>
      <c r="BC138" s="39" t="s">
        <v>10481</v>
      </c>
      <c r="BD138" s="39" t="s">
        <v>10481</v>
      </c>
      <c r="BE138" s="39" t="s">
        <v>10481</v>
      </c>
      <c r="BH138" s="39" t="s">
        <v>10481</v>
      </c>
      <c r="BI138" s="39" t="s">
        <v>10481</v>
      </c>
      <c r="BJ138" s="39" t="s">
        <v>10481</v>
      </c>
      <c r="BK138" s="39" t="s">
        <v>10481</v>
      </c>
      <c r="BL138" s="39" t="s">
        <v>10481</v>
      </c>
      <c r="BM138" s="39" t="s">
        <v>10481</v>
      </c>
      <c r="BN138" s="39" t="s">
        <v>10481</v>
      </c>
      <c r="BO138" s="39" t="s">
        <v>10481</v>
      </c>
      <c r="BP138" s="39" t="s">
        <v>10481</v>
      </c>
      <c r="BQ138" s="39" t="s">
        <v>10480</v>
      </c>
    </row>
    <row r="139" spans="1:69" ht="13.2" x14ac:dyDescent="0.25">
      <c r="A139" s="24"/>
      <c r="B139" s="24"/>
      <c r="C139" s="24"/>
      <c r="D139" s="24"/>
      <c r="E139" s="24" t="s">
        <v>10540</v>
      </c>
      <c r="F139" s="24" t="s">
        <v>10596</v>
      </c>
      <c r="G139" s="24" t="s">
        <v>7</v>
      </c>
      <c r="H139" s="24" t="s">
        <v>5260</v>
      </c>
      <c r="I139" s="24" t="s">
        <v>6207</v>
      </c>
      <c r="J139" s="24" t="s">
        <v>6206</v>
      </c>
      <c r="K139" s="24" t="s">
        <v>284</v>
      </c>
      <c r="L139" s="24" t="s">
        <v>5633</v>
      </c>
      <c r="M139" s="24"/>
      <c r="N139" s="24"/>
      <c r="O139" s="24"/>
      <c r="P139" s="24"/>
      <c r="Q139" s="40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43" t="s">
        <v>10505</v>
      </c>
      <c r="AM139" s="43"/>
      <c r="AN139" s="43"/>
      <c r="AT139" s="39" t="s">
        <v>10481</v>
      </c>
      <c r="AU139" s="39" t="s">
        <v>10480</v>
      </c>
      <c r="AV139" s="39"/>
      <c r="AW139" s="39"/>
      <c r="AX139" s="39"/>
      <c r="AY139" s="39"/>
      <c r="AZ139" s="39"/>
      <c r="BA139" s="39"/>
      <c r="BB139" s="39" t="s">
        <v>10481</v>
      </c>
      <c r="BC139" s="39" t="s">
        <v>10481</v>
      </c>
      <c r="BD139" s="39" t="s">
        <v>10481</v>
      </c>
      <c r="BE139" s="39" t="s">
        <v>10481</v>
      </c>
      <c r="BH139" s="39" t="s">
        <v>10481</v>
      </c>
      <c r="BI139" s="39" t="s">
        <v>10481</v>
      </c>
      <c r="BJ139" s="39" t="s">
        <v>10481</v>
      </c>
      <c r="BK139" s="39" t="s">
        <v>10481</v>
      </c>
      <c r="BL139" s="39" t="s">
        <v>10481</v>
      </c>
      <c r="BM139" s="39" t="s">
        <v>10481</v>
      </c>
      <c r="BN139" s="39" t="s">
        <v>10481</v>
      </c>
      <c r="BO139" s="39" t="s">
        <v>10481</v>
      </c>
      <c r="BP139" s="39" t="s">
        <v>10481</v>
      </c>
      <c r="BQ139" s="39" t="s">
        <v>10481</v>
      </c>
    </row>
    <row r="140" spans="1:69" ht="13.2" x14ac:dyDescent="0.25">
      <c r="A140" s="24"/>
      <c r="B140" s="24"/>
      <c r="C140" s="24"/>
      <c r="D140" s="24"/>
      <c r="E140" s="24" t="s">
        <v>10540</v>
      </c>
      <c r="F140" s="24" t="s">
        <v>10596</v>
      </c>
      <c r="G140" s="24" t="s">
        <v>7</v>
      </c>
      <c r="H140" s="24" t="s">
        <v>5260</v>
      </c>
      <c r="I140" s="24" t="s">
        <v>6204</v>
      </c>
      <c r="J140" s="24" t="s">
        <v>6203</v>
      </c>
      <c r="K140" s="24" t="s">
        <v>284</v>
      </c>
      <c r="L140" s="24" t="s">
        <v>5633</v>
      </c>
      <c r="M140" s="24"/>
      <c r="N140" s="24"/>
      <c r="O140" s="24"/>
      <c r="P140" s="24"/>
      <c r="Q140" s="40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43" t="s">
        <v>10505</v>
      </c>
      <c r="AM140" s="43"/>
      <c r="AN140" s="43"/>
      <c r="AT140" s="39" t="s">
        <v>10481</v>
      </c>
      <c r="AU140" s="39" t="s">
        <v>10481</v>
      </c>
      <c r="AV140" s="39"/>
      <c r="AW140" s="39"/>
      <c r="AX140" s="39"/>
      <c r="AY140" s="39"/>
      <c r="AZ140" s="39"/>
      <c r="BA140" s="39"/>
      <c r="BB140" s="39" t="s">
        <v>10481</v>
      </c>
      <c r="BC140" s="39" t="s">
        <v>10481</v>
      </c>
      <c r="BD140" s="39" t="s">
        <v>10481</v>
      </c>
      <c r="BE140" s="39" t="s">
        <v>10481</v>
      </c>
      <c r="BH140" s="39" t="s">
        <v>10481</v>
      </c>
      <c r="BI140" s="39" t="s">
        <v>10481</v>
      </c>
      <c r="BJ140" s="39" t="s">
        <v>10481</v>
      </c>
      <c r="BK140" s="39" t="s">
        <v>10481</v>
      </c>
      <c r="BL140" s="39" t="s">
        <v>10481</v>
      </c>
      <c r="BM140" s="39" t="s">
        <v>10481</v>
      </c>
      <c r="BN140" s="39" t="s">
        <v>10481</v>
      </c>
      <c r="BO140" s="39" t="s">
        <v>10481</v>
      </c>
      <c r="BP140" s="39" t="s">
        <v>10481</v>
      </c>
      <c r="BQ140" s="39" t="s">
        <v>10481</v>
      </c>
    </row>
    <row r="141" spans="1:69" ht="13.2" x14ac:dyDescent="0.25">
      <c r="A141" s="24"/>
      <c r="B141" s="24"/>
      <c r="C141" s="24"/>
      <c r="D141" s="24"/>
      <c r="E141" s="24" t="s">
        <v>10540</v>
      </c>
      <c r="F141" s="24" t="s">
        <v>10596</v>
      </c>
      <c r="G141" s="24" t="s">
        <v>7</v>
      </c>
      <c r="H141" s="24" t="s">
        <v>5260</v>
      </c>
      <c r="I141" s="24" t="s">
        <v>700</v>
      </c>
      <c r="J141" s="24" t="s">
        <v>6201</v>
      </c>
      <c r="K141" s="24" t="s">
        <v>284</v>
      </c>
      <c r="L141" s="24" t="s">
        <v>5633</v>
      </c>
      <c r="M141" s="24"/>
      <c r="N141" s="24"/>
      <c r="O141" s="24"/>
      <c r="P141" s="24"/>
      <c r="Q141" s="40"/>
      <c r="R141" s="24"/>
      <c r="S141" s="24"/>
      <c r="T141" s="24"/>
      <c r="U141" s="24"/>
      <c r="V141" s="24"/>
      <c r="W141" s="24"/>
      <c r="X141" s="24"/>
      <c r="Y141" s="24" t="s">
        <v>10540</v>
      </c>
      <c r="Z141" s="24" t="s">
        <v>10596</v>
      </c>
      <c r="AA141" s="24" t="s">
        <v>7</v>
      </c>
      <c r="AB141" s="24" t="s">
        <v>5260</v>
      </c>
      <c r="AC141" s="24" t="s">
        <v>705</v>
      </c>
      <c r="AD141" s="24" t="s">
        <v>10597</v>
      </c>
      <c r="AE141" s="24" t="s">
        <v>284</v>
      </c>
      <c r="AF141" s="24" t="s">
        <v>5633</v>
      </c>
      <c r="AG141" s="24"/>
      <c r="AH141" s="24"/>
      <c r="AI141" s="41" t="s">
        <v>707</v>
      </c>
      <c r="AJ141" s="41" t="s">
        <v>6201</v>
      </c>
      <c r="AK141" s="24" t="str">
        <f t="shared" ref="AK141:AK142" si="14">IF(AND(G141=AA141,K141=AE141),"Same Fund &amp; Program","&lt;------- Review")</f>
        <v>Same Fund &amp; Program</v>
      </c>
      <c r="AL141" s="41" t="s">
        <v>10486</v>
      </c>
      <c r="AM141" s="41" t="s">
        <v>705</v>
      </c>
      <c r="AN141" s="41"/>
      <c r="AT141" s="39" t="s">
        <v>10480</v>
      </c>
      <c r="AU141" s="39" t="s">
        <v>10480</v>
      </c>
      <c r="AV141" s="39"/>
      <c r="AW141" s="39"/>
      <c r="AX141" s="39"/>
      <c r="AY141" s="39"/>
      <c r="AZ141" s="39"/>
      <c r="BA141" s="39"/>
      <c r="BB141" s="39" t="s">
        <v>10481</v>
      </c>
      <c r="BC141" s="39" t="s">
        <v>10481</v>
      </c>
      <c r="BD141" s="39" t="s">
        <v>10480</v>
      </c>
      <c r="BE141" s="39" t="s">
        <v>10480</v>
      </c>
      <c r="BH141" s="39" t="s">
        <v>10480</v>
      </c>
      <c r="BI141" s="39" t="s">
        <v>10480</v>
      </c>
      <c r="BJ141" s="39" t="s">
        <v>10481</v>
      </c>
      <c r="BK141" s="39" t="s">
        <v>10481</v>
      </c>
      <c r="BL141" s="39" t="s">
        <v>10480</v>
      </c>
      <c r="BM141" s="39" t="s">
        <v>10480</v>
      </c>
      <c r="BN141" s="39" t="s">
        <v>10481</v>
      </c>
      <c r="BO141" s="39" t="s">
        <v>10481</v>
      </c>
      <c r="BP141" s="39" t="s">
        <v>10480</v>
      </c>
      <c r="BQ141" s="39" t="s">
        <v>10481</v>
      </c>
    </row>
    <row r="142" spans="1:69" ht="13.2" x14ac:dyDescent="0.25">
      <c r="A142" s="24"/>
      <c r="B142" s="24"/>
      <c r="C142" s="24"/>
      <c r="D142" s="24"/>
      <c r="E142" s="24" t="s">
        <v>10540</v>
      </c>
      <c r="F142" s="24" t="s">
        <v>10596</v>
      </c>
      <c r="G142" s="24" t="s">
        <v>7</v>
      </c>
      <c r="H142" s="24" t="s">
        <v>5260</v>
      </c>
      <c r="I142" s="24" t="s">
        <v>701</v>
      </c>
      <c r="J142" s="24" t="s">
        <v>6200</v>
      </c>
      <c r="K142" s="24" t="s">
        <v>284</v>
      </c>
      <c r="L142" s="24" t="s">
        <v>5633</v>
      </c>
      <c r="M142" s="24"/>
      <c r="N142" s="24"/>
      <c r="O142" s="24"/>
      <c r="P142" s="24"/>
      <c r="Q142" s="40"/>
      <c r="R142" s="24"/>
      <c r="S142" s="24"/>
      <c r="T142" s="24"/>
      <c r="U142" s="24"/>
      <c r="V142" s="24"/>
      <c r="W142" s="24"/>
      <c r="X142" s="24"/>
      <c r="Y142" s="24" t="s">
        <v>10540</v>
      </c>
      <c r="Z142" s="24" t="s">
        <v>10596</v>
      </c>
      <c r="AA142" s="24" t="s">
        <v>7</v>
      </c>
      <c r="AB142" s="24" t="s">
        <v>5260</v>
      </c>
      <c r="AC142" s="24" t="s">
        <v>705</v>
      </c>
      <c r="AD142" s="24" t="s">
        <v>10597</v>
      </c>
      <c r="AE142" s="24" t="s">
        <v>284</v>
      </c>
      <c r="AF142" s="24" t="s">
        <v>5633</v>
      </c>
      <c r="AG142" s="24"/>
      <c r="AH142" s="24"/>
      <c r="AI142" s="41" t="s">
        <v>706</v>
      </c>
      <c r="AJ142" s="41" t="s">
        <v>6200</v>
      </c>
      <c r="AK142" s="24" t="str">
        <f t="shared" si="14"/>
        <v>Same Fund &amp; Program</v>
      </c>
      <c r="AL142" s="41" t="s">
        <v>10486</v>
      </c>
      <c r="AM142" s="41" t="s">
        <v>705</v>
      </c>
      <c r="AN142" s="41"/>
      <c r="AT142" s="39" t="s">
        <v>10480</v>
      </c>
      <c r="AU142" s="39" t="s">
        <v>10480</v>
      </c>
      <c r="AV142" s="39"/>
      <c r="AW142" s="39"/>
      <c r="AX142" s="39"/>
      <c r="AY142" s="39"/>
      <c r="AZ142" s="39"/>
      <c r="BA142" s="39"/>
      <c r="BB142" s="39" t="s">
        <v>10481</v>
      </c>
      <c r="BC142" s="39" t="s">
        <v>10481</v>
      </c>
      <c r="BD142" s="39" t="s">
        <v>10480</v>
      </c>
      <c r="BE142" s="39" t="s">
        <v>10480</v>
      </c>
      <c r="BH142" s="39" t="s">
        <v>10480</v>
      </c>
      <c r="BI142" s="39" t="s">
        <v>10480</v>
      </c>
      <c r="BJ142" s="39" t="s">
        <v>10481</v>
      </c>
      <c r="BK142" s="39" t="s">
        <v>10481</v>
      </c>
      <c r="BL142" s="39" t="s">
        <v>10480</v>
      </c>
      <c r="BM142" s="39" t="s">
        <v>10480</v>
      </c>
      <c r="BN142" s="39" t="s">
        <v>10481</v>
      </c>
      <c r="BO142" s="39" t="s">
        <v>10481</v>
      </c>
      <c r="BP142" s="39" t="s">
        <v>10480</v>
      </c>
      <c r="BQ142" s="39" t="s">
        <v>10481</v>
      </c>
    </row>
    <row r="143" spans="1:69" ht="13.2" x14ac:dyDescent="0.25">
      <c r="A143" s="24"/>
      <c r="B143" s="24"/>
      <c r="C143" s="24"/>
      <c r="D143" s="24"/>
      <c r="E143" s="24" t="s">
        <v>10540</v>
      </c>
      <c r="F143" s="24" t="s">
        <v>10596</v>
      </c>
      <c r="G143" s="24" t="s">
        <v>7</v>
      </c>
      <c r="H143" s="24" t="s">
        <v>5260</v>
      </c>
      <c r="I143" s="24" t="s">
        <v>6199</v>
      </c>
      <c r="J143" s="24" t="s">
        <v>6198</v>
      </c>
      <c r="K143" s="24" t="s">
        <v>284</v>
      </c>
      <c r="L143" s="24" t="s">
        <v>5633</v>
      </c>
      <c r="M143" s="24"/>
      <c r="N143" s="24"/>
      <c r="O143" s="24"/>
      <c r="P143" s="24"/>
      <c r="Q143" s="40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43" t="s">
        <v>10505</v>
      </c>
      <c r="AM143" s="43"/>
      <c r="AN143" s="43"/>
      <c r="AT143" s="39" t="s">
        <v>10480</v>
      </c>
      <c r="AU143" s="39" t="s">
        <v>10480</v>
      </c>
      <c r="AV143" s="39"/>
      <c r="AW143" s="39"/>
      <c r="AX143" s="39"/>
      <c r="AY143" s="39"/>
      <c r="AZ143" s="39"/>
      <c r="BA143" s="39"/>
      <c r="BB143" s="39" t="s">
        <v>10481</v>
      </c>
      <c r="BC143" s="39" t="s">
        <v>10481</v>
      </c>
      <c r="BD143" s="39" t="s">
        <v>10481</v>
      </c>
      <c r="BE143" s="39" t="s">
        <v>10481</v>
      </c>
      <c r="BH143" s="39" t="s">
        <v>10481</v>
      </c>
      <c r="BI143" s="39" t="s">
        <v>10481</v>
      </c>
      <c r="BJ143" s="39" t="s">
        <v>10481</v>
      </c>
      <c r="BK143" s="39" t="s">
        <v>10481</v>
      </c>
      <c r="BL143" s="39" t="s">
        <v>10481</v>
      </c>
      <c r="BM143" s="39" t="s">
        <v>10481</v>
      </c>
      <c r="BN143" s="39" t="s">
        <v>10481</v>
      </c>
      <c r="BO143" s="39" t="s">
        <v>10481</v>
      </c>
      <c r="BP143" s="39" t="s">
        <v>10481</v>
      </c>
      <c r="BQ143" s="39" t="s">
        <v>10481</v>
      </c>
    </row>
    <row r="144" spans="1:69" ht="13.2" x14ac:dyDescent="0.25">
      <c r="A144" s="24"/>
      <c r="B144" s="24"/>
      <c r="C144" s="24"/>
      <c r="D144" s="24"/>
      <c r="E144" s="24" t="s">
        <v>10540</v>
      </c>
      <c r="F144" s="24" t="s">
        <v>10596</v>
      </c>
      <c r="G144" s="24" t="s">
        <v>7</v>
      </c>
      <c r="H144" s="24" t="s">
        <v>5260</v>
      </c>
      <c r="I144" s="24" t="s">
        <v>702</v>
      </c>
      <c r="J144" s="24" t="s">
        <v>6196</v>
      </c>
      <c r="K144" s="24" t="s">
        <v>284</v>
      </c>
      <c r="L144" s="24" t="s">
        <v>5633</v>
      </c>
      <c r="M144" s="24"/>
      <c r="N144" s="24"/>
      <c r="O144" s="24"/>
      <c r="P144" s="24"/>
      <c r="Q144" s="40"/>
      <c r="R144" s="24"/>
      <c r="S144" s="24"/>
      <c r="T144" s="24"/>
      <c r="U144" s="24"/>
      <c r="V144" s="24"/>
      <c r="W144" s="24"/>
      <c r="X144" s="24"/>
      <c r="Y144" s="24" t="s">
        <v>10540</v>
      </c>
      <c r="Z144" s="24" t="s">
        <v>10596</v>
      </c>
      <c r="AA144" s="24" t="s">
        <v>7</v>
      </c>
      <c r="AB144" s="24" t="s">
        <v>5260</v>
      </c>
      <c r="AC144" s="24" t="s">
        <v>705</v>
      </c>
      <c r="AD144" s="24" t="s">
        <v>10597</v>
      </c>
      <c r="AE144" s="24" t="s">
        <v>284</v>
      </c>
      <c r="AF144" s="24" t="s">
        <v>5633</v>
      </c>
      <c r="AG144" s="24"/>
      <c r="AH144" s="24"/>
      <c r="AI144" s="41" t="s">
        <v>708</v>
      </c>
      <c r="AJ144" s="41" t="s">
        <v>6196</v>
      </c>
      <c r="AK144" s="24" t="str">
        <f>IF(AND(G144=AA144,K144=AE144),"Same Fund &amp; Program","&lt;------- Review")</f>
        <v>Same Fund &amp; Program</v>
      </c>
      <c r="AL144" s="41" t="s">
        <v>10486</v>
      </c>
      <c r="AM144" s="41" t="s">
        <v>705</v>
      </c>
      <c r="AN144" s="41"/>
      <c r="AT144" s="39" t="s">
        <v>10480</v>
      </c>
      <c r="AU144" s="39" t="s">
        <v>10480</v>
      </c>
      <c r="AV144" s="39"/>
      <c r="AW144" s="39"/>
      <c r="AX144" s="39"/>
      <c r="AY144" s="39"/>
      <c r="AZ144" s="39"/>
      <c r="BA144" s="39"/>
      <c r="BB144" s="39" t="s">
        <v>10481</v>
      </c>
      <c r="BC144" s="39" t="s">
        <v>10481</v>
      </c>
      <c r="BD144" s="39" t="s">
        <v>10480</v>
      </c>
      <c r="BE144" s="39" t="s">
        <v>10480</v>
      </c>
      <c r="BH144" s="39" t="s">
        <v>10480</v>
      </c>
      <c r="BI144" s="39" t="s">
        <v>10480</v>
      </c>
      <c r="BJ144" s="39" t="s">
        <v>10481</v>
      </c>
      <c r="BK144" s="39" t="s">
        <v>10481</v>
      </c>
      <c r="BL144" s="39" t="s">
        <v>10480</v>
      </c>
      <c r="BM144" s="39" t="s">
        <v>10480</v>
      </c>
      <c r="BN144" s="39" t="s">
        <v>10481</v>
      </c>
      <c r="BO144" s="39" t="s">
        <v>10481</v>
      </c>
      <c r="BP144" s="39" t="s">
        <v>10480</v>
      </c>
      <c r="BQ144" s="39" t="s">
        <v>10481</v>
      </c>
    </row>
    <row r="145" spans="1:69" ht="13.2" x14ac:dyDescent="0.25">
      <c r="A145" s="24"/>
      <c r="B145" s="24"/>
      <c r="C145" s="24"/>
      <c r="D145" s="24"/>
      <c r="E145" s="24" t="s">
        <v>10540</v>
      </c>
      <c r="F145" s="24" t="s">
        <v>10596</v>
      </c>
      <c r="G145" s="24" t="s">
        <v>7</v>
      </c>
      <c r="H145" s="24" t="s">
        <v>5260</v>
      </c>
      <c r="I145" s="24" t="s">
        <v>6195</v>
      </c>
      <c r="J145" s="24" t="s">
        <v>6194</v>
      </c>
      <c r="K145" s="24" t="s">
        <v>397</v>
      </c>
      <c r="L145" s="24" t="s">
        <v>6732</v>
      </c>
      <c r="M145" s="24"/>
      <c r="N145" s="24"/>
      <c r="O145" s="24"/>
      <c r="P145" s="24"/>
      <c r="Q145" s="40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43" t="s">
        <v>10505</v>
      </c>
      <c r="AM145" s="43"/>
      <c r="AN145" s="43"/>
      <c r="AT145" s="39" t="s">
        <v>10481</v>
      </c>
      <c r="AU145" s="39" t="s">
        <v>10481</v>
      </c>
      <c r="AV145" s="39"/>
      <c r="AW145" s="39"/>
      <c r="AX145" s="39"/>
      <c r="AY145" s="39"/>
      <c r="AZ145" s="39"/>
      <c r="BA145" s="39"/>
      <c r="BB145" s="39" t="s">
        <v>10481</v>
      </c>
      <c r="BC145" s="39" t="s">
        <v>10481</v>
      </c>
      <c r="BD145" s="39" t="s">
        <v>10481</v>
      </c>
      <c r="BE145" s="39" t="s">
        <v>10481</v>
      </c>
      <c r="BH145" s="39" t="s">
        <v>10481</v>
      </c>
      <c r="BI145" s="39" t="s">
        <v>10481</v>
      </c>
      <c r="BJ145" s="39" t="s">
        <v>10481</v>
      </c>
      <c r="BK145" s="39" t="s">
        <v>10481</v>
      </c>
      <c r="BL145" s="39" t="s">
        <v>10481</v>
      </c>
      <c r="BM145" s="39" t="s">
        <v>10481</v>
      </c>
      <c r="BN145" s="39" t="s">
        <v>10481</v>
      </c>
      <c r="BO145" s="39" t="s">
        <v>10481</v>
      </c>
      <c r="BP145" s="39" t="s">
        <v>10481</v>
      </c>
      <c r="BQ145" s="39" t="s">
        <v>10481</v>
      </c>
    </row>
    <row r="146" spans="1:69" ht="13.2" x14ac:dyDescent="0.25">
      <c r="A146" s="24"/>
      <c r="B146" s="24"/>
      <c r="C146" s="24"/>
      <c r="D146" s="24"/>
      <c r="E146" s="24" t="s">
        <v>10540</v>
      </c>
      <c r="F146" s="24" t="s">
        <v>10596</v>
      </c>
      <c r="G146" s="24" t="s">
        <v>7</v>
      </c>
      <c r="H146" s="24" t="s">
        <v>5260</v>
      </c>
      <c r="I146" s="24" t="s">
        <v>2750</v>
      </c>
      <c r="J146" s="24" t="s">
        <v>6192</v>
      </c>
      <c r="K146" s="24" t="s">
        <v>284</v>
      </c>
      <c r="L146" s="24" t="s">
        <v>5633</v>
      </c>
      <c r="M146" s="24"/>
      <c r="N146" s="24"/>
      <c r="O146" s="24"/>
      <c r="P146" s="24"/>
      <c r="Q146" s="40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43" t="s">
        <v>10505</v>
      </c>
      <c r="AM146" s="43"/>
      <c r="AN146" s="43"/>
      <c r="AT146" s="39" t="s">
        <v>10481</v>
      </c>
      <c r="AU146" s="39" t="s">
        <v>10481</v>
      </c>
      <c r="AV146" s="39"/>
      <c r="AW146" s="39"/>
      <c r="AX146" s="39"/>
      <c r="AY146" s="39"/>
      <c r="AZ146" s="39"/>
      <c r="BA146" s="39"/>
      <c r="BB146" s="39" t="s">
        <v>10481</v>
      </c>
      <c r="BC146" s="39" t="s">
        <v>10481</v>
      </c>
      <c r="BD146" s="39" t="s">
        <v>10481</v>
      </c>
      <c r="BE146" s="39" t="s">
        <v>10481</v>
      </c>
      <c r="BH146" s="39" t="s">
        <v>10481</v>
      </c>
      <c r="BI146" s="39" t="s">
        <v>10481</v>
      </c>
      <c r="BJ146" s="39" t="s">
        <v>10481</v>
      </c>
      <c r="BK146" s="39" t="s">
        <v>10481</v>
      </c>
      <c r="BL146" s="39" t="s">
        <v>10481</v>
      </c>
      <c r="BM146" s="39" t="s">
        <v>10481</v>
      </c>
      <c r="BN146" s="39" t="s">
        <v>10481</v>
      </c>
      <c r="BO146" s="39" t="s">
        <v>10481</v>
      </c>
      <c r="BP146" s="39" t="s">
        <v>10481</v>
      </c>
      <c r="BQ146" s="39" t="s">
        <v>10481</v>
      </c>
    </row>
    <row r="147" spans="1:69" ht="13.2" x14ac:dyDescent="0.25">
      <c r="A147" s="24"/>
      <c r="B147" s="24"/>
      <c r="C147" s="24"/>
      <c r="D147" s="24"/>
      <c r="E147" s="24" t="s">
        <v>10540</v>
      </c>
      <c r="F147" s="24" t="s">
        <v>10596</v>
      </c>
      <c r="G147" s="24" t="s">
        <v>7</v>
      </c>
      <c r="H147" s="24" t="s">
        <v>5260</v>
      </c>
      <c r="I147" s="24" t="s">
        <v>6190</v>
      </c>
      <c r="J147" s="24" t="s">
        <v>6189</v>
      </c>
      <c r="K147" s="24" t="s">
        <v>284</v>
      </c>
      <c r="L147" s="24" t="s">
        <v>5633</v>
      </c>
      <c r="M147" s="24"/>
      <c r="N147" s="24"/>
      <c r="O147" s="24"/>
      <c r="P147" s="24"/>
      <c r="Q147" s="40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43" t="s">
        <v>10505</v>
      </c>
      <c r="AM147" s="43"/>
      <c r="AN147" s="43"/>
      <c r="AT147" s="39" t="s">
        <v>10481</v>
      </c>
      <c r="AU147" s="39" t="s">
        <v>10481</v>
      </c>
      <c r="AV147" s="39"/>
      <c r="AW147" s="39"/>
      <c r="AX147" s="39"/>
      <c r="AY147" s="39"/>
      <c r="AZ147" s="39"/>
      <c r="BA147" s="39"/>
      <c r="BB147" s="39" t="s">
        <v>10481</v>
      </c>
      <c r="BC147" s="39" t="s">
        <v>10481</v>
      </c>
      <c r="BD147" s="39" t="s">
        <v>10481</v>
      </c>
      <c r="BE147" s="39" t="s">
        <v>10481</v>
      </c>
      <c r="BH147" s="39" t="s">
        <v>10481</v>
      </c>
      <c r="BI147" s="39" t="s">
        <v>10481</v>
      </c>
      <c r="BJ147" s="39" t="s">
        <v>10481</v>
      </c>
      <c r="BK147" s="39" t="s">
        <v>10481</v>
      </c>
      <c r="BL147" s="39" t="s">
        <v>10481</v>
      </c>
      <c r="BM147" s="39" t="s">
        <v>10481</v>
      </c>
      <c r="BN147" s="39" t="s">
        <v>10481</v>
      </c>
      <c r="BO147" s="39" t="s">
        <v>10481</v>
      </c>
      <c r="BP147" s="39" t="s">
        <v>10481</v>
      </c>
      <c r="BQ147" s="39" t="s">
        <v>10481</v>
      </c>
    </row>
    <row r="148" spans="1:69" ht="13.2" x14ac:dyDescent="0.25">
      <c r="A148" s="24"/>
      <c r="B148" s="24"/>
      <c r="C148" s="24"/>
      <c r="D148" s="24"/>
      <c r="E148" s="24" t="s">
        <v>10540</v>
      </c>
      <c r="F148" s="24" t="s">
        <v>10596</v>
      </c>
      <c r="G148" s="24" t="s">
        <v>7</v>
      </c>
      <c r="H148" s="24" t="s">
        <v>5260</v>
      </c>
      <c r="I148" s="24" t="s">
        <v>6188</v>
      </c>
      <c r="J148" s="24" t="s">
        <v>6187</v>
      </c>
      <c r="K148" s="24" t="s">
        <v>284</v>
      </c>
      <c r="L148" s="24" t="s">
        <v>5633</v>
      </c>
      <c r="M148" s="24"/>
      <c r="N148" s="24"/>
      <c r="O148" s="24"/>
      <c r="P148" s="24"/>
      <c r="Q148" s="40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43" t="s">
        <v>10505</v>
      </c>
      <c r="AM148" s="43"/>
      <c r="AN148" s="43"/>
      <c r="AT148" s="39" t="s">
        <v>10481</v>
      </c>
      <c r="AU148" s="39" t="s">
        <v>10481</v>
      </c>
      <c r="AV148" s="39"/>
      <c r="AW148" s="39"/>
      <c r="AX148" s="39"/>
      <c r="AY148" s="39"/>
      <c r="AZ148" s="39"/>
      <c r="BA148" s="39"/>
      <c r="BB148" s="39" t="s">
        <v>10481</v>
      </c>
      <c r="BC148" s="39" t="s">
        <v>10481</v>
      </c>
      <c r="BD148" s="39" t="s">
        <v>10481</v>
      </c>
      <c r="BE148" s="39" t="s">
        <v>10481</v>
      </c>
      <c r="BH148" s="39" t="s">
        <v>10481</v>
      </c>
      <c r="BI148" s="39" t="s">
        <v>10481</v>
      </c>
      <c r="BJ148" s="39" t="s">
        <v>10481</v>
      </c>
      <c r="BK148" s="39" t="s">
        <v>10481</v>
      </c>
      <c r="BL148" s="39" t="s">
        <v>10481</v>
      </c>
      <c r="BM148" s="39" t="s">
        <v>10481</v>
      </c>
      <c r="BN148" s="39" t="s">
        <v>10481</v>
      </c>
      <c r="BO148" s="39" t="s">
        <v>10481</v>
      </c>
      <c r="BP148" s="39" t="s">
        <v>10481</v>
      </c>
      <c r="BQ148" s="39" t="s">
        <v>10481</v>
      </c>
    </row>
    <row r="149" spans="1:69" ht="13.2" x14ac:dyDescent="0.25">
      <c r="A149" s="24"/>
      <c r="B149" s="24"/>
      <c r="C149" s="24"/>
      <c r="D149" s="24"/>
      <c r="E149" s="24" t="s">
        <v>10540</v>
      </c>
      <c r="F149" s="24" t="s">
        <v>10596</v>
      </c>
      <c r="G149" s="24" t="s">
        <v>7</v>
      </c>
      <c r="H149" s="24" t="s">
        <v>5260</v>
      </c>
      <c r="I149" s="24" t="s">
        <v>703</v>
      </c>
      <c r="J149" s="24" t="s">
        <v>6186</v>
      </c>
      <c r="K149" s="24" t="s">
        <v>284</v>
      </c>
      <c r="L149" s="24" t="s">
        <v>5633</v>
      </c>
      <c r="M149" s="24"/>
      <c r="N149" s="24"/>
      <c r="O149" s="24"/>
      <c r="P149" s="24"/>
      <c r="Q149" s="40"/>
      <c r="R149" s="24"/>
      <c r="S149" s="24"/>
      <c r="T149" s="24"/>
      <c r="U149" s="24"/>
      <c r="V149" s="24"/>
      <c r="W149" s="24"/>
      <c r="X149" s="24"/>
      <c r="Y149" s="24" t="s">
        <v>10540</v>
      </c>
      <c r="Z149" s="24" t="s">
        <v>10596</v>
      </c>
      <c r="AA149" s="24" t="s">
        <v>7</v>
      </c>
      <c r="AB149" s="24" t="s">
        <v>5260</v>
      </c>
      <c r="AC149" s="24" t="s">
        <v>705</v>
      </c>
      <c r="AD149" s="24" t="s">
        <v>10597</v>
      </c>
      <c r="AE149" s="24" t="s">
        <v>284</v>
      </c>
      <c r="AF149" s="24" t="s">
        <v>5633</v>
      </c>
      <c r="AG149" s="24"/>
      <c r="AH149" s="24"/>
      <c r="AI149" s="41" t="s">
        <v>709</v>
      </c>
      <c r="AJ149" s="41" t="s">
        <v>9524</v>
      </c>
      <c r="AK149" s="24" t="str">
        <f>IF(AND(G149=AA149,K149=AE149),"Same Fund &amp; Program","&lt;------- Review")</f>
        <v>Same Fund &amp; Program</v>
      </c>
      <c r="AL149" s="41" t="s">
        <v>10486</v>
      </c>
      <c r="AM149" s="41" t="s">
        <v>705</v>
      </c>
      <c r="AN149" s="41" t="s">
        <v>10598</v>
      </c>
      <c r="AT149" s="39" t="s">
        <v>10481</v>
      </c>
      <c r="AU149" s="39" t="s">
        <v>10480</v>
      </c>
      <c r="AV149" s="39"/>
      <c r="AW149" s="39"/>
      <c r="AX149" s="39"/>
      <c r="AY149" s="39"/>
      <c r="AZ149" s="39"/>
      <c r="BA149" s="39"/>
      <c r="BB149" s="39" t="s">
        <v>10481</v>
      </c>
      <c r="BC149" s="39" t="s">
        <v>10481</v>
      </c>
      <c r="BD149" s="39" t="s">
        <v>10480</v>
      </c>
      <c r="BE149" s="39" t="s">
        <v>10480</v>
      </c>
      <c r="BH149" s="39" t="s">
        <v>10480</v>
      </c>
      <c r="BI149" s="39" t="s">
        <v>10480</v>
      </c>
      <c r="BJ149" s="39" t="s">
        <v>10481</v>
      </c>
      <c r="BK149" s="39" t="s">
        <v>10481</v>
      </c>
      <c r="BL149" s="39" t="s">
        <v>10480</v>
      </c>
      <c r="BM149" s="39" t="s">
        <v>10480</v>
      </c>
      <c r="BN149" s="39" t="s">
        <v>10481</v>
      </c>
      <c r="BO149" s="39" t="s">
        <v>10481</v>
      </c>
      <c r="BP149" s="39" t="s">
        <v>10481</v>
      </c>
      <c r="BQ149" s="39" t="s">
        <v>10481</v>
      </c>
    </row>
    <row r="150" spans="1:69" ht="13.2" x14ac:dyDescent="0.25">
      <c r="A150" s="24"/>
      <c r="B150" s="24"/>
      <c r="C150" s="24"/>
      <c r="D150" s="24"/>
      <c r="E150" s="24" t="s">
        <v>10540</v>
      </c>
      <c r="F150" s="24" t="s">
        <v>10596</v>
      </c>
      <c r="G150" s="24" t="s">
        <v>7</v>
      </c>
      <c r="H150" s="24" t="s">
        <v>5260</v>
      </c>
      <c r="I150" s="24" t="s">
        <v>704</v>
      </c>
      <c r="J150" s="24" t="s">
        <v>6185</v>
      </c>
      <c r="K150" s="24" t="s">
        <v>284</v>
      </c>
      <c r="L150" s="24" t="s">
        <v>5633</v>
      </c>
      <c r="M150" s="24"/>
      <c r="N150" s="24"/>
      <c r="O150" s="24"/>
      <c r="P150" s="24"/>
      <c r="Q150" s="40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43" t="s">
        <v>10505</v>
      </c>
      <c r="AM150" s="43"/>
      <c r="AN150" s="43" t="s">
        <v>10599</v>
      </c>
      <c r="AT150" s="39" t="s">
        <v>10480</v>
      </c>
      <c r="AU150" s="39" t="s">
        <v>10480</v>
      </c>
      <c r="AV150" s="39"/>
      <c r="AW150" s="39"/>
      <c r="AX150" s="39"/>
      <c r="AY150" s="39"/>
      <c r="AZ150" s="39"/>
      <c r="BA150" s="39"/>
      <c r="BB150" s="39" t="s">
        <v>10481</v>
      </c>
      <c r="BC150" s="39" t="s">
        <v>10481</v>
      </c>
      <c r="BD150" s="39" t="s">
        <v>10481</v>
      </c>
      <c r="BE150" s="39" t="s">
        <v>10481</v>
      </c>
      <c r="BH150" s="39" t="s">
        <v>10481</v>
      </c>
      <c r="BI150" s="39" t="s">
        <v>10481</v>
      </c>
      <c r="BJ150" s="39" t="s">
        <v>10481</v>
      </c>
      <c r="BK150" s="39" t="s">
        <v>10481</v>
      </c>
      <c r="BL150" s="39" t="s">
        <v>10481</v>
      </c>
      <c r="BM150" s="39" t="s">
        <v>10481</v>
      </c>
      <c r="BN150" s="39" t="s">
        <v>10481</v>
      </c>
      <c r="BO150" s="39" t="s">
        <v>10481</v>
      </c>
      <c r="BP150" s="39" t="s">
        <v>10481</v>
      </c>
      <c r="BQ150" s="39" t="s">
        <v>10481</v>
      </c>
    </row>
    <row r="151" spans="1:69" ht="13.2" x14ac:dyDescent="0.25">
      <c r="A151" s="24"/>
      <c r="B151" s="24"/>
      <c r="C151" s="24"/>
      <c r="D151" s="24"/>
      <c r="E151" s="24" t="s">
        <v>10540</v>
      </c>
      <c r="F151" s="24" t="s">
        <v>10596</v>
      </c>
      <c r="G151" s="24" t="s">
        <v>7</v>
      </c>
      <c r="H151" s="24" t="s">
        <v>5260</v>
      </c>
      <c r="I151" s="24" t="s">
        <v>6183</v>
      </c>
      <c r="J151" s="24" t="s">
        <v>6182</v>
      </c>
      <c r="K151" s="24" t="s">
        <v>284</v>
      </c>
      <c r="L151" s="24" t="s">
        <v>5633</v>
      </c>
      <c r="M151" s="24"/>
      <c r="N151" s="24"/>
      <c r="O151" s="24"/>
      <c r="P151" s="24"/>
      <c r="Q151" s="40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43" t="s">
        <v>10505</v>
      </c>
      <c r="AM151" s="43"/>
      <c r="AN151" s="43"/>
      <c r="AT151" s="39" t="s">
        <v>10480</v>
      </c>
      <c r="AU151" s="39" t="s">
        <v>10480</v>
      </c>
      <c r="AV151" s="39"/>
      <c r="AW151" s="39"/>
      <c r="AX151" s="39"/>
      <c r="AY151" s="39"/>
      <c r="AZ151" s="39"/>
      <c r="BA151" s="39"/>
      <c r="BB151" s="39" t="s">
        <v>10481</v>
      </c>
      <c r="BC151" s="39" t="s">
        <v>10481</v>
      </c>
      <c r="BD151" s="39" t="s">
        <v>10480</v>
      </c>
      <c r="BE151" s="39" t="s">
        <v>10480</v>
      </c>
      <c r="BH151" s="39" t="s">
        <v>10480</v>
      </c>
      <c r="BI151" s="39" t="s">
        <v>10480</v>
      </c>
      <c r="BJ151" s="39" t="s">
        <v>10481</v>
      </c>
      <c r="BK151" s="39" t="s">
        <v>10481</v>
      </c>
      <c r="BL151" s="39" t="s">
        <v>10480</v>
      </c>
      <c r="BM151" s="39" t="s">
        <v>10480</v>
      </c>
      <c r="BN151" s="39" t="s">
        <v>10481</v>
      </c>
      <c r="BO151" s="39" t="s">
        <v>10481</v>
      </c>
      <c r="BP151" s="39" t="s">
        <v>10481</v>
      </c>
      <c r="BQ151" s="39" t="s">
        <v>10481</v>
      </c>
    </row>
    <row r="152" spans="1:69" ht="13.2" x14ac:dyDescent="0.25">
      <c r="A152" s="24"/>
      <c r="B152" s="24"/>
      <c r="C152" s="24"/>
      <c r="D152" s="24"/>
      <c r="E152" s="24" t="s">
        <v>10540</v>
      </c>
      <c r="F152" s="24" t="s">
        <v>10596</v>
      </c>
      <c r="G152" s="24" t="s">
        <v>7</v>
      </c>
      <c r="H152" s="24" t="s">
        <v>5260</v>
      </c>
      <c r="I152" s="24" t="s">
        <v>6180</v>
      </c>
      <c r="J152" s="24" t="s">
        <v>6179</v>
      </c>
      <c r="K152" s="24" t="s">
        <v>284</v>
      </c>
      <c r="L152" s="24" t="s">
        <v>5633</v>
      </c>
      <c r="M152" s="24"/>
      <c r="N152" s="24"/>
      <c r="O152" s="24"/>
      <c r="P152" s="24"/>
      <c r="Q152" s="40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43" t="s">
        <v>10505</v>
      </c>
      <c r="AM152" s="43"/>
      <c r="AN152" s="43"/>
      <c r="AT152" s="39" t="s">
        <v>10481</v>
      </c>
      <c r="AU152" s="39" t="s">
        <v>10480</v>
      </c>
      <c r="AV152" s="39"/>
      <c r="AW152" s="39"/>
      <c r="AX152" s="39"/>
      <c r="AY152" s="39"/>
      <c r="AZ152" s="39"/>
      <c r="BA152" s="39"/>
      <c r="BB152" s="39" t="s">
        <v>10481</v>
      </c>
      <c r="BC152" s="39" t="s">
        <v>10481</v>
      </c>
      <c r="BD152" s="39" t="s">
        <v>10480</v>
      </c>
      <c r="BE152" s="39" t="s">
        <v>10480</v>
      </c>
      <c r="BH152" s="39" t="s">
        <v>10481</v>
      </c>
      <c r="BI152" s="39" t="s">
        <v>10481</v>
      </c>
      <c r="BJ152" s="39" t="s">
        <v>10481</v>
      </c>
      <c r="BK152" s="39" t="s">
        <v>10481</v>
      </c>
      <c r="BL152" s="39" t="s">
        <v>10481</v>
      </c>
      <c r="BM152" s="39" t="s">
        <v>10481</v>
      </c>
      <c r="BN152" s="39" t="s">
        <v>10481</v>
      </c>
      <c r="BO152" s="39" t="s">
        <v>10481</v>
      </c>
      <c r="BP152" s="39" t="s">
        <v>10481</v>
      </c>
      <c r="BQ152" s="39" t="s">
        <v>10481</v>
      </c>
    </row>
    <row r="153" spans="1:69" ht="13.2" x14ac:dyDescent="0.25">
      <c r="A153" s="24"/>
      <c r="B153" s="24"/>
      <c r="C153" s="24"/>
      <c r="D153" s="24"/>
      <c r="E153" s="24" t="s">
        <v>10540</v>
      </c>
      <c r="F153" s="24" t="s">
        <v>10596</v>
      </c>
      <c r="G153" s="24" t="s">
        <v>7</v>
      </c>
      <c r="H153" s="24" t="s">
        <v>5260</v>
      </c>
      <c r="I153" s="24" t="s">
        <v>6177</v>
      </c>
      <c r="J153" s="24" t="s">
        <v>6176</v>
      </c>
      <c r="K153" s="24" t="s">
        <v>284</v>
      </c>
      <c r="L153" s="24" t="s">
        <v>5633</v>
      </c>
      <c r="M153" s="24"/>
      <c r="N153" s="24"/>
      <c r="O153" s="24"/>
      <c r="P153" s="24"/>
      <c r="Q153" s="40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43" t="s">
        <v>10505</v>
      </c>
      <c r="AM153" s="43"/>
      <c r="AN153" s="43"/>
      <c r="AT153" s="39" t="s">
        <v>10481</v>
      </c>
      <c r="AU153" s="39" t="s">
        <v>10481</v>
      </c>
      <c r="AV153" s="39"/>
      <c r="AW153" s="39"/>
      <c r="AX153" s="39"/>
      <c r="AY153" s="39"/>
      <c r="AZ153" s="39"/>
      <c r="BA153" s="39"/>
      <c r="BB153" s="39" t="s">
        <v>10481</v>
      </c>
      <c r="BC153" s="39" t="s">
        <v>10481</v>
      </c>
      <c r="BD153" s="39" t="s">
        <v>10481</v>
      </c>
      <c r="BE153" s="39" t="s">
        <v>10481</v>
      </c>
      <c r="BH153" s="39" t="s">
        <v>10481</v>
      </c>
      <c r="BI153" s="39" t="s">
        <v>10481</v>
      </c>
      <c r="BJ153" s="39" t="s">
        <v>10481</v>
      </c>
      <c r="BK153" s="39" t="s">
        <v>10481</v>
      </c>
      <c r="BL153" s="39" t="s">
        <v>10481</v>
      </c>
      <c r="BM153" s="39" t="s">
        <v>10481</v>
      </c>
      <c r="BN153" s="39" t="s">
        <v>10481</v>
      </c>
      <c r="BO153" s="39" t="s">
        <v>10481</v>
      </c>
      <c r="BP153" s="39" t="s">
        <v>10481</v>
      </c>
      <c r="BQ153" s="39" t="s">
        <v>10481</v>
      </c>
    </row>
    <row r="154" spans="1:69" ht="13.2" x14ac:dyDescent="0.25">
      <c r="A154" s="24"/>
      <c r="B154" s="24"/>
      <c r="C154" s="24"/>
      <c r="D154" s="24"/>
      <c r="E154" s="24" t="s">
        <v>10540</v>
      </c>
      <c r="F154" s="24" t="s">
        <v>10596</v>
      </c>
      <c r="G154" s="24" t="s">
        <v>7</v>
      </c>
      <c r="H154" s="24" t="s">
        <v>5260</v>
      </c>
      <c r="I154" s="24" t="s">
        <v>6175</v>
      </c>
      <c r="J154" s="24" t="s">
        <v>6174</v>
      </c>
      <c r="K154" s="24" t="s">
        <v>284</v>
      </c>
      <c r="L154" s="24" t="s">
        <v>5633</v>
      </c>
      <c r="M154" s="24"/>
      <c r="N154" s="24"/>
      <c r="O154" s="24"/>
      <c r="P154" s="24"/>
      <c r="Q154" s="40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43" t="s">
        <v>10505</v>
      </c>
      <c r="AM154" s="43"/>
      <c r="AN154" s="43"/>
      <c r="AT154" s="39" t="s">
        <v>10481</v>
      </c>
      <c r="AU154" s="39" t="s">
        <v>10480</v>
      </c>
      <c r="AV154" s="39"/>
      <c r="AW154" s="39"/>
      <c r="AX154" s="39"/>
      <c r="AY154" s="39"/>
      <c r="AZ154" s="39"/>
      <c r="BA154" s="39"/>
      <c r="BB154" s="39" t="s">
        <v>10481</v>
      </c>
      <c r="BC154" s="39" t="s">
        <v>10481</v>
      </c>
      <c r="BD154" s="39" t="s">
        <v>10480</v>
      </c>
      <c r="BE154" s="39" t="s">
        <v>10480</v>
      </c>
      <c r="BH154" s="39" t="s">
        <v>10481</v>
      </c>
      <c r="BI154" s="39" t="s">
        <v>10481</v>
      </c>
      <c r="BJ154" s="39" t="s">
        <v>10481</v>
      </c>
      <c r="BK154" s="39" t="s">
        <v>10481</v>
      </c>
      <c r="BL154" s="39" t="s">
        <v>10481</v>
      </c>
      <c r="BM154" s="39" t="s">
        <v>10481</v>
      </c>
      <c r="BN154" s="39" t="s">
        <v>10481</v>
      </c>
      <c r="BO154" s="39" t="s">
        <v>10481</v>
      </c>
      <c r="BP154" s="39" t="s">
        <v>10481</v>
      </c>
      <c r="BQ154" s="39" t="s">
        <v>10481</v>
      </c>
    </row>
    <row r="155" spans="1:69" ht="13.2" x14ac:dyDescent="0.25">
      <c r="A155" s="24"/>
      <c r="B155" s="24"/>
      <c r="C155" s="24"/>
      <c r="D155" s="24"/>
      <c r="E155" s="24" t="s">
        <v>10540</v>
      </c>
      <c r="F155" s="24" t="s">
        <v>10596</v>
      </c>
      <c r="G155" s="24" t="s">
        <v>7</v>
      </c>
      <c r="H155" s="24" t="s">
        <v>5260</v>
      </c>
      <c r="I155" s="24" t="s">
        <v>6172</v>
      </c>
      <c r="J155" s="24" t="s">
        <v>6171</v>
      </c>
      <c r="K155" s="24" t="s">
        <v>284</v>
      </c>
      <c r="L155" s="24" t="s">
        <v>5633</v>
      </c>
      <c r="M155" s="24"/>
      <c r="N155" s="24"/>
      <c r="O155" s="24"/>
      <c r="P155" s="24"/>
      <c r="Q155" s="40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43" t="s">
        <v>10505</v>
      </c>
      <c r="AM155" s="43"/>
      <c r="AN155" s="43"/>
      <c r="AT155" s="39" t="s">
        <v>10481</v>
      </c>
      <c r="AU155" s="39" t="s">
        <v>10481</v>
      </c>
      <c r="AV155" s="39"/>
      <c r="AW155" s="39"/>
      <c r="AX155" s="39"/>
      <c r="AY155" s="39"/>
      <c r="AZ155" s="39"/>
      <c r="BA155" s="39"/>
      <c r="BB155" s="39" t="s">
        <v>10481</v>
      </c>
      <c r="BC155" s="39" t="s">
        <v>10481</v>
      </c>
      <c r="BD155" s="39" t="s">
        <v>10481</v>
      </c>
      <c r="BE155" s="39" t="s">
        <v>10481</v>
      </c>
      <c r="BH155" s="39" t="s">
        <v>10481</v>
      </c>
      <c r="BI155" s="39" t="s">
        <v>10481</v>
      </c>
      <c r="BJ155" s="39" t="s">
        <v>10481</v>
      </c>
      <c r="BK155" s="39" t="s">
        <v>10481</v>
      </c>
      <c r="BL155" s="39" t="s">
        <v>10481</v>
      </c>
      <c r="BM155" s="39" t="s">
        <v>10481</v>
      </c>
      <c r="BN155" s="39" t="s">
        <v>10481</v>
      </c>
      <c r="BO155" s="39" t="s">
        <v>10481</v>
      </c>
      <c r="BP155" s="39" t="s">
        <v>10481</v>
      </c>
      <c r="BQ155" s="39" t="s">
        <v>10481</v>
      </c>
    </row>
    <row r="156" spans="1:69" ht="13.2" x14ac:dyDescent="0.25">
      <c r="A156" s="27" t="s">
        <v>10600</v>
      </c>
      <c r="B156" s="27" t="s">
        <v>10601</v>
      </c>
      <c r="C156" s="27" t="s">
        <v>10543</v>
      </c>
      <c r="D156" s="27" t="s">
        <v>10544</v>
      </c>
      <c r="E156" s="27" t="s">
        <v>10540</v>
      </c>
      <c r="F156" s="27" t="s">
        <v>10596</v>
      </c>
      <c r="G156" s="27" t="s">
        <v>7</v>
      </c>
      <c r="H156" s="27" t="s">
        <v>5260</v>
      </c>
      <c r="I156" s="27" t="s">
        <v>705</v>
      </c>
      <c r="J156" s="27" t="s">
        <v>10597</v>
      </c>
      <c r="K156" s="27" t="s">
        <v>276</v>
      </c>
      <c r="L156" s="27" t="s">
        <v>6736</v>
      </c>
      <c r="U156" s="27" t="s">
        <v>10600</v>
      </c>
      <c r="V156" s="27" t="s">
        <v>10601</v>
      </c>
      <c r="W156" s="27" t="s">
        <v>10543</v>
      </c>
      <c r="X156" s="27" t="s">
        <v>10544</v>
      </c>
      <c r="Y156" s="27" t="s">
        <v>10540</v>
      </c>
      <c r="Z156" s="27" t="s">
        <v>10596</v>
      </c>
      <c r="AA156" s="27" t="s">
        <v>7</v>
      </c>
      <c r="AB156" s="27" t="s">
        <v>5260</v>
      </c>
      <c r="AC156" s="27" t="s">
        <v>705</v>
      </c>
      <c r="AD156" s="27" t="s">
        <v>6169</v>
      </c>
      <c r="AE156" s="27" t="s">
        <v>276</v>
      </c>
      <c r="AF156" s="27" t="s">
        <v>6736</v>
      </c>
      <c r="AK156" s="27" t="str">
        <f t="shared" ref="AK156:AK157" si="15">IF(AND(G156=AA156,K156=AE156),"Same Fund &amp; Program","&lt;------- Review")</f>
        <v>Same Fund &amp; Program</v>
      </c>
      <c r="AL156" s="27" t="s">
        <v>10479</v>
      </c>
      <c r="AM156" s="27"/>
      <c r="AN156" s="27" t="s">
        <v>10602</v>
      </c>
      <c r="AT156" s="39" t="s">
        <v>10480</v>
      </c>
      <c r="AU156" s="39" t="s">
        <v>10480</v>
      </c>
      <c r="AV156" s="39" t="s">
        <v>10480</v>
      </c>
      <c r="AW156" s="39" t="s">
        <v>10480</v>
      </c>
      <c r="AX156" s="39"/>
      <c r="AY156" s="39"/>
      <c r="AZ156" s="39"/>
      <c r="BA156" s="39"/>
      <c r="BB156" s="39" t="s">
        <v>10481</v>
      </c>
      <c r="BC156" s="39" t="s">
        <v>10481</v>
      </c>
      <c r="BD156" s="39" t="s">
        <v>10480</v>
      </c>
      <c r="BE156" s="39" t="s">
        <v>10480</v>
      </c>
      <c r="BH156" s="39" t="s">
        <v>10480</v>
      </c>
      <c r="BI156" s="39" t="s">
        <v>10480</v>
      </c>
      <c r="BJ156" s="39" t="s">
        <v>10480</v>
      </c>
      <c r="BK156" s="39" t="s">
        <v>10480</v>
      </c>
      <c r="BL156" s="39" t="s">
        <v>10480</v>
      </c>
      <c r="BM156" s="39" t="s">
        <v>10480</v>
      </c>
      <c r="BN156" s="39" t="s">
        <v>10480</v>
      </c>
      <c r="BO156" s="39" t="s">
        <v>10480</v>
      </c>
      <c r="BP156" s="39" t="s">
        <v>10480</v>
      </c>
      <c r="BQ156" s="39" t="s">
        <v>10480</v>
      </c>
    </row>
    <row r="157" spans="1:69" ht="13.2" x14ac:dyDescent="0.25">
      <c r="A157" s="24"/>
      <c r="B157" s="24"/>
      <c r="C157" s="24"/>
      <c r="D157" s="24"/>
      <c r="E157" s="24" t="s">
        <v>10540</v>
      </c>
      <c r="F157" s="24" t="s">
        <v>10596</v>
      </c>
      <c r="G157" s="24" t="s">
        <v>7</v>
      </c>
      <c r="H157" s="24" t="s">
        <v>5260</v>
      </c>
      <c r="I157" s="24" t="s">
        <v>6166</v>
      </c>
      <c r="J157" s="24" t="s">
        <v>6165</v>
      </c>
      <c r="K157" s="24" t="s">
        <v>276</v>
      </c>
      <c r="L157" s="24" t="s">
        <v>6736</v>
      </c>
      <c r="M157" s="24"/>
      <c r="N157" s="24"/>
      <c r="O157" s="24"/>
      <c r="P157" s="24"/>
      <c r="Q157" s="40"/>
      <c r="R157" s="24"/>
      <c r="S157" s="24"/>
      <c r="T157" s="24"/>
      <c r="U157" s="24"/>
      <c r="V157" s="24"/>
      <c r="W157" s="24"/>
      <c r="X157" s="24"/>
      <c r="Y157" s="24" t="s">
        <v>10540</v>
      </c>
      <c r="Z157" s="24" t="s">
        <v>10596</v>
      </c>
      <c r="AA157" s="24" t="s">
        <v>7</v>
      </c>
      <c r="AB157" s="24" t="s">
        <v>5260</v>
      </c>
      <c r="AC157" s="24" t="s">
        <v>705</v>
      </c>
      <c r="AD157" s="24" t="s">
        <v>10597</v>
      </c>
      <c r="AE157" s="24" t="s">
        <v>276</v>
      </c>
      <c r="AF157" s="24" t="s">
        <v>6736</v>
      </c>
      <c r="AG157" s="24"/>
      <c r="AH157" s="24"/>
      <c r="AI157" s="41" t="s">
        <v>711</v>
      </c>
      <c r="AJ157" s="41" t="s">
        <v>6165</v>
      </c>
      <c r="AK157" s="24" t="str">
        <f t="shared" si="15"/>
        <v>Same Fund &amp; Program</v>
      </c>
      <c r="AL157" s="41" t="s">
        <v>10486</v>
      </c>
      <c r="AM157" s="41" t="s">
        <v>705</v>
      </c>
      <c r="AN157" s="41"/>
      <c r="AT157" s="39" t="s">
        <v>10480</v>
      </c>
      <c r="AU157" s="39" t="s">
        <v>10480</v>
      </c>
      <c r="AV157" s="39"/>
      <c r="AW157" s="39"/>
      <c r="AX157" s="39"/>
      <c r="AY157" s="39"/>
      <c r="AZ157" s="39"/>
      <c r="BA157" s="39"/>
      <c r="BB157" s="39" t="s">
        <v>10481</v>
      </c>
      <c r="BC157" s="39" t="s">
        <v>10481</v>
      </c>
      <c r="BD157" s="39" t="s">
        <v>10480</v>
      </c>
      <c r="BE157" s="39" t="s">
        <v>10481</v>
      </c>
      <c r="BH157" s="39" t="s">
        <v>10481</v>
      </c>
      <c r="BI157" s="39" t="s">
        <v>10481</v>
      </c>
      <c r="BJ157" s="39" t="s">
        <v>10481</v>
      </c>
      <c r="BK157" s="39" t="s">
        <v>10481</v>
      </c>
      <c r="BL157" s="39" t="s">
        <v>10481</v>
      </c>
      <c r="BM157" s="39" t="s">
        <v>10481</v>
      </c>
      <c r="BN157" s="39" t="s">
        <v>10481</v>
      </c>
      <c r="BO157" s="39" t="s">
        <v>10481</v>
      </c>
      <c r="BP157" s="39" t="s">
        <v>10481</v>
      </c>
      <c r="BQ157" s="39" t="s">
        <v>10481</v>
      </c>
    </row>
    <row r="158" spans="1:69" ht="13.2" x14ac:dyDescent="0.25">
      <c r="A158" s="24"/>
      <c r="B158" s="24"/>
      <c r="C158" s="24"/>
      <c r="D158" s="24"/>
      <c r="E158" s="24" t="s">
        <v>10540</v>
      </c>
      <c r="F158" s="24" t="s">
        <v>10596</v>
      </c>
      <c r="G158" s="24" t="s">
        <v>7</v>
      </c>
      <c r="H158" s="24" t="s">
        <v>5260</v>
      </c>
      <c r="I158" s="24" t="s">
        <v>6150</v>
      </c>
      <c r="J158" s="24" t="s">
        <v>6149</v>
      </c>
      <c r="K158" s="24" t="s">
        <v>284</v>
      </c>
      <c r="L158" s="24" t="s">
        <v>5633</v>
      </c>
      <c r="M158" s="24"/>
      <c r="N158" s="24"/>
      <c r="O158" s="24"/>
      <c r="P158" s="24"/>
      <c r="Q158" s="40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43" t="s">
        <v>10505</v>
      </c>
      <c r="AM158" s="43"/>
      <c r="AN158" s="43"/>
      <c r="AT158" s="39" t="s">
        <v>10481</v>
      </c>
      <c r="AU158" s="39" t="s">
        <v>10481</v>
      </c>
      <c r="AV158" s="39"/>
      <c r="AW158" s="39"/>
      <c r="AX158" s="39"/>
      <c r="AY158" s="39"/>
      <c r="AZ158" s="39"/>
      <c r="BA158" s="39"/>
      <c r="BB158" s="39" t="s">
        <v>10481</v>
      </c>
      <c r="BC158" s="39" t="s">
        <v>10481</v>
      </c>
      <c r="BD158" s="39" t="s">
        <v>10481</v>
      </c>
      <c r="BE158" s="39" t="s">
        <v>10481</v>
      </c>
      <c r="BH158" s="39" t="s">
        <v>10481</v>
      </c>
      <c r="BI158" s="39" t="s">
        <v>10481</v>
      </c>
      <c r="BJ158" s="39" t="s">
        <v>10481</v>
      </c>
      <c r="BK158" s="39" t="s">
        <v>10481</v>
      </c>
      <c r="BL158" s="39" t="s">
        <v>10481</v>
      </c>
      <c r="BM158" s="39" t="s">
        <v>10481</v>
      </c>
      <c r="BN158" s="39" t="s">
        <v>10481</v>
      </c>
      <c r="BO158" s="39" t="s">
        <v>10481</v>
      </c>
      <c r="BP158" s="39" t="s">
        <v>10481</v>
      </c>
      <c r="BQ158" s="39" t="s">
        <v>10481</v>
      </c>
    </row>
    <row r="159" spans="1:69" ht="13.2" x14ac:dyDescent="0.25">
      <c r="A159" s="24"/>
      <c r="B159" s="24"/>
      <c r="C159" s="24"/>
      <c r="D159" s="24"/>
      <c r="E159" s="24" t="s">
        <v>10540</v>
      </c>
      <c r="F159" s="24" t="s">
        <v>10596</v>
      </c>
      <c r="G159" s="24" t="s">
        <v>7</v>
      </c>
      <c r="H159" s="24" t="s">
        <v>5260</v>
      </c>
      <c r="I159" s="24" t="s">
        <v>6137</v>
      </c>
      <c r="J159" s="24" t="s">
        <v>6136</v>
      </c>
      <c r="K159" s="24" t="s">
        <v>284</v>
      </c>
      <c r="L159" s="24" t="s">
        <v>5633</v>
      </c>
      <c r="M159" s="24"/>
      <c r="N159" s="24"/>
      <c r="O159" s="24"/>
      <c r="P159" s="24"/>
      <c r="Q159" s="40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43" t="s">
        <v>10505</v>
      </c>
      <c r="AM159" s="43"/>
      <c r="AN159" s="43"/>
      <c r="AT159" s="39" t="s">
        <v>10481</v>
      </c>
      <c r="AU159" s="39" t="s">
        <v>10481</v>
      </c>
      <c r="AV159" s="39"/>
      <c r="AW159" s="39"/>
      <c r="AX159" s="39"/>
      <c r="AY159" s="39"/>
      <c r="AZ159" s="39"/>
      <c r="BA159" s="39"/>
      <c r="BB159" s="39" t="s">
        <v>10481</v>
      </c>
      <c r="BC159" s="39" t="s">
        <v>10481</v>
      </c>
      <c r="BD159" s="39" t="s">
        <v>10481</v>
      </c>
      <c r="BE159" s="39" t="s">
        <v>10481</v>
      </c>
      <c r="BH159" s="39" t="s">
        <v>10481</v>
      </c>
      <c r="BI159" s="39" t="s">
        <v>10481</v>
      </c>
      <c r="BJ159" s="39" t="s">
        <v>10481</v>
      </c>
      <c r="BK159" s="39" t="s">
        <v>10481</v>
      </c>
      <c r="BL159" s="39" t="s">
        <v>10481</v>
      </c>
      <c r="BM159" s="39" t="s">
        <v>10481</v>
      </c>
      <c r="BN159" s="39" t="s">
        <v>10481</v>
      </c>
      <c r="BO159" s="39" t="s">
        <v>10481</v>
      </c>
      <c r="BP159" s="39" t="s">
        <v>10481</v>
      </c>
      <c r="BQ159" s="39" t="s">
        <v>10481</v>
      </c>
    </row>
    <row r="160" spans="1:69" ht="13.2" x14ac:dyDescent="0.25">
      <c r="A160" s="24"/>
      <c r="B160" s="24"/>
      <c r="C160" s="24"/>
      <c r="D160" s="24"/>
      <c r="E160" s="24" t="s">
        <v>10540</v>
      </c>
      <c r="F160" s="24" t="s">
        <v>10596</v>
      </c>
      <c r="G160" s="24" t="s">
        <v>7</v>
      </c>
      <c r="H160" s="24" t="s">
        <v>5260</v>
      </c>
      <c r="I160" s="24" t="s">
        <v>6131</v>
      </c>
      <c r="J160" s="24" t="s">
        <v>6130</v>
      </c>
      <c r="K160" s="24" t="s">
        <v>284</v>
      </c>
      <c r="L160" s="24" t="s">
        <v>5633</v>
      </c>
      <c r="M160" s="24"/>
      <c r="N160" s="24"/>
      <c r="O160" s="24"/>
      <c r="P160" s="24"/>
      <c r="Q160" s="40"/>
      <c r="R160" s="24"/>
      <c r="S160" s="24"/>
      <c r="T160" s="24"/>
      <c r="U160" s="24"/>
      <c r="V160" s="24"/>
      <c r="W160" s="24"/>
      <c r="X160" s="24"/>
      <c r="Y160" s="24" t="s">
        <v>10540</v>
      </c>
      <c r="Z160" s="24" t="s">
        <v>10596</v>
      </c>
      <c r="AA160" s="24" t="s">
        <v>7</v>
      </c>
      <c r="AB160" s="24" t="s">
        <v>5260</v>
      </c>
      <c r="AC160" s="24" t="s">
        <v>705</v>
      </c>
      <c r="AD160" s="24" t="s">
        <v>10597</v>
      </c>
      <c r="AE160" s="24" t="s">
        <v>284</v>
      </c>
      <c r="AF160" s="24" t="s">
        <v>5633</v>
      </c>
      <c r="AG160" s="24"/>
      <c r="AH160" s="24"/>
      <c r="AI160" s="41" t="s">
        <v>712</v>
      </c>
      <c r="AJ160" s="41" t="s">
        <v>6130</v>
      </c>
      <c r="AK160" s="24" t="str">
        <f>IF(AND(G160=AA160,K160=AE160),"Same Fund &amp; Program","&lt;------- Review")</f>
        <v>Same Fund &amp; Program</v>
      </c>
      <c r="AL160" s="41" t="s">
        <v>10486</v>
      </c>
      <c r="AM160" s="41" t="s">
        <v>705</v>
      </c>
      <c r="AN160" s="41"/>
      <c r="AT160" s="39" t="s">
        <v>10480</v>
      </c>
      <c r="AU160" s="39" t="s">
        <v>10480</v>
      </c>
      <c r="AV160" s="39"/>
      <c r="AW160" s="39"/>
      <c r="AX160" s="39"/>
      <c r="AY160" s="39"/>
      <c r="AZ160" s="39"/>
      <c r="BA160" s="39"/>
      <c r="BB160" s="39" t="s">
        <v>10481</v>
      </c>
      <c r="BC160" s="39" t="s">
        <v>10481</v>
      </c>
      <c r="BD160" s="39" t="s">
        <v>10480</v>
      </c>
      <c r="BE160" s="39" t="s">
        <v>10480</v>
      </c>
      <c r="BH160" s="39" t="s">
        <v>10481</v>
      </c>
      <c r="BI160" s="39" t="s">
        <v>10481</v>
      </c>
      <c r="BJ160" s="39" t="s">
        <v>10481</v>
      </c>
      <c r="BK160" s="39" t="s">
        <v>10481</v>
      </c>
      <c r="BL160" s="39" t="s">
        <v>10481</v>
      </c>
      <c r="BM160" s="39" t="s">
        <v>10481</v>
      </c>
      <c r="BN160" s="39" t="s">
        <v>10481</v>
      </c>
      <c r="BO160" s="39" t="s">
        <v>10481</v>
      </c>
      <c r="BP160" s="39" t="s">
        <v>10481</v>
      </c>
      <c r="BQ160" s="39" t="s">
        <v>10481</v>
      </c>
    </row>
    <row r="161" spans="1:69" ht="13.2" x14ac:dyDescent="0.25">
      <c r="A161" s="24"/>
      <c r="B161" s="24"/>
      <c r="C161" s="24"/>
      <c r="D161" s="24"/>
      <c r="E161" s="24" t="s">
        <v>10540</v>
      </c>
      <c r="F161" s="24" t="s">
        <v>10596</v>
      </c>
      <c r="G161" s="24" t="s">
        <v>7</v>
      </c>
      <c r="H161" s="24" t="s">
        <v>5260</v>
      </c>
      <c r="I161" s="24" t="s">
        <v>6128</v>
      </c>
      <c r="J161" s="24" t="s">
        <v>6127</v>
      </c>
      <c r="K161" s="24" t="s">
        <v>284</v>
      </c>
      <c r="L161" s="24" t="s">
        <v>5633</v>
      </c>
      <c r="M161" s="24"/>
      <c r="N161" s="24"/>
      <c r="O161" s="24"/>
      <c r="P161" s="24"/>
      <c r="Q161" s="40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43" t="s">
        <v>10505</v>
      </c>
      <c r="AM161" s="43"/>
      <c r="AN161" s="43"/>
      <c r="AT161" s="39" t="s">
        <v>10481</v>
      </c>
      <c r="AU161" s="39" t="s">
        <v>10481</v>
      </c>
      <c r="AV161" s="39"/>
      <c r="AW161" s="39"/>
      <c r="AX161" s="39"/>
      <c r="AY161" s="39"/>
      <c r="AZ161" s="39"/>
      <c r="BA161" s="39"/>
      <c r="BB161" s="39" t="s">
        <v>10481</v>
      </c>
      <c r="BC161" s="39" t="s">
        <v>10481</v>
      </c>
      <c r="BD161" s="39" t="s">
        <v>10481</v>
      </c>
      <c r="BE161" s="39" t="s">
        <v>10481</v>
      </c>
      <c r="BH161" s="39" t="s">
        <v>10481</v>
      </c>
      <c r="BI161" s="39" t="s">
        <v>10481</v>
      </c>
      <c r="BJ161" s="39" t="s">
        <v>10481</v>
      </c>
      <c r="BK161" s="39" t="s">
        <v>10481</v>
      </c>
      <c r="BL161" s="39" t="s">
        <v>10481</v>
      </c>
      <c r="BM161" s="39" t="s">
        <v>10481</v>
      </c>
      <c r="BN161" s="39" t="s">
        <v>10481</v>
      </c>
      <c r="BO161" s="39" t="s">
        <v>10481</v>
      </c>
      <c r="BP161" s="39" t="s">
        <v>10481</v>
      </c>
      <c r="BQ161" s="39" t="s">
        <v>10481</v>
      </c>
    </row>
    <row r="162" spans="1:69" ht="13.2" x14ac:dyDescent="0.25">
      <c r="A162" s="24"/>
      <c r="B162" s="24"/>
      <c r="C162" s="24"/>
      <c r="D162" s="24"/>
      <c r="E162" s="24" t="s">
        <v>10540</v>
      </c>
      <c r="F162" s="24" t="s">
        <v>10596</v>
      </c>
      <c r="G162" s="24" t="s">
        <v>7</v>
      </c>
      <c r="H162" s="24" t="s">
        <v>5260</v>
      </c>
      <c r="I162" s="24" t="s">
        <v>6126</v>
      </c>
      <c r="J162" s="24" t="s">
        <v>6125</v>
      </c>
      <c r="K162" s="24" t="s">
        <v>284</v>
      </c>
      <c r="L162" s="24" t="s">
        <v>5633</v>
      </c>
      <c r="M162" s="24"/>
      <c r="N162" s="24"/>
      <c r="O162" s="24"/>
      <c r="P162" s="24"/>
      <c r="Q162" s="40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43" t="s">
        <v>10505</v>
      </c>
      <c r="AM162" s="43"/>
      <c r="AN162" s="43"/>
      <c r="AT162" s="39" t="s">
        <v>10481</v>
      </c>
      <c r="AU162" s="39" t="s">
        <v>10481</v>
      </c>
      <c r="AV162" s="39"/>
      <c r="AW162" s="39"/>
      <c r="AX162" s="39"/>
      <c r="AY162" s="39"/>
      <c r="AZ162" s="39"/>
      <c r="BA162" s="39"/>
      <c r="BB162" s="39" t="s">
        <v>10481</v>
      </c>
      <c r="BC162" s="39" t="s">
        <v>10481</v>
      </c>
      <c r="BD162" s="39" t="s">
        <v>10481</v>
      </c>
      <c r="BE162" s="39" t="s">
        <v>10481</v>
      </c>
      <c r="BH162" s="39" t="s">
        <v>10481</v>
      </c>
      <c r="BI162" s="39" t="s">
        <v>10481</v>
      </c>
      <c r="BJ162" s="39" t="s">
        <v>10481</v>
      </c>
      <c r="BK162" s="39" t="s">
        <v>10481</v>
      </c>
      <c r="BL162" s="39" t="s">
        <v>10481</v>
      </c>
      <c r="BM162" s="39" t="s">
        <v>10481</v>
      </c>
      <c r="BN162" s="39" t="s">
        <v>10481</v>
      </c>
      <c r="BO162" s="39" t="s">
        <v>10481</v>
      </c>
      <c r="BP162" s="39" t="s">
        <v>10481</v>
      </c>
      <c r="BQ162" s="39" t="s">
        <v>10481</v>
      </c>
    </row>
    <row r="163" spans="1:69" ht="13.2" x14ac:dyDescent="0.25">
      <c r="A163" s="24"/>
      <c r="B163" s="24"/>
      <c r="C163" s="24"/>
      <c r="D163" s="24"/>
      <c r="E163" s="24" t="s">
        <v>10540</v>
      </c>
      <c r="F163" s="24" t="s">
        <v>10596</v>
      </c>
      <c r="G163" s="24" t="s">
        <v>7</v>
      </c>
      <c r="H163" s="24" t="s">
        <v>5260</v>
      </c>
      <c r="I163" s="24" t="s">
        <v>6123</v>
      </c>
      <c r="J163" s="24" t="s">
        <v>6122</v>
      </c>
      <c r="K163" s="24" t="s">
        <v>284</v>
      </c>
      <c r="L163" s="24" t="s">
        <v>5633</v>
      </c>
      <c r="M163" s="24"/>
      <c r="N163" s="24"/>
      <c r="O163" s="24"/>
      <c r="P163" s="24"/>
      <c r="Q163" s="40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43" t="s">
        <v>10505</v>
      </c>
      <c r="AM163" s="43"/>
      <c r="AN163" s="43"/>
      <c r="AT163" s="39" t="s">
        <v>10481</v>
      </c>
      <c r="AU163" s="39" t="s">
        <v>10481</v>
      </c>
      <c r="AV163" s="39"/>
      <c r="AW163" s="39"/>
      <c r="AX163" s="39"/>
      <c r="AY163" s="39"/>
      <c r="AZ163" s="39"/>
      <c r="BA163" s="39"/>
      <c r="BB163" s="39" t="s">
        <v>10481</v>
      </c>
      <c r="BC163" s="39" t="s">
        <v>10481</v>
      </c>
      <c r="BD163" s="39" t="s">
        <v>10481</v>
      </c>
      <c r="BE163" s="39" t="s">
        <v>10481</v>
      </c>
      <c r="BH163" s="39" t="s">
        <v>10481</v>
      </c>
      <c r="BI163" s="39" t="s">
        <v>10481</v>
      </c>
      <c r="BJ163" s="39" t="s">
        <v>10481</v>
      </c>
      <c r="BK163" s="39" t="s">
        <v>10481</v>
      </c>
      <c r="BL163" s="39" t="s">
        <v>10481</v>
      </c>
      <c r="BM163" s="39" t="s">
        <v>10481</v>
      </c>
      <c r="BN163" s="39" t="s">
        <v>10481</v>
      </c>
      <c r="BO163" s="39" t="s">
        <v>10481</v>
      </c>
      <c r="BP163" s="39" t="s">
        <v>10481</v>
      </c>
      <c r="BQ163" s="39" t="s">
        <v>10481</v>
      </c>
    </row>
    <row r="164" spans="1:69" ht="13.2" x14ac:dyDescent="0.25">
      <c r="AK164" s="27"/>
      <c r="AL164" s="27"/>
      <c r="AM164" s="27"/>
      <c r="AN164" s="27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</row>
    <row r="165" spans="1:69" ht="13.2" x14ac:dyDescent="0.25">
      <c r="A165" s="27" t="s">
        <v>10603</v>
      </c>
      <c r="B165" s="27" t="s">
        <v>6642</v>
      </c>
      <c r="C165" s="27" t="s">
        <v>10543</v>
      </c>
      <c r="D165" s="27" t="s">
        <v>10604</v>
      </c>
      <c r="E165" s="27" t="s">
        <v>10540</v>
      </c>
      <c r="F165" s="27" t="s">
        <v>10605</v>
      </c>
      <c r="G165" s="27" t="s">
        <v>7</v>
      </c>
      <c r="H165" s="27" t="s">
        <v>5260</v>
      </c>
      <c r="I165" s="27" t="s">
        <v>300</v>
      </c>
      <c r="J165" s="27" t="s">
        <v>6642</v>
      </c>
      <c r="K165" s="27" t="s">
        <v>284</v>
      </c>
      <c r="L165" s="27" t="s">
        <v>5633</v>
      </c>
      <c r="U165" s="27" t="s">
        <v>10603</v>
      </c>
      <c r="V165" s="27" t="s">
        <v>6642</v>
      </c>
      <c r="W165" s="27" t="s">
        <v>10543</v>
      </c>
      <c r="X165" s="27" t="s">
        <v>10604</v>
      </c>
      <c r="Y165" s="27" t="s">
        <v>10540</v>
      </c>
      <c r="Z165" s="27" t="s">
        <v>10605</v>
      </c>
      <c r="AA165" s="27" t="s">
        <v>7</v>
      </c>
      <c r="AB165" s="27" t="s">
        <v>5260</v>
      </c>
      <c r="AC165" s="27" t="s">
        <v>300</v>
      </c>
      <c r="AD165" s="27" t="s">
        <v>6642</v>
      </c>
      <c r="AE165" s="27" t="s">
        <v>284</v>
      </c>
      <c r="AF165" s="27" t="s">
        <v>5633</v>
      </c>
      <c r="AK165" s="27" t="str">
        <f t="shared" ref="AK165:AK168" si="16">IF(AND(G165=AA165,K165=AE165),"Same Fund &amp; Program","&lt;------- Review")</f>
        <v>Same Fund &amp; Program</v>
      </c>
      <c r="AL165" s="27" t="s">
        <v>10479</v>
      </c>
      <c r="AM165" s="27"/>
      <c r="AN165" s="27"/>
      <c r="AT165" s="39" t="s">
        <v>10480</v>
      </c>
      <c r="AU165" s="39" t="s">
        <v>10480</v>
      </c>
      <c r="AV165" s="39" t="s">
        <v>10480</v>
      </c>
      <c r="AW165" s="39" t="s">
        <v>10480</v>
      </c>
      <c r="AX165" s="39"/>
      <c r="AY165" s="39"/>
      <c r="AZ165" s="39"/>
      <c r="BA165" s="39"/>
      <c r="BB165" s="39" t="s">
        <v>10481</v>
      </c>
      <c r="BC165" s="39" t="s">
        <v>10481</v>
      </c>
      <c r="BD165" s="39" t="s">
        <v>10480</v>
      </c>
      <c r="BE165" s="39" t="s">
        <v>10480</v>
      </c>
      <c r="BH165" s="39" t="s">
        <v>10480</v>
      </c>
      <c r="BI165" s="39" t="s">
        <v>10480</v>
      </c>
      <c r="BJ165" s="39" t="s">
        <v>10480</v>
      </c>
      <c r="BK165" s="39" t="s">
        <v>10480</v>
      </c>
      <c r="BL165" s="39" t="s">
        <v>10480</v>
      </c>
      <c r="BM165" s="39" t="s">
        <v>10480</v>
      </c>
      <c r="BN165" s="39" t="s">
        <v>10480</v>
      </c>
      <c r="BO165" s="39" t="s">
        <v>10480</v>
      </c>
      <c r="BP165" s="39" t="s">
        <v>10480</v>
      </c>
      <c r="BQ165" s="39" t="s">
        <v>10480</v>
      </c>
    </row>
    <row r="166" spans="1:69" ht="13.2" x14ac:dyDescent="0.25">
      <c r="A166" s="24"/>
      <c r="B166" s="24"/>
      <c r="C166" s="24"/>
      <c r="D166" s="24"/>
      <c r="E166" s="24" t="s">
        <v>10540</v>
      </c>
      <c r="F166" s="24" t="s">
        <v>10605</v>
      </c>
      <c r="G166" s="24" t="s">
        <v>7</v>
      </c>
      <c r="H166" s="24" t="s">
        <v>5260</v>
      </c>
      <c r="I166" s="24" t="s">
        <v>699</v>
      </c>
      <c r="J166" s="24" t="s">
        <v>6215</v>
      </c>
      <c r="K166" s="24" t="s">
        <v>284</v>
      </c>
      <c r="L166" s="24" t="s">
        <v>5633</v>
      </c>
      <c r="M166" s="24"/>
      <c r="N166" s="24"/>
      <c r="O166" s="24"/>
      <c r="P166" s="24"/>
      <c r="Q166" s="40"/>
      <c r="R166" s="24"/>
      <c r="S166" s="24"/>
      <c r="T166" s="24"/>
      <c r="U166" s="24"/>
      <c r="V166" s="24"/>
      <c r="W166" s="24"/>
      <c r="X166" s="24"/>
      <c r="Y166" s="24" t="s">
        <v>10540</v>
      </c>
      <c r="Z166" s="24" t="s">
        <v>10605</v>
      </c>
      <c r="AA166" s="24" t="s">
        <v>7</v>
      </c>
      <c r="AB166" s="24" t="s">
        <v>5260</v>
      </c>
      <c r="AC166" s="24" t="s">
        <v>953</v>
      </c>
      <c r="AD166" s="24" t="s">
        <v>6159</v>
      </c>
      <c r="AE166" s="24" t="s">
        <v>284</v>
      </c>
      <c r="AF166" s="24" t="s">
        <v>5633</v>
      </c>
      <c r="AG166" s="24"/>
      <c r="AH166" s="24"/>
      <c r="AI166" s="41" t="s">
        <v>1000</v>
      </c>
      <c r="AJ166" s="41" t="s">
        <v>6215</v>
      </c>
      <c r="AK166" s="24" t="str">
        <f t="shared" si="16"/>
        <v>Same Fund &amp; Program</v>
      </c>
      <c r="AL166" s="41" t="s">
        <v>10486</v>
      </c>
      <c r="AM166" s="41" t="s">
        <v>953</v>
      </c>
      <c r="AN166" s="41"/>
      <c r="AT166" s="39" t="s">
        <v>10481</v>
      </c>
      <c r="AU166" s="39" t="s">
        <v>10480</v>
      </c>
      <c r="AV166" s="39"/>
      <c r="AW166" s="39"/>
      <c r="AX166" s="39"/>
      <c r="AY166" s="39"/>
      <c r="AZ166" s="39"/>
      <c r="BA166" s="39"/>
      <c r="BB166" s="39" t="s">
        <v>10481</v>
      </c>
      <c r="BC166" s="39" t="s">
        <v>10481</v>
      </c>
      <c r="BD166" s="39" t="s">
        <v>10481</v>
      </c>
      <c r="BE166" s="39" t="s">
        <v>10481</v>
      </c>
      <c r="BH166" s="39" t="s">
        <v>10481</v>
      </c>
      <c r="BI166" s="39" t="s">
        <v>10481</v>
      </c>
      <c r="BJ166" s="39" t="s">
        <v>10481</v>
      </c>
      <c r="BK166" s="39" t="s">
        <v>10481</v>
      </c>
      <c r="BL166" s="39" t="s">
        <v>10481</v>
      </c>
      <c r="BM166" s="39" t="s">
        <v>10481</v>
      </c>
      <c r="BN166" s="39" t="s">
        <v>10481</v>
      </c>
      <c r="BO166" s="39" t="s">
        <v>10481</v>
      </c>
      <c r="BP166" s="39" t="s">
        <v>10481</v>
      </c>
      <c r="BQ166" s="39" t="s">
        <v>10480</v>
      </c>
    </row>
    <row r="167" spans="1:69" ht="13.2" x14ac:dyDescent="0.25">
      <c r="E167" s="27" t="s">
        <v>10540</v>
      </c>
      <c r="F167" s="27" t="s">
        <v>10605</v>
      </c>
      <c r="G167" s="27" t="s">
        <v>7</v>
      </c>
      <c r="H167" s="27" t="s">
        <v>5260</v>
      </c>
      <c r="I167" s="27" t="s">
        <v>716</v>
      </c>
      <c r="J167" s="27" t="s">
        <v>6168</v>
      </c>
      <c r="K167" s="27" t="s">
        <v>276</v>
      </c>
      <c r="L167" s="27" t="s">
        <v>6736</v>
      </c>
      <c r="Y167" s="27" t="s">
        <v>10540</v>
      </c>
      <c r="Z167" s="27" t="s">
        <v>10605</v>
      </c>
      <c r="AA167" s="27" t="s">
        <v>7</v>
      </c>
      <c r="AB167" s="27" t="s">
        <v>5260</v>
      </c>
      <c r="AC167" s="27" t="s">
        <v>716</v>
      </c>
      <c r="AD167" s="27" t="s">
        <v>6168</v>
      </c>
      <c r="AE167" s="27" t="s">
        <v>276</v>
      </c>
      <c r="AF167" s="27" t="s">
        <v>6736</v>
      </c>
      <c r="AK167" s="27" t="str">
        <f t="shared" si="16"/>
        <v>Same Fund &amp; Program</v>
      </c>
      <c r="AL167" s="27" t="s">
        <v>10479</v>
      </c>
      <c r="AM167" s="27"/>
      <c r="AN167" s="27" t="s">
        <v>10606</v>
      </c>
      <c r="AT167" s="39" t="s">
        <v>10480</v>
      </c>
      <c r="AU167" s="39" t="s">
        <v>10480</v>
      </c>
      <c r="AV167" s="39"/>
      <c r="AW167" s="39"/>
      <c r="AX167" s="39"/>
      <c r="AY167" s="39"/>
      <c r="AZ167" s="39"/>
      <c r="BA167" s="39"/>
      <c r="BB167" s="39" t="s">
        <v>10481</v>
      </c>
      <c r="BC167" s="39" t="s">
        <v>10481</v>
      </c>
      <c r="BD167" s="39" t="s">
        <v>10481</v>
      </c>
      <c r="BE167" s="39" t="s">
        <v>10481</v>
      </c>
      <c r="BH167" s="39" t="s">
        <v>10480</v>
      </c>
      <c r="BI167" s="39" t="s">
        <v>10480</v>
      </c>
      <c r="BJ167" s="39" t="s">
        <v>10481</v>
      </c>
      <c r="BK167" s="39" t="s">
        <v>10481</v>
      </c>
      <c r="BL167" s="39" t="s">
        <v>10481</v>
      </c>
      <c r="BM167" s="39" t="s">
        <v>10481</v>
      </c>
      <c r="BN167" s="39" t="s">
        <v>10481</v>
      </c>
      <c r="BO167" s="39" t="s">
        <v>10481</v>
      </c>
      <c r="BP167" s="39" t="s">
        <v>10481</v>
      </c>
      <c r="BQ167" s="39" t="s">
        <v>10481</v>
      </c>
    </row>
    <row r="168" spans="1:69" ht="13.2" x14ac:dyDescent="0.25">
      <c r="E168" s="27" t="s">
        <v>10540</v>
      </c>
      <c r="F168" s="27" t="s">
        <v>10605</v>
      </c>
      <c r="G168" s="27" t="s">
        <v>7</v>
      </c>
      <c r="H168" s="27" t="s">
        <v>5260</v>
      </c>
      <c r="I168" s="27" t="s">
        <v>717</v>
      </c>
      <c r="J168" s="27" t="s">
        <v>10607</v>
      </c>
      <c r="K168" s="27" t="s">
        <v>284</v>
      </c>
      <c r="L168" s="27" t="s">
        <v>5633</v>
      </c>
      <c r="Y168" s="27" t="s">
        <v>10540</v>
      </c>
      <c r="Z168" s="27" t="s">
        <v>10605</v>
      </c>
      <c r="AA168" s="27" t="s">
        <v>7</v>
      </c>
      <c r="AB168" s="27" t="s">
        <v>5260</v>
      </c>
      <c r="AC168" s="27" t="s">
        <v>717</v>
      </c>
      <c r="AD168" s="27" t="s">
        <v>10608</v>
      </c>
      <c r="AE168" s="27" t="s">
        <v>284</v>
      </c>
      <c r="AF168" s="27" t="s">
        <v>5633</v>
      </c>
      <c r="AK168" s="27" t="str">
        <f t="shared" si="16"/>
        <v>Same Fund &amp; Program</v>
      </c>
      <c r="AL168" s="27" t="s">
        <v>10479</v>
      </c>
      <c r="AM168" s="27"/>
      <c r="AN168" s="27" t="s">
        <v>10609</v>
      </c>
      <c r="AT168" s="39" t="s">
        <v>10481</v>
      </c>
      <c r="AU168" s="39" t="s">
        <v>10480</v>
      </c>
      <c r="AV168" s="39"/>
      <c r="AW168" s="39"/>
      <c r="AX168" s="39"/>
      <c r="AY168" s="39"/>
      <c r="AZ168" s="39"/>
      <c r="BA168" s="39"/>
      <c r="BB168" s="39" t="s">
        <v>10481</v>
      </c>
      <c r="BC168" s="39" t="s">
        <v>10481</v>
      </c>
      <c r="BD168" s="39" t="s">
        <v>10480</v>
      </c>
      <c r="BE168" s="39" t="s">
        <v>10481</v>
      </c>
      <c r="BH168" s="39" t="s">
        <v>10480</v>
      </c>
      <c r="BI168" s="39" t="s">
        <v>10480</v>
      </c>
      <c r="BJ168" s="39" t="s">
        <v>10481</v>
      </c>
      <c r="BK168" s="39" t="s">
        <v>10481</v>
      </c>
      <c r="BL168" s="39" t="s">
        <v>10480</v>
      </c>
      <c r="BM168" s="39" t="s">
        <v>10480</v>
      </c>
      <c r="BN168" s="39" t="s">
        <v>10481</v>
      </c>
      <c r="BO168" s="39" t="s">
        <v>10480</v>
      </c>
      <c r="BP168" s="39" t="s">
        <v>10481</v>
      </c>
      <c r="BQ168" s="39" t="s">
        <v>10480</v>
      </c>
    </row>
    <row r="169" spans="1:69" ht="13.2" x14ac:dyDescent="0.25">
      <c r="A169" s="24"/>
      <c r="B169" s="24"/>
      <c r="C169" s="24"/>
      <c r="D169" s="24"/>
      <c r="E169" s="24" t="s">
        <v>10540</v>
      </c>
      <c r="F169" s="24" t="s">
        <v>10605</v>
      </c>
      <c r="G169" s="24"/>
      <c r="H169" s="24"/>
      <c r="I169" s="24" t="s">
        <v>6161</v>
      </c>
      <c r="J169" s="24" t="s">
        <v>6160</v>
      </c>
      <c r="K169" s="24"/>
      <c r="L169" s="24"/>
      <c r="M169" s="24"/>
      <c r="N169" s="24"/>
      <c r="O169" s="24"/>
      <c r="P169" s="24"/>
      <c r="Q169" s="40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43" t="s">
        <v>10505</v>
      </c>
      <c r="AM169" s="43"/>
      <c r="AN169" s="43"/>
      <c r="AT169" s="39" t="s">
        <v>10481</v>
      </c>
      <c r="AU169" s="39" t="s">
        <v>10481</v>
      </c>
      <c r="AV169" s="39"/>
      <c r="AW169" s="39"/>
      <c r="AX169" s="39"/>
      <c r="AY169" s="39"/>
      <c r="AZ169" s="39"/>
      <c r="BA169" s="39"/>
      <c r="BB169" s="39" t="s">
        <v>10481</v>
      </c>
      <c r="BC169" s="39" t="s">
        <v>10481</v>
      </c>
      <c r="BD169" s="39" t="s">
        <v>10481</v>
      </c>
      <c r="BE169" s="39" t="s">
        <v>10481</v>
      </c>
      <c r="BH169" s="39" t="s">
        <v>10481</v>
      </c>
      <c r="BI169" s="39" t="s">
        <v>10481</v>
      </c>
      <c r="BJ169" s="39" t="s">
        <v>10481</v>
      </c>
      <c r="BK169" s="39" t="s">
        <v>10481</v>
      </c>
      <c r="BL169" s="39" t="s">
        <v>10481</v>
      </c>
      <c r="BM169" s="39" t="s">
        <v>10481</v>
      </c>
      <c r="BN169" s="39" t="s">
        <v>10481</v>
      </c>
      <c r="BO169" s="39" t="s">
        <v>10481</v>
      </c>
      <c r="BP169" s="39" t="s">
        <v>10481</v>
      </c>
      <c r="BQ169" s="39" t="s">
        <v>10481</v>
      </c>
    </row>
    <row r="170" spans="1:69" ht="13.2" x14ac:dyDescent="0.25">
      <c r="A170" s="27" t="s">
        <v>10610</v>
      </c>
      <c r="B170" s="27" t="s">
        <v>10611</v>
      </c>
      <c r="C170" s="27" t="s">
        <v>10543</v>
      </c>
      <c r="D170" s="27" t="s">
        <v>10612</v>
      </c>
      <c r="E170" s="27" t="s">
        <v>10540</v>
      </c>
      <c r="F170" s="27" t="s">
        <v>10605</v>
      </c>
      <c r="G170" s="27" t="s">
        <v>7</v>
      </c>
      <c r="H170" s="27" t="s">
        <v>5260</v>
      </c>
      <c r="I170" s="27" t="s">
        <v>953</v>
      </c>
      <c r="J170" s="27" t="s">
        <v>6159</v>
      </c>
      <c r="K170" s="27" t="s">
        <v>284</v>
      </c>
      <c r="L170" s="27" t="s">
        <v>5633</v>
      </c>
      <c r="U170" s="27" t="s">
        <v>10610</v>
      </c>
      <c r="V170" s="27" t="s">
        <v>10611</v>
      </c>
      <c r="W170" s="27" t="s">
        <v>10543</v>
      </c>
      <c r="X170" s="27" t="s">
        <v>10612</v>
      </c>
      <c r="Y170" s="27" t="s">
        <v>10540</v>
      </c>
      <c r="Z170" s="27" t="s">
        <v>10605</v>
      </c>
      <c r="AA170" s="27" t="s">
        <v>7</v>
      </c>
      <c r="AB170" s="27" t="s">
        <v>5260</v>
      </c>
      <c r="AC170" s="27" t="s">
        <v>953</v>
      </c>
      <c r="AD170" s="27" t="s">
        <v>6159</v>
      </c>
      <c r="AE170" s="27" t="s">
        <v>284</v>
      </c>
      <c r="AF170" s="27" t="s">
        <v>5633</v>
      </c>
      <c r="AK170" s="27" t="str">
        <f>IF(AND(G170=AA170,K170=AE170),"Same Fund &amp; Program","&lt;------- Review")</f>
        <v>Same Fund &amp; Program</v>
      </c>
      <c r="AL170" s="27" t="s">
        <v>10479</v>
      </c>
      <c r="AM170" s="27"/>
      <c r="AN170" s="27"/>
      <c r="AT170" s="39" t="s">
        <v>10480</v>
      </c>
      <c r="AU170" s="39" t="s">
        <v>10480</v>
      </c>
      <c r="AV170" s="39" t="s">
        <v>10480</v>
      </c>
      <c r="AW170" s="39" t="s">
        <v>10480</v>
      </c>
      <c r="AX170" s="39"/>
      <c r="AY170" s="39"/>
      <c r="AZ170" s="39"/>
      <c r="BA170" s="39"/>
      <c r="BB170" s="39" t="s">
        <v>10481</v>
      </c>
      <c r="BC170" s="39" t="s">
        <v>10481</v>
      </c>
      <c r="BD170" s="39" t="s">
        <v>10480</v>
      </c>
      <c r="BE170" s="39" t="s">
        <v>10480</v>
      </c>
      <c r="BH170" s="39" t="s">
        <v>10480</v>
      </c>
      <c r="BI170" s="39" t="s">
        <v>10480</v>
      </c>
      <c r="BJ170" s="39" t="s">
        <v>10481</v>
      </c>
      <c r="BK170" s="39" t="s">
        <v>10480</v>
      </c>
      <c r="BL170" s="39" t="s">
        <v>10480</v>
      </c>
      <c r="BM170" s="39" t="s">
        <v>10480</v>
      </c>
      <c r="BN170" s="39" t="s">
        <v>10480</v>
      </c>
      <c r="BO170" s="39" t="s">
        <v>10480</v>
      </c>
      <c r="BP170" s="39" t="s">
        <v>10481</v>
      </c>
      <c r="BQ170" s="39" t="s">
        <v>10480</v>
      </c>
    </row>
    <row r="171" spans="1:69" ht="13.2" x14ac:dyDescent="0.25">
      <c r="A171" s="24"/>
      <c r="B171" s="24"/>
      <c r="C171" s="24"/>
      <c r="D171" s="24"/>
      <c r="E171" s="24" t="s">
        <v>10540</v>
      </c>
      <c r="F171" s="24" t="s">
        <v>10605</v>
      </c>
      <c r="G171" s="24" t="s">
        <v>7</v>
      </c>
      <c r="H171" s="24" t="s">
        <v>5260</v>
      </c>
      <c r="I171" s="24" t="s">
        <v>1018</v>
      </c>
      <c r="J171" s="24" t="s">
        <v>6157</v>
      </c>
      <c r="K171" s="24" t="s">
        <v>284</v>
      </c>
      <c r="L171" s="24" t="s">
        <v>5633</v>
      </c>
      <c r="M171" s="24"/>
      <c r="N171" s="24"/>
      <c r="O171" s="24"/>
      <c r="P171" s="24"/>
      <c r="Q171" s="40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43" t="s">
        <v>10505</v>
      </c>
      <c r="AM171" s="43"/>
      <c r="AN171" s="43" t="s">
        <v>10613</v>
      </c>
      <c r="AT171" s="39" t="s">
        <v>10480</v>
      </c>
      <c r="AU171" s="39" t="s">
        <v>10480</v>
      </c>
      <c r="AV171" s="39"/>
      <c r="AW171" s="39"/>
      <c r="AX171" s="39"/>
      <c r="AY171" s="39"/>
      <c r="AZ171" s="39"/>
      <c r="BA171" s="39"/>
      <c r="BB171" s="39" t="s">
        <v>10481</v>
      </c>
      <c r="BC171" s="39" t="s">
        <v>10481</v>
      </c>
      <c r="BD171" s="39" t="s">
        <v>10481</v>
      </c>
      <c r="BE171" s="39" t="s">
        <v>10481</v>
      </c>
      <c r="BH171" s="39" t="s">
        <v>10480</v>
      </c>
      <c r="BI171" s="39" t="s">
        <v>10480</v>
      </c>
      <c r="BJ171" s="39" t="s">
        <v>10481</v>
      </c>
      <c r="BK171" s="39" t="s">
        <v>10481</v>
      </c>
      <c r="BL171" s="39" t="s">
        <v>10481</v>
      </c>
      <c r="BM171" s="39" t="s">
        <v>10481</v>
      </c>
      <c r="BN171" s="39" t="s">
        <v>10481</v>
      </c>
      <c r="BO171" s="39" t="s">
        <v>10481</v>
      </c>
      <c r="BP171" s="39" t="s">
        <v>10481</v>
      </c>
      <c r="BQ171" s="39" t="s">
        <v>10481</v>
      </c>
    </row>
    <row r="172" spans="1:69" ht="13.2" x14ac:dyDescent="0.25">
      <c r="A172" s="24"/>
      <c r="B172" s="24"/>
      <c r="C172" s="24"/>
      <c r="D172" s="24"/>
      <c r="E172" s="24" t="s">
        <v>10540</v>
      </c>
      <c r="F172" s="24" t="s">
        <v>10605</v>
      </c>
      <c r="G172" s="24" t="s">
        <v>7</v>
      </c>
      <c r="H172" s="24" t="s">
        <v>5260</v>
      </c>
      <c r="I172" s="24" t="s">
        <v>6155</v>
      </c>
      <c r="J172" s="24" t="s">
        <v>6154</v>
      </c>
      <c r="K172" s="24" t="s">
        <v>284</v>
      </c>
      <c r="L172" s="24" t="s">
        <v>5633</v>
      </c>
      <c r="M172" s="24"/>
      <c r="N172" s="24"/>
      <c r="O172" s="24"/>
      <c r="P172" s="24"/>
      <c r="Q172" s="40"/>
      <c r="R172" s="24"/>
      <c r="S172" s="24"/>
      <c r="T172" s="24"/>
      <c r="U172" s="24"/>
      <c r="V172" s="24"/>
      <c r="W172" s="24"/>
      <c r="X172" s="24"/>
      <c r="Y172" s="24" t="s">
        <v>10540</v>
      </c>
      <c r="Z172" s="24" t="s">
        <v>10605</v>
      </c>
      <c r="AA172" s="24" t="s">
        <v>7</v>
      </c>
      <c r="AB172" s="24" t="s">
        <v>5260</v>
      </c>
      <c r="AC172" s="24" t="s">
        <v>953</v>
      </c>
      <c r="AD172" s="24" t="s">
        <v>6159</v>
      </c>
      <c r="AE172" s="24" t="s">
        <v>284</v>
      </c>
      <c r="AF172" s="24" t="s">
        <v>5633</v>
      </c>
      <c r="AG172" s="24"/>
      <c r="AH172" s="24"/>
      <c r="AI172" s="41" t="s">
        <v>1001</v>
      </c>
      <c r="AJ172" s="41" t="s">
        <v>6154</v>
      </c>
      <c r="AK172" s="24" t="str">
        <f t="shared" ref="AK172:AK173" si="17">IF(AND(G172=AA172,K172=AE172),"Same Fund &amp; Program","&lt;------- Review")</f>
        <v>Same Fund &amp; Program</v>
      </c>
      <c r="AL172" s="41" t="s">
        <v>10486</v>
      </c>
      <c r="AM172" s="41" t="s">
        <v>953</v>
      </c>
      <c r="AN172" s="41"/>
      <c r="AT172" s="39" t="s">
        <v>10480</v>
      </c>
      <c r="AU172" s="39" t="s">
        <v>10480</v>
      </c>
      <c r="AV172" s="39"/>
      <c r="AW172" s="39"/>
      <c r="AX172" s="39"/>
      <c r="AY172" s="39"/>
      <c r="AZ172" s="39"/>
      <c r="BA172" s="39"/>
      <c r="BB172" s="39" t="s">
        <v>10481</v>
      </c>
      <c r="BC172" s="39" t="s">
        <v>10481</v>
      </c>
      <c r="BD172" s="39" t="s">
        <v>10481</v>
      </c>
      <c r="BE172" s="39" t="s">
        <v>10481</v>
      </c>
      <c r="BH172" s="39" t="s">
        <v>10480</v>
      </c>
      <c r="BI172" s="39" t="s">
        <v>10480</v>
      </c>
      <c r="BJ172" s="39" t="s">
        <v>10481</v>
      </c>
      <c r="BK172" s="39" t="s">
        <v>10481</v>
      </c>
      <c r="BL172" s="39" t="s">
        <v>10481</v>
      </c>
      <c r="BM172" s="39" t="s">
        <v>10481</v>
      </c>
      <c r="BN172" s="39" t="s">
        <v>10481</v>
      </c>
      <c r="BO172" s="39" t="s">
        <v>10481</v>
      </c>
      <c r="BP172" s="39" t="s">
        <v>10481</v>
      </c>
      <c r="BQ172" s="39" t="s">
        <v>10481</v>
      </c>
    </row>
    <row r="173" spans="1:69" ht="13.2" x14ac:dyDescent="0.25">
      <c r="A173" s="27" t="s">
        <v>10614</v>
      </c>
      <c r="B173" s="27" t="s">
        <v>10615</v>
      </c>
      <c r="C173" s="27" t="s">
        <v>10543</v>
      </c>
      <c r="D173" s="27" t="s">
        <v>10612</v>
      </c>
      <c r="E173" s="27" t="s">
        <v>10540</v>
      </c>
      <c r="F173" s="27" t="s">
        <v>10605</v>
      </c>
      <c r="G173" s="27" t="s">
        <v>7</v>
      </c>
      <c r="H173" s="27" t="s">
        <v>5260</v>
      </c>
      <c r="I173" s="27" t="s">
        <v>1019</v>
      </c>
      <c r="J173" s="27" t="s">
        <v>6152</v>
      </c>
      <c r="K173" s="27" t="s">
        <v>284</v>
      </c>
      <c r="L173" s="27" t="s">
        <v>5633</v>
      </c>
      <c r="U173" s="27" t="s">
        <v>10614</v>
      </c>
      <c r="V173" s="27" t="s">
        <v>10615</v>
      </c>
      <c r="W173" s="27" t="s">
        <v>10543</v>
      </c>
      <c r="X173" s="27" t="s">
        <v>10612</v>
      </c>
      <c r="Y173" s="27" t="s">
        <v>10540</v>
      </c>
      <c r="Z173" s="27" t="s">
        <v>10605</v>
      </c>
      <c r="AA173" s="27" t="s">
        <v>7</v>
      </c>
      <c r="AB173" s="27" t="s">
        <v>5260</v>
      </c>
      <c r="AC173" s="27" t="s">
        <v>1019</v>
      </c>
      <c r="AD173" s="27" t="s">
        <v>6152</v>
      </c>
      <c r="AE173" s="27" t="s">
        <v>284</v>
      </c>
      <c r="AF173" s="27" t="s">
        <v>5633</v>
      </c>
      <c r="AK173" s="27" t="str">
        <f t="shared" si="17"/>
        <v>Same Fund &amp; Program</v>
      </c>
      <c r="AL173" s="27" t="s">
        <v>10479</v>
      </c>
      <c r="AM173" s="27"/>
      <c r="AN173" s="27"/>
      <c r="AT173" s="39" t="s">
        <v>10480</v>
      </c>
      <c r="AU173" s="39" t="s">
        <v>10480</v>
      </c>
      <c r="AV173" s="39" t="s">
        <v>10480</v>
      </c>
      <c r="AW173" s="39" t="s">
        <v>10480</v>
      </c>
      <c r="AX173" s="39"/>
      <c r="AY173" s="39"/>
      <c r="AZ173" s="39"/>
      <c r="BA173" s="39"/>
      <c r="BB173" s="39" t="s">
        <v>10481</v>
      </c>
      <c r="BC173" s="39" t="s">
        <v>10481</v>
      </c>
      <c r="BD173" s="39" t="s">
        <v>10481</v>
      </c>
      <c r="BE173" s="39" t="s">
        <v>10481</v>
      </c>
      <c r="BH173" s="39" t="s">
        <v>10480</v>
      </c>
      <c r="BI173" s="39" t="s">
        <v>10480</v>
      </c>
      <c r="BJ173" s="39" t="s">
        <v>10481</v>
      </c>
      <c r="BK173" s="39" t="s">
        <v>10481</v>
      </c>
      <c r="BL173" s="39" t="s">
        <v>10481</v>
      </c>
      <c r="BM173" s="39" t="s">
        <v>10481</v>
      </c>
      <c r="BN173" s="39" t="s">
        <v>10480</v>
      </c>
      <c r="BO173" s="39" t="s">
        <v>10480</v>
      </c>
      <c r="BP173" s="39" t="s">
        <v>10481</v>
      </c>
      <c r="BQ173" s="39" t="s">
        <v>10481</v>
      </c>
    </row>
    <row r="174" spans="1:69" ht="13.2" x14ac:dyDescent="0.25">
      <c r="A174" s="24"/>
      <c r="B174" s="24"/>
      <c r="C174" s="24"/>
      <c r="D174" s="24"/>
      <c r="E174" s="24" t="s">
        <v>10540</v>
      </c>
      <c r="F174" s="24" t="s">
        <v>10605</v>
      </c>
      <c r="G174" s="24" t="s">
        <v>7</v>
      </c>
      <c r="H174" s="24" t="s">
        <v>5260</v>
      </c>
      <c r="I174" s="24" t="s">
        <v>6147</v>
      </c>
      <c r="J174" s="24" t="s">
        <v>6146</v>
      </c>
      <c r="K174" s="24" t="s">
        <v>280</v>
      </c>
      <c r="L174" s="24" t="s">
        <v>6738</v>
      </c>
      <c r="M174" s="24"/>
      <c r="N174" s="24"/>
      <c r="O174" s="24"/>
      <c r="P174" s="24"/>
      <c r="Q174" s="40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43" t="s">
        <v>10505</v>
      </c>
      <c r="AM174" s="43"/>
      <c r="AN174" s="43"/>
      <c r="AT174" s="39" t="s">
        <v>10481</v>
      </c>
      <c r="AU174" s="39" t="s">
        <v>10481</v>
      </c>
      <c r="AV174" s="39"/>
      <c r="AW174" s="39"/>
      <c r="AX174" s="39"/>
      <c r="AY174" s="39"/>
      <c r="AZ174" s="39"/>
      <c r="BA174" s="39"/>
      <c r="BB174" s="39" t="s">
        <v>10481</v>
      </c>
      <c r="BC174" s="39" t="s">
        <v>10481</v>
      </c>
      <c r="BD174" s="39" t="s">
        <v>10481</v>
      </c>
      <c r="BE174" s="39" t="s">
        <v>10481</v>
      </c>
      <c r="BH174" s="39" t="s">
        <v>10481</v>
      </c>
      <c r="BI174" s="39" t="s">
        <v>10481</v>
      </c>
      <c r="BJ174" s="39" t="s">
        <v>10481</v>
      </c>
      <c r="BK174" s="39" t="s">
        <v>10481</v>
      </c>
      <c r="BL174" s="39" t="s">
        <v>10481</v>
      </c>
      <c r="BM174" s="39" t="s">
        <v>10481</v>
      </c>
      <c r="BN174" s="39" t="s">
        <v>10481</v>
      </c>
      <c r="BO174" s="39" t="s">
        <v>10481</v>
      </c>
      <c r="BP174" s="39" t="s">
        <v>10481</v>
      </c>
      <c r="BQ174" s="39" t="s">
        <v>10481</v>
      </c>
    </row>
    <row r="175" spans="1:69" ht="13.2" x14ac:dyDescent="0.25">
      <c r="A175" s="24"/>
      <c r="B175" s="24"/>
      <c r="C175" s="24"/>
      <c r="D175" s="24"/>
      <c r="E175" s="24" t="s">
        <v>10540</v>
      </c>
      <c r="F175" s="24" t="s">
        <v>10605</v>
      </c>
      <c r="G175" s="24" t="s">
        <v>7</v>
      </c>
      <c r="H175" s="24" t="s">
        <v>5260</v>
      </c>
      <c r="I175" s="24" t="s">
        <v>6144</v>
      </c>
      <c r="J175" s="24" t="s">
        <v>6143</v>
      </c>
      <c r="K175" s="24" t="s">
        <v>284</v>
      </c>
      <c r="L175" s="24" t="s">
        <v>5633</v>
      </c>
      <c r="M175" s="24"/>
      <c r="N175" s="24"/>
      <c r="O175" s="24"/>
      <c r="P175" s="24"/>
      <c r="Q175" s="40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43" t="s">
        <v>10505</v>
      </c>
      <c r="AM175" s="43"/>
      <c r="AN175" s="43"/>
      <c r="AT175" s="39" t="s">
        <v>10481</v>
      </c>
      <c r="AU175" s="39" t="s">
        <v>10481</v>
      </c>
      <c r="AV175" s="39"/>
      <c r="AW175" s="39"/>
      <c r="AX175" s="39"/>
      <c r="AY175" s="39"/>
      <c r="AZ175" s="39"/>
      <c r="BA175" s="39"/>
      <c r="BB175" s="39" t="s">
        <v>10481</v>
      </c>
      <c r="BC175" s="39" t="s">
        <v>10481</v>
      </c>
      <c r="BD175" s="39" t="s">
        <v>10481</v>
      </c>
      <c r="BE175" s="39" t="s">
        <v>10481</v>
      </c>
      <c r="BH175" s="39" t="s">
        <v>10481</v>
      </c>
      <c r="BI175" s="39" t="s">
        <v>10481</v>
      </c>
      <c r="BJ175" s="39" t="s">
        <v>10481</v>
      </c>
      <c r="BK175" s="39" t="s">
        <v>10481</v>
      </c>
      <c r="BL175" s="39" t="s">
        <v>10481</v>
      </c>
      <c r="BM175" s="39" t="s">
        <v>10481</v>
      </c>
      <c r="BN175" s="39" t="s">
        <v>10481</v>
      </c>
      <c r="BO175" s="39" t="s">
        <v>10481</v>
      </c>
      <c r="BP175" s="39" t="s">
        <v>10481</v>
      </c>
      <c r="BQ175" s="39" t="s">
        <v>10481</v>
      </c>
    </row>
    <row r="176" spans="1:69" ht="13.2" x14ac:dyDescent="0.25">
      <c r="A176" s="24"/>
      <c r="B176" s="24"/>
      <c r="C176" s="24"/>
      <c r="D176" s="24"/>
      <c r="E176" s="24" t="s">
        <v>10540</v>
      </c>
      <c r="F176" s="24" t="s">
        <v>10605</v>
      </c>
      <c r="G176" s="24" t="s">
        <v>7</v>
      </c>
      <c r="H176" s="24" t="s">
        <v>5260</v>
      </c>
      <c r="I176" s="24" t="s">
        <v>6134</v>
      </c>
      <c r="J176" s="24" t="s">
        <v>6133</v>
      </c>
      <c r="K176" s="24" t="s">
        <v>284</v>
      </c>
      <c r="L176" s="24" t="s">
        <v>5633</v>
      </c>
      <c r="M176" s="24"/>
      <c r="N176" s="24"/>
      <c r="O176" s="24"/>
      <c r="P176" s="24"/>
      <c r="Q176" s="40"/>
      <c r="R176" s="24"/>
      <c r="S176" s="24"/>
      <c r="T176" s="24"/>
      <c r="U176" s="24"/>
      <c r="V176" s="24"/>
      <c r="W176" s="24"/>
      <c r="X176" s="24"/>
      <c r="Y176" s="24" t="s">
        <v>10540</v>
      </c>
      <c r="Z176" s="24" t="s">
        <v>10605</v>
      </c>
      <c r="AA176" s="24" t="s">
        <v>7</v>
      </c>
      <c r="AB176" s="24" t="s">
        <v>5260</v>
      </c>
      <c r="AC176" s="45" t="s">
        <v>1281</v>
      </c>
      <c r="AD176" s="24" t="s">
        <v>10616</v>
      </c>
      <c r="AE176" s="24" t="s">
        <v>284</v>
      </c>
      <c r="AF176" s="24" t="s">
        <v>5633</v>
      </c>
      <c r="AG176" s="24"/>
      <c r="AH176" s="24"/>
      <c r="AI176" s="41" t="s">
        <v>1287</v>
      </c>
      <c r="AJ176" s="41" t="s">
        <v>6133</v>
      </c>
      <c r="AK176" s="24" t="str">
        <f>IF(AND(G176=AA176,K176=AE176),"Same Fund &amp; Program","&lt;------- Review")</f>
        <v>Same Fund &amp; Program</v>
      </c>
      <c r="AL176" s="41" t="s">
        <v>10486</v>
      </c>
      <c r="AM176" s="41" t="s">
        <v>1281</v>
      </c>
      <c r="AN176" s="41"/>
      <c r="AT176" s="39" t="s">
        <v>10480</v>
      </c>
      <c r="AU176" s="39" t="s">
        <v>10480</v>
      </c>
      <c r="AV176" s="39"/>
      <c r="AW176" s="39"/>
      <c r="AX176" s="39"/>
      <c r="AY176" s="39"/>
      <c r="AZ176" s="39"/>
      <c r="BA176" s="39"/>
      <c r="BB176" s="39" t="s">
        <v>10481</v>
      </c>
      <c r="BC176" s="39" t="s">
        <v>10481</v>
      </c>
      <c r="BD176" s="39" t="s">
        <v>10481</v>
      </c>
      <c r="BE176" s="39" t="s">
        <v>10481</v>
      </c>
      <c r="BH176" s="39" t="s">
        <v>10481</v>
      </c>
      <c r="BI176" s="39" t="s">
        <v>10481</v>
      </c>
      <c r="BJ176" s="39" t="s">
        <v>10481</v>
      </c>
      <c r="BK176" s="39" t="s">
        <v>10481</v>
      </c>
      <c r="BL176" s="39" t="s">
        <v>10481</v>
      </c>
      <c r="BM176" s="39" t="s">
        <v>10481</v>
      </c>
      <c r="BN176" s="39" t="s">
        <v>10481</v>
      </c>
      <c r="BO176" s="39" t="s">
        <v>10481</v>
      </c>
      <c r="BP176" s="39" t="s">
        <v>10481</v>
      </c>
      <c r="BQ176" s="39" t="s">
        <v>10481</v>
      </c>
    </row>
    <row r="177" spans="1:69" ht="13.2" x14ac:dyDescent="0.25">
      <c r="A177" s="24"/>
      <c r="B177" s="24"/>
      <c r="C177" s="24"/>
      <c r="D177" s="24"/>
      <c r="E177" s="24" t="s">
        <v>10540</v>
      </c>
      <c r="F177" s="24" t="s">
        <v>10605</v>
      </c>
      <c r="G177" s="24" t="s">
        <v>7</v>
      </c>
      <c r="H177" s="24" t="s">
        <v>5260</v>
      </c>
      <c r="I177" s="24" t="s">
        <v>10617</v>
      </c>
      <c r="J177" s="24" t="s">
        <v>10618</v>
      </c>
      <c r="K177" s="24" t="s">
        <v>379</v>
      </c>
      <c r="L177" s="24" t="s">
        <v>6737</v>
      </c>
      <c r="M177" s="24"/>
      <c r="N177" s="24"/>
      <c r="O177" s="24"/>
      <c r="P177" s="24"/>
      <c r="Q177" s="40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43" t="s">
        <v>10505</v>
      </c>
      <c r="AM177" s="43"/>
      <c r="AN177" s="43"/>
      <c r="AT177" s="39" t="s">
        <v>10481</v>
      </c>
      <c r="AU177" s="39" t="s">
        <v>10481</v>
      </c>
      <c r="AV177" s="39"/>
      <c r="AW177" s="39"/>
      <c r="AX177" s="39"/>
      <c r="AY177" s="39"/>
      <c r="AZ177" s="39"/>
      <c r="BA177" s="39"/>
      <c r="BB177" s="39" t="s">
        <v>10481</v>
      </c>
      <c r="BC177" s="39" t="s">
        <v>10481</v>
      </c>
      <c r="BD177" s="39" t="s">
        <v>10481</v>
      </c>
      <c r="BE177" s="39" t="s">
        <v>10481</v>
      </c>
      <c r="BH177" s="39" t="s">
        <v>10481</v>
      </c>
      <c r="BI177" s="39" t="s">
        <v>10481</v>
      </c>
      <c r="BJ177" s="39" t="s">
        <v>10481</v>
      </c>
      <c r="BK177" s="39" t="s">
        <v>10481</v>
      </c>
      <c r="BL177" s="39" t="s">
        <v>10481</v>
      </c>
      <c r="BM177" s="39" t="s">
        <v>10481</v>
      </c>
      <c r="BN177" s="39" t="s">
        <v>10481</v>
      </c>
      <c r="BO177" s="39" t="s">
        <v>10481</v>
      </c>
      <c r="BP177" s="39" t="s">
        <v>10481</v>
      </c>
      <c r="BQ177" s="39" t="s">
        <v>10481</v>
      </c>
    </row>
    <row r="178" spans="1:69" ht="13.2" x14ac:dyDescent="0.25">
      <c r="A178" s="27" t="s">
        <v>10619</v>
      </c>
      <c r="B178" s="27" t="s">
        <v>6121</v>
      </c>
      <c r="C178" s="27" t="s">
        <v>10543</v>
      </c>
      <c r="D178" s="27" t="s">
        <v>10544</v>
      </c>
      <c r="E178" s="27" t="s">
        <v>10540</v>
      </c>
      <c r="F178" s="27" t="s">
        <v>10605</v>
      </c>
      <c r="G178" s="27" t="s">
        <v>7</v>
      </c>
      <c r="H178" s="27" t="s">
        <v>5260</v>
      </c>
      <c r="I178" s="27" t="s">
        <v>1022</v>
      </c>
      <c r="J178" s="27" t="s">
        <v>6121</v>
      </c>
      <c r="K178" s="27" t="s">
        <v>388</v>
      </c>
      <c r="L178" s="27" t="s">
        <v>6735</v>
      </c>
      <c r="U178" s="27" t="s">
        <v>10619</v>
      </c>
      <c r="V178" s="27" t="s">
        <v>6121</v>
      </c>
      <c r="W178" s="27" t="s">
        <v>10543</v>
      </c>
      <c r="X178" s="27" t="s">
        <v>10544</v>
      </c>
      <c r="Y178" s="27" t="s">
        <v>10540</v>
      </c>
      <c r="Z178" s="27" t="s">
        <v>10605</v>
      </c>
      <c r="AA178" s="27" t="s">
        <v>7</v>
      </c>
      <c r="AB178" s="27" t="s">
        <v>5260</v>
      </c>
      <c r="AC178" s="27" t="s">
        <v>1022</v>
      </c>
      <c r="AD178" s="27" t="s">
        <v>6121</v>
      </c>
      <c r="AE178" s="27" t="s">
        <v>388</v>
      </c>
      <c r="AF178" s="27" t="s">
        <v>6735</v>
      </c>
      <c r="AK178" s="27" t="str">
        <f t="shared" ref="AK178:AK181" si="18">IF(AND(G178=AA178,K178=AE178),"Same Fund &amp; Program","&lt;------- Review")</f>
        <v>Same Fund &amp; Program</v>
      </c>
      <c r="AL178" s="27" t="s">
        <v>10479</v>
      </c>
      <c r="AM178" s="27"/>
      <c r="AN178" s="27"/>
      <c r="AT178" s="39" t="s">
        <v>10480</v>
      </c>
      <c r="AU178" s="39" t="s">
        <v>10480</v>
      </c>
      <c r="AV178" s="39" t="s">
        <v>10480</v>
      </c>
      <c r="AW178" s="39" t="s">
        <v>10480</v>
      </c>
      <c r="AX178" s="39"/>
      <c r="AY178" s="39"/>
      <c r="AZ178" s="39"/>
      <c r="BA178" s="39"/>
      <c r="BB178" s="39" t="s">
        <v>10481</v>
      </c>
      <c r="BC178" s="39" t="s">
        <v>10481</v>
      </c>
      <c r="BD178" s="39" t="s">
        <v>10481</v>
      </c>
      <c r="BE178" s="39" t="s">
        <v>10481</v>
      </c>
      <c r="BH178" s="39" t="s">
        <v>10480</v>
      </c>
      <c r="BI178" s="39" t="s">
        <v>10480</v>
      </c>
      <c r="BJ178" s="39" t="s">
        <v>10480</v>
      </c>
      <c r="BK178" s="39" t="s">
        <v>10480</v>
      </c>
      <c r="BL178" s="39" t="s">
        <v>10481</v>
      </c>
      <c r="BM178" s="39" t="s">
        <v>10481</v>
      </c>
      <c r="BN178" s="39" t="s">
        <v>10481</v>
      </c>
      <c r="BO178" s="39" t="s">
        <v>10480</v>
      </c>
      <c r="BP178" s="39" t="s">
        <v>10481</v>
      </c>
      <c r="BQ178" s="39" t="s">
        <v>10481</v>
      </c>
    </row>
    <row r="179" spans="1:69" ht="13.2" x14ac:dyDescent="0.25">
      <c r="A179" s="27" t="s">
        <v>10620</v>
      </c>
      <c r="B179" s="27" t="s">
        <v>10621</v>
      </c>
      <c r="C179" s="27" t="s">
        <v>10543</v>
      </c>
      <c r="D179" s="27" t="s">
        <v>10544</v>
      </c>
      <c r="E179" s="27" t="s">
        <v>10540</v>
      </c>
      <c r="F179" s="27" t="s">
        <v>10605</v>
      </c>
      <c r="G179" s="27" t="s">
        <v>7</v>
      </c>
      <c r="H179" s="27" t="s">
        <v>5260</v>
      </c>
      <c r="I179" s="27" t="s">
        <v>1023</v>
      </c>
      <c r="J179" s="27" t="s">
        <v>6119</v>
      </c>
      <c r="K179" s="27" t="s">
        <v>284</v>
      </c>
      <c r="L179" s="27" t="s">
        <v>5633</v>
      </c>
      <c r="U179" s="49" t="s">
        <v>10620</v>
      </c>
      <c r="V179" s="27" t="s">
        <v>10621</v>
      </c>
      <c r="W179" s="27" t="s">
        <v>10543</v>
      </c>
      <c r="X179" s="27" t="s">
        <v>10544</v>
      </c>
      <c r="Y179" s="27" t="s">
        <v>10540</v>
      </c>
      <c r="Z179" s="27" t="s">
        <v>10605</v>
      </c>
      <c r="AA179" s="27" t="s">
        <v>7</v>
      </c>
      <c r="AB179" s="27" t="s">
        <v>5260</v>
      </c>
      <c r="AC179" s="27" t="s">
        <v>1023</v>
      </c>
      <c r="AD179" s="27" t="s">
        <v>6119</v>
      </c>
      <c r="AE179" s="27" t="s">
        <v>284</v>
      </c>
      <c r="AF179" s="27" t="s">
        <v>5633</v>
      </c>
      <c r="AK179" s="27" t="str">
        <f t="shared" si="18"/>
        <v>Same Fund &amp; Program</v>
      </c>
      <c r="AL179" s="27" t="s">
        <v>10479</v>
      </c>
      <c r="AM179" s="27"/>
      <c r="AN179" s="27"/>
      <c r="AT179" s="39" t="s">
        <v>10480</v>
      </c>
      <c r="AU179" s="39" t="s">
        <v>10480</v>
      </c>
      <c r="AV179" s="39" t="s">
        <v>10480</v>
      </c>
      <c r="AW179" s="39" t="s">
        <v>10480</v>
      </c>
      <c r="AX179" s="39"/>
      <c r="AY179" s="39"/>
      <c r="AZ179" s="39"/>
      <c r="BA179" s="39"/>
      <c r="BB179" s="39" t="s">
        <v>10481</v>
      </c>
      <c r="BC179" s="39" t="s">
        <v>10481</v>
      </c>
      <c r="BD179" s="39" t="s">
        <v>10481</v>
      </c>
      <c r="BE179" s="39" t="s">
        <v>10481</v>
      </c>
      <c r="BH179" s="39" t="s">
        <v>10480</v>
      </c>
      <c r="BI179" s="39" t="s">
        <v>10480</v>
      </c>
      <c r="BJ179" s="39" t="s">
        <v>10481</v>
      </c>
      <c r="BK179" s="39" t="s">
        <v>10481</v>
      </c>
      <c r="BL179" s="39" t="s">
        <v>10481</v>
      </c>
      <c r="BM179" s="39" t="s">
        <v>10481</v>
      </c>
      <c r="BN179" s="39" t="s">
        <v>10481</v>
      </c>
      <c r="BO179" s="39" t="s">
        <v>10481</v>
      </c>
      <c r="BP179" s="39" t="s">
        <v>10481</v>
      </c>
      <c r="BQ179" s="39" t="s">
        <v>10480</v>
      </c>
    </row>
    <row r="180" spans="1:69" ht="13.2" x14ac:dyDescent="0.25">
      <c r="E180" s="27" t="s">
        <v>10540</v>
      </c>
      <c r="F180" s="27" t="s">
        <v>10605</v>
      </c>
      <c r="G180" s="27" t="s">
        <v>7</v>
      </c>
      <c r="H180" s="27" t="s">
        <v>5260</v>
      </c>
      <c r="I180" s="27" t="s">
        <v>1025</v>
      </c>
      <c r="J180" s="27" t="s">
        <v>6117</v>
      </c>
      <c r="K180" s="27" t="s">
        <v>284</v>
      </c>
      <c r="L180" s="27" t="s">
        <v>5633</v>
      </c>
      <c r="Y180" s="27" t="s">
        <v>10540</v>
      </c>
      <c r="Z180" s="27" t="s">
        <v>10605</v>
      </c>
      <c r="AA180" s="27" t="s">
        <v>7</v>
      </c>
      <c r="AB180" s="27" t="s">
        <v>5260</v>
      </c>
      <c r="AC180" s="27" t="s">
        <v>1025</v>
      </c>
      <c r="AD180" s="27" t="s">
        <v>6117</v>
      </c>
      <c r="AE180" s="50" t="s">
        <v>284</v>
      </c>
      <c r="AF180" s="50" t="s">
        <v>5633</v>
      </c>
      <c r="AG180" s="39"/>
      <c r="AH180" s="39"/>
      <c r="AI180" s="39"/>
      <c r="AJ180" s="50"/>
      <c r="AK180" s="27" t="str">
        <f t="shared" si="18"/>
        <v>Same Fund &amp; Program</v>
      </c>
      <c r="AL180" s="27" t="s">
        <v>10479</v>
      </c>
      <c r="AM180" s="27"/>
      <c r="AN180" s="27"/>
      <c r="AS180" s="39"/>
      <c r="AT180" s="39" t="s">
        <v>10480</v>
      </c>
      <c r="AU180" s="39" t="s">
        <v>10480</v>
      </c>
      <c r="AX180" s="39"/>
      <c r="AY180" s="39"/>
      <c r="AZ180" s="39"/>
      <c r="BA180" s="39"/>
      <c r="BB180" s="39" t="s">
        <v>10481</v>
      </c>
      <c r="BC180" s="39" t="s">
        <v>10481</v>
      </c>
      <c r="BD180" s="39" t="s">
        <v>10480</v>
      </c>
      <c r="BE180" s="39" t="s">
        <v>10480</v>
      </c>
      <c r="BF180" s="39"/>
      <c r="BG180" s="39"/>
      <c r="BH180" s="27" t="s">
        <v>10481</v>
      </c>
      <c r="BI180" s="27" t="s">
        <v>10480</v>
      </c>
      <c r="BJ180" s="27" t="s">
        <v>10481</v>
      </c>
      <c r="BK180" s="27" t="s">
        <v>10481</v>
      </c>
      <c r="BL180" s="27" t="s">
        <v>10481</v>
      </c>
      <c r="BM180" s="27" t="s">
        <v>10480</v>
      </c>
      <c r="BN180" s="27" t="s">
        <v>10481</v>
      </c>
      <c r="BO180" s="27" t="s">
        <v>10481</v>
      </c>
      <c r="BP180" s="27" t="s">
        <v>10481</v>
      </c>
      <c r="BQ180" s="27" t="s">
        <v>10481</v>
      </c>
    </row>
    <row r="181" spans="1:69" ht="13.2" x14ac:dyDescent="0.25">
      <c r="A181" s="27" t="s">
        <v>10622</v>
      </c>
      <c r="B181" s="27" t="s">
        <v>10605</v>
      </c>
      <c r="C181" s="27" t="s">
        <v>10543</v>
      </c>
      <c r="D181" s="27" t="s">
        <v>10544</v>
      </c>
      <c r="E181" s="27" t="s">
        <v>10540</v>
      </c>
      <c r="F181" s="27" t="s">
        <v>10605</v>
      </c>
      <c r="G181" s="27" t="s">
        <v>7</v>
      </c>
      <c r="H181" s="27" t="s">
        <v>5260</v>
      </c>
      <c r="I181" s="27" t="s">
        <v>1281</v>
      </c>
      <c r="J181" s="27" t="s">
        <v>10616</v>
      </c>
      <c r="K181" s="27" t="s">
        <v>276</v>
      </c>
      <c r="L181" s="27" t="s">
        <v>6736</v>
      </c>
      <c r="U181" s="27" t="s">
        <v>10622</v>
      </c>
      <c r="V181" s="27" t="s">
        <v>10605</v>
      </c>
      <c r="W181" s="27" t="s">
        <v>10543</v>
      </c>
      <c r="X181" s="27" t="s">
        <v>10544</v>
      </c>
      <c r="Y181" s="27" t="s">
        <v>10540</v>
      </c>
      <c r="Z181" s="27" t="s">
        <v>10605</v>
      </c>
      <c r="AA181" s="27" t="s">
        <v>7</v>
      </c>
      <c r="AB181" s="27" t="s">
        <v>5260</v>
      </c>
      <c r="AC181" s="27" t="s">
        <v>1281</v>
      </c>
      <c r="AD181" s="27" t="s">
        <v>5633</v>
      </c>
      <c r="AE181" s="27" t="s">
        <v>276</v>
      </c>
      <c r="AF181" s="27" t="s">
        <v>6736</v>
      </c>
      <c r="AK181" s="27" t="str">
        <f t="shared" si="18"/>
        <v>Same Fund &amp; Program</v>
      </c>
      <c r="AL181" s="27" t="s">
        <v>10479</v>
      </c>
      <c r="AM181" s="27"/>
      <c r="AN181" s="27" t="s">
        <v>10623</v>
      </c>
      <c r="AT181" s="39" t="s">
        <v>10480</v>
      </c>
      <c r="AU181" s="39" t="s">
        <v>10480</v>
      </c>
      <c r="AV181" s="39" t="s">
        <v>10480</v>
      </c>
      <c r="AW181" s="39" t="s">
        <v>10480</v>
      </c>
      <c r="AX181" s="39"/>
      <c r="AY181" s="39"/>
      <c r="AZ181" s="39"/>
      <c r="BA181" s="39"/>
      <c r="BB181" s="39" t="s">
        <v>10481</v>
      </c>
      <c r="BC181" s="39" t="s">
        <v>10481</v>
      </c>
      <c r="BD181" s="39" t="s">
        <v>10480</v>
      </c>
      <c r="BE181" s="39" t="s">
        <v>10481</v>
      </c>
      <c r="BH181" s="39" t="s">
        <v>10480</v>
      </c>
      <c r="BI181" s="39" t="s">
        <v>10480</v>
      </c>
      <c r="BJ181" s="39" t="s">
        <v>10480</v>
      </c>
      <c r="BK181" s="39" t="s">
        <v>10480</v>
      </c>
      <c r="BL181" s="39" t="s">
        <v>10480</v>
      </c>
      <c r="BM181" s="39" t="s">
        <v>10480</v>
      </c>
      <c r="BN181" s="39" t="s">
        <v>10481</v>
      </c>
      <c r="BO181" s="39" t="s">
        <v>10480</v>
      </c>
      <c r="BP181" s="39" t="s">
        <v>10480</v>
      </c>
      <c r="BQ181" s="39" t="s">
        <v>10480</v>
      </c>
    </row>
    <row r="182" spans="1:69" ht="13.2" x14ac:dyDescent="0.25">
      <c r="A182" s="24"/>
      <c r="B182" s="24"/>
      <c r="C182" s="24"/>
      <c r="D182" s="24"/>
      <c r="E182" s="24" t="s">
        <v>10540</v>
      </c>
      <c r="F182" s="24" t="s">
        <v>10624</v>
      </c>
      <c r="G182" s="24"/>
      <c r="H182" s="24"/>
      <c r="I182" s="24" t="s">
        <v>2953</v>
      </c>
      <c r="J182" s="24" t="s">
        <v>5591</v>
      </c>
      <c r="K182" s="24"/>
      <c r="L182" s="24"/>
      <c r="M182" s="24"/>
      <c r="N182" s="24"/>
      <c r="O182" s="24"/>
      <c r="P182" s="24"/>
      <c r="Q182" s="40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43" t="s">
        <v>10505</v>
      </c>
      <c r="AM182" s="43"/>
      <c r="AN182" s="43"/>
      <c r="AT182" s="39" t="s">
        <v>10481</v>
      </c>
      <c r="AU182" s="39" t="s">
        <v>10481</v>
      </c>
      <c r="AV182" s="39"/>
      <c r="AW182" s="39"/>
      <c r="AX182" s="39"/>
      <c r="AY182" s="39"/>
      <c r="AZ182" s="39"/>
      <c r="BA182" s="39"/>
      <c r="BB182" s="39" t="s">
        <v>10480</v>
      </c>
      <c r="BC182" s="39" t="s">
        <v>10480</v>
      </c>
      <c r="BD182" s="39" t="s">
        <v>10481</v>
      </c>
      <c r="BE182" s="39" t="s">
        <v>10481</v>
      </c>
      <c r="BH182" s="39" t="s">
        <v>10480</v>
      </c>
      <c r="BI182" s="39" t="s">
        <v>10480</v>
      </c>
      <c r="BJ182" s="39" t="s">
        <v>10480</v>
      </c>
      <c r="BK182" s="39" t="s">
        <v>10480</v>
      </c>
      <c r="BL182" s="39" t="s">
        <v>10481</v>
      </c>
      <c r="BM182" s="39" t="s">
        <v>10481</v>
      </c>
      <c r="BN182" s="39" t="s">
        <v>10481</v>
      </c>
      <c r="BO182" s="39" t="s">
        <v>10481</v>
      </c>
      <c r="BP182" s="39" t="s">
        <v>10481</v>
      </c>
      <c r="BQ182" s="39" t="s">
        <v>10481</v>
      </c>
    </row>
    <row r="183" spans="1:69" ht="13.2" x14ac:dyDescent="0.25">
      <c r="AE183" s="50"/>
      <c r="AF183" s="50"/>
      <c r="AG183" s="39"/>
      <c r="AH183" s="39"/>
      <c r="AI183" s="39"/>
      <c r="AJ183" s="50"/>
      <c r="AK183" s="27"/>
      <c r="AL183" s="27"/>
      <c r="AM183" s="27"/>
      <c r="AN183" s="27"/>
      <c r="AS183" s="39"/>
      <c r="AT183" s="39"/>
      <c r="AU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</row>
    <row r="184" spans="1:69" ht="13.2" x14ac:dyDescent="0.25">
      <c r="A184" s="24" t="s">
        <v>10625</v>
      </c>
      <c r="B184" s="24" t="s">
        <v>6640</v>
      </c>
      <c r="C184" s="24" t="s">
        <v>10543</v>
      </c>
      <c r="D184" s="24" t="s">
        <v>10604</v>
      </c>
      <c r="E184" s="24" t="s">
        <v>10540</v>
      </c>
      <c r="F184" s="24" t="s">
        <v>10626</v>
      </c>
      <c r="G184" s="24" t="s">
        <v>7</v>
      </c>
      <c r="H184" s="24" t="s">
        <v>5260</v>
      </c>
      <c r="I184" s="24" t="s">
        <v>304</v>
      </c>
      <c r="J184" s="24" t="s">
        <v>6640</v>
      </c>
      <c r="K184" s="24" t="s">
        <v>280</v>
      </c>
      <c r="L184" s="24" t="s">
        <v>6738</v>
      </c>
      <c r="M184" s="24"/>
      <c r="N184" s="24"/>
      <c r="O184" s="24"/>
      <c r="P184" s="24"/>
      <c r="Q184" s="40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43" t="s">
        <v>10505</v>
      </c>
      <c r="AM184" s="43"/>
      <c r="AN184" s="43" t="s">
        <v>10627</v>
      </c>
      <c r="AO184" s="43"/>
      <c r="AP184" s="43" t="s">
        <v>10627</v>
      </c>
      <c r="AQ184" s="27" t="s">
        <v>10628</v>
      </c>
      <c r="AR184" s="43"/>
      <c r="AS184" s="43"/>
      <c r="AT184" s="39" t="s">
        <v>10480</v>
      </c>
      <c r="AU184" s="39" t="s">
        <v>10480</v>
      </c>
      <c r="AV184" s="39" t="s">
        <v>10480</v>
      </c>
      <c r="AW184" s="39" t="s">
        <v>10480</v>
      </c>
      <c r="AX184" s="39"/>
      <c r="AY184" s="39"/>
      <c r="AZ184" s="39"/>
      <c r="BA184" s="39"/>
      <c r="BB184" s="39" t="s">
        <v>10480</v>
      </c>
      <c r="BC184" s="39" t="s">
        <v>10480</v>
      </c>
      <c r="BD184" s="39" t="s">
        <v>10480</v>
      </c>
      <c r="BE184" s="39" t="s">
        <v>10480</v>
      </c>
      <c r="BH184" s="39" t="s">
        <v>10480</v>
      </c>
      <c r="BI184" s="39" t="s">
        <v>10480</v>
      </c>
      <c r="BJ184" s="39" t="s">
        <v>10480</v>
      </c>
      <c r="BK184" s="39" t="s">
        <v>10480</v>
      </c>
      <c r="BL184" s="39" t="s">
        <v>10480</v>
      </c>
      <c r="BM184" s="39" t="s">
        <v>10480</v>
      </c>
      <c r="BN184" s="39" t="s">
        <v>10480</v>
      </c>
      <c r="BO184" s="39" t="s">
        <v>10480</v>
      </c>
      <c r="BP184" s="39" t="s">
        <v>10480</v>
      </c>
      <c r="BQ184" s="39" t="s">
        <v>10480</v>
      </c>
    </row>
    <row r="185" spans="1:69" ht="13.2" x14ac:dyDescent="0.25">
      <c r="A185" s="24"/>
      <c r="B185" s="24"/>
      <c r="C185" s="24"/>
      <c r="D185" s="24"/>
      <c r="E185" s="24" t="s">
        <v>10540</v>
      </c>
      <c r="F185" s="24" t="s">
        <v>10624</v>
      </c>
      <c r="G185" s="24" t="s">
        <v>7</v>
      </c>
      <c r="H185" s="24" t="s">
        <v>5260</v>
      </c>
      <c r="I185" s="24" t="s">
        <v>4950</v>
      </c>
      <c r="J185" s="24" t="s">
        <v>6603</v>
      </c>
      <c r="K185" s="24" t="s">
        <v>379</v>
      </c>
      <c r="L185" s="24" t="s">
        <v>6737</v>
      </c>
      <c r="M185" s="24"/>
      <c r="N185" s="24"/>
      <c r="O185" s="24"/>
      <c r="P185" s="24"/>
      <c r="Q185" s="40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43" t="s">
        <v>10505</v>
      </c>
      <c r="AM185" s="43"/>
      <c r="AN185" s="43"/>
      <c r="AO185" s="43"/>
      <c r="AP185" s="43" t="s">
        <v>10505</v>
      </c>
      <c r="AR185" s="43"/>
      <c r="AS185" s="43"/>
      <c r="AT185" s="39" t="s">
        <v>10480</v>
      </c>
      <c r="AU185" s="39" t="s">
        <v>10480</v>
      </c>
      <c r="AV185" s="39"/>
      <c r="AW185" s="39"/>
      <c r="AX185" s="39"/>
      <c r="AY185" s="39"/>
      <c r="AZ185" s="39"/>
      <c r="BA185" s="39"/>
      <c r="BB185" s="39" t="s">
        <v>10481</v>
      </c>
      <c r="BC185" s="39" t="s">
        <v>10481</v>
      </c>
      <c r="BD185" s="39" t="s">
        <v>10481</v>
      </c>
      <c r="BE185" s="39" t="s">
        <v>10481</v>
      </c>
      <c r="BH185" s="39" t="s">
        <v>10481</v>
      </c>
      <c r="BI185" s="39" t="s">
        <v>10481</v>
      </c>
      <c r="BJ185" s="39" t="s">
        <v>10481</v>
      </c>
      <c r="BK185" s="39" t="s">
        <v>10481</v>
      </c>
      <c r="BL185" s="39" t="s">
        <v>10481</v>
      </c>
      <c r="BM185" s="39" t="s">
        <v>10481</v>
      </c>
      <c r="BN185" s="39" t="s">
        <v>10481</v>
      </c>
      <c r="BO185" s="39" t="s">
        <v>10481</v>
      </c>
      <c r="BP185" s="39" t="s">
        <v>10481</v>
      </c>
      <c r="BQ185" s="39" t="s">
        <v>10481</v>
      </c>
    </row>
    <row r="186" spans="1:69" ht="13.2" x14ac:dyDescent="0.25">
      <c r="A186" s="24"/>
      <c r="B186" s="24"/>
      <c r="C186" s="24"/>
      <c r="D186" s="24"/>
      <c r="E186" s="24" t="s">
        <v>10540</v>
      </c>
      <c r="F186" s="24" t="s">
        <v>10626</v>
      </c>
      <c r="G186" s="24" t="s">
        <v>7</v>
      </c>
      <c r="H186" s="24" t="s">
        <v>5260</v>
      </c>
      <c r="I186" s="24" t="s">
        <v>348</v>
      </c>
      <c r="J186" s="24" t="s">
        <v>6599</v>
      </c>
      <c r="K186" s="24" t="s">
        <v>280</v>
      </c>
      <c r="L186" s="24" t="s">
        <v>6738</v>
      </c>
      <c r="M186" s="24"/>
      <c r="N186" s="24"/>
      <c r="O186" s="24"/>
      <c r="P186" s="24"/>
      <c r="Q186" s="40"/>
      <c r="R186" s="24"/>
      <c r="S186" s="24"/>
      <c r="T186" s="24"/>
      <c r="U186" s="24"/>
      <c r="V186" s="24"/>
      <c r="W186" s="24"/>
      <c r="X186" s="24"/>
      <c r="Y186" s="24" t="s">
        <v>10540</v>
      </c>
      <c r="Z186" s="24" t="s">
        <v>10624</v>
      </c>
      <c r="AA186" s="24" t="s">
        <v>7</v>
      </c>
      <c r="AB186" s="24" t="s">
        <v>5260</v>
      </c>
      <c r="AC186" s="24" t="s">
        <v>674</v>
      </c>
      <c r="AD186" s="24" t="s">
        <v>6235</v>
      </c>
      <c r="AE186" s="24" t="s">
        <v>280</v>
      </c>
      <c r="AF186" s="24" t="s">
        <v>6738</v>
      </c>
      <c r="AG186" s="24"/>
      <c r="AH186" s="24"/>
      <c r="AI186" s="41" t="s">
        <v>456</v>
      </c>
      <c r="AJ186" s="41" t="s">
        <v>8925</v>
      </c>
      <c r="AK186" s="24" t="str">
        <f t="shared" ref="AK186:AK187" si="19">IF(AND(G186=AA186,K186=AE186),"Same Fund &amp; Program","&lt;------- Review")</f>
        <v>Same Fund &amp; Program</v>
      </c>
      <c r="AL186" s="41" t="s">
        <v>10486</v>
      </c>
      <c r="AM186" s="41" t="s">
        <v>674</v>
      </c>
      <c r="AN186" s="41"/>
      <c r="AO186" s="41"/>
      <c r="AP186" s="41" t="s">
        <v>10629</v>
      </c>
      <c r="AQ186" s="41" t="s">
        <v>10629</v>
      </c>
      <c r="AR186" s="41"/>
      <c r="AS186" s="41"/>
      <c r="AT186" s="39" t="s">
        <v>10481</v>
      </c>
      <c r="AU186" s="39" t="s">
        <v>10480</v>
      </c>
      <c r="AV186" s="39"/>
      <c r="AW186" s="39"/>
      <c r="AX186" s="39"/>
      <c r="AY186" s="39"/>
      <c r="AZ186" s="39"/>
      <c r="BA186" s="39"/>
      <c r="BB186" s="39" t="s">
        <v>10481</v>
      </c>
      <c r="BC186" s="39" t="s">
        <v>10481</v>
      </c>
      <c r="BD186" s="39" t="s">
        <v>10481</v>
      </c>
      <c r="BE186" s="39" t="s">
        <v>10481</v>
      </c>
      <c r="BH186" s="39" t="s">
        <v>10481</v>
      </c>
      <c r="BI186" s="39" t="s">
        <v>10481</v>
      </c>
      <c r="BJ186" s="39" t="s">
        <v>10481</v>
      </c>
      <c r="BK186" s="39" t="s">
        <v>10481</v>
      </c>
      <c r="BL186" s="39" t="s">
        <v>10481</v>
      </c>
      <c r="BM186" s="39" t="s">
        <v>10481</v>
      </c>
      <c r="BN186" s="39" t="s">
        <v>10481</v>
      </c>
      <c r="BO186" s="39" t="s">
        <v>10481</v>
      </c>
      <c r="BP186" s="39" t="s">
        <v>10481</v>
      </c>
      <c r="BQ186" s="39" t="s">
        <v>10480</v>
      </c>
    </row>
    <row r="187" spans="1:69" ht="13.2" x14ac:dyDescent="0.25">
      <c r="A187" s="27" t="s">
        <v>10630</v>
      </c>
      <c r="B187" s="27" t="s">
        <v>10631</v>
      </c>
      <c r="C187" s="27" t="s">
        <v>10543</v>
      </c>
      <c r="D187" s="27" t="s">
        <v>10632</v>
      </c>
      <c r="E187" s="27" t="s">
        <v>10540</v>
      </c>
      <c r="F187" s="27" t="s">
        <v>10624</v>
      </c>
      <c r="G187" s="27" t="s">
        <v>7</v>
      </c>
      <c r="H187" s="27" t="s">
        <v>5260</v>
      </c>
      <c r="I187" s="27" t="s">
        <v>410</v>
      </c>
      <c r="J187" s="27" t="s">
        <v>6505</v>
      </c>
      <c r="K187" s="27" t="s">
        <v>280</v>
      </c>
      <c r="L187" s="27" t="s">
        <v>6738</v>
      </c>
      <c r="U187" s="27" t="s">
        <v>10630</v>
      </c>
      <c r="V187" s="27" t="s">
        <v>10631</v>
      </c>
      <c r="W187" s="27" t="s">
        <v>10543</v>
      </c>
      <c r="X187" s="27" t="s">
        <v>10632</v>
      </c>
      <c r="Y187" s="27" t="s">
        <v>10540</v>
      </c>
      <c r="Z187" s="27" t="s">
        <v>10624</v>
      </c>
      <c r="AA187" s="27" t="s">
        <v>7</v>
      </c>
      <c r="AB187" s="27" t="s">
        <v>5260</v>
      </c>
      <c r="AC187" s="27" t="s">
        <v>410</v>
      </c>
      <c r="AD187" s="27" t="s">
        <v>6505</v>
      </c>
      <c r="AE187" s="27" t="s">
        <v>280</v>
      </c>
      <c r="AF187" s="27" t="s">
        <v>6738</v>
      </c>
      <c r="AK187" s="27" t="str">
        <f t="shared" si="19"/>
        <v>Same Fund &amp; Program</v>
      </c>
      <c r="AL187" s="27" t="s">
        <v>10479</v>
      </c>
      <c r="AM187" s="27"/>
      <c r="AN187" s="27"/>
      <c r="AP187" s="27" t="s">
        <v>10479</v>
      </c>
      <c r="AT187" s="39" t="s">
        <v>10480</v>
      </c>
      <c r="AU187" s="39" t="s">
        <v>10480</v>
      </c>
      <c r="AV187" s="39" t="s">
        <v>10480</v>
      </c>
      <c r="AW187" s="39" t="s">
        <v>10480</v>
      </c>
      <c r="AX187" s="39"/>
      <c r="AY187" s="39"/>
      <c r="AZ187" s="39"/>
      <c r="BA187" s="39"/>
      <c r="BB187" s="39" t="s">
        <v>10480</v>
      </c>
      <c r="BC187" s="39" t="s">
        <v>10480</v>
      </c>
      <c r="BD187" s="39" t="s">
        <v>10480</v>
      </c>
      <c r="BE187" s="39" t="s">
        <v>10480</v>
      </c>
      <c r="BH187" s="39" t="s">
        <v>10480</v>
      </c>
      <c r="BI187" s="39" t="s">
        <v>10480</v>
      </c>
      <c r="BJ187" s="39" t="s">
        <v>10480</v>
      </c>
      <c r="BK187" s="39" t="s">
        <v>10480</v>
      </c>
      <c r="BL187" s="39" t="s">
        <v>10480</v>
      </c>
      <c r="BM187" s="39" t="s">
        <v>10480</v>
      </c>
      <c r="BN187" s="39" t="s">
        <v>10481</v>
      </c>
      <c r="BO187" s="39" t="s">
        <v>10480</v>
      </c>
      <c r="BP187" s="39" t="s">
        <v>10480</v>
      </c>
      <c r="BQ187" s="39" t="s">
        <v>10480</v>
      </c>
    </row>
    <row r="188" spans="1:69" ht="13.2" x14ac:dyDescent="0.25">
      <c r="A188" s="24" t="s">
        <v>10633</v>
      </c>
      <c r="B188" s="24" t="s">
        <v>10634</v>
      </c>
      <c r="C188" s="24" t="s">
        <v>10543</v>
      </c>
      <c r="D188" s="24" t="s">
        <v>10635</v>
      </c>
      <c r="E188" s="24" t="s">
        <v>10540</v>
      </c>
      <c r="F188" s="24" t="s">
        <v>10624</v>
      </c>
      <c r="G188" s="24" t="s">
        <v>7</v>
      </c>
      <c r="H188" s="24" t="s">
        <v>5260</v>
      </c>
      <c r="I188" s="24" t="s">
        <v>1847</v>
      </c>
      <c r="J188" s="24" t="s">
        <v>6323</v>
      </c>
      <c r="K188" s="24" t="s">
        <v>276</v>
      </c>
      <c r="L188" s="24" t="s">
        <v>6736</v>
      </c>
      <c r="M188" s="24"/>
      <c r="N188" s="24"/>
      <c r="O188" s="24"/>
      <c r="P188" s="24"/>
      <c r="Q188" s="40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43" t="s">
        <v>10505</v>
      </c>
      <c r="AM188" s="43"/>
      <c r="AN188" s="43" t="s">
        <v>10627</v>
      </c>
      <c r="AO188" s="43"/>
      <c r="AP188" s="43" t="s">
        <v>10627</v>
      </c>
      <c r="AQ188" s="43"/>
      <c r="AR188" s="43"/>
      <c r="AS188" s="43"/>
      <c r="AT188" s="39" t="s">
        <v>10480</v>
      </c>
      <c r="AU188" s="39" t="s">
        <v>10480</v>
      </c>
      <c r="AV188" s="39" t="s">
        <v>10480</v>
      </c>
      <c r="AW188" s="39" t="s">
        <v>10480</v>
      </c>
      <c r="AX188" s="39"/>
      <c r="AY188" s="39"/>
      <c r="AZ188" s="39"/>
      <c r="BA188" s="39"/>
      <c r="BB188" s="39" t="s">
        <v>10481</v>
      </c>
      <c r="BC188" s="39" t="s">
        <v>10481</v>
      </c>
      <c r="BD188" s="39" t="s">
        <v>10480</v>
      </c>
      <c r="BE188" s="39" t="s">
        <v>10480</v>
      </c>
      <c r="BH188" s="39" t="s">
        <v>10480</v>
      </c>
      <c r="BI188" s="39" t="s">
        <v>10480</v>
      </c>
      <c r="BJ188" s="39" t="s">
        <v>10480</v>
      </c>
      <c r="BK188" s="39" t="s">
        <v>10480</v>
      </c>
      <c r="BL188" s="39" t="s">
        <v>10480</v>
      </c>
      <c r="BM188" s="39" t="s">
        <v>10481</v>
      </c>
      <c r="BN188" s="39" t="s">
        <v>10480</v>
      </c>
      <c r="BO188" s="39" t="s">
        <v>10480</v>
      </c>
      <c r="BP188" s="39" t="s">
        <v>10480</v>
      </c>
      <c r="BQ188" s="39" t="s">
        <v>10480</v>
      </c>
    </row>
    <row r="189" spans="1:69" ht="13.2" x14ac:dyDescent="0.25">
      <c r="A189" s="24"/>
      <c r="B189" s="24"/>
      <c r="C189" s="24"/>
      <c r="D189" s="24"/>
      <c r="E189" s="24" t="s">
        <v>10540</v>
      </c>
      <c r="F189" s="24" t="s">
        <v>10624</v>
      </c>
      <c r="G189" s="24"/>
      <c r="H189" s="24"/>
      <c r="I189" s="24" t="s">
        <v>6321</v>
      </c>
      <c r="J189" s="24" t="s">
        <v>6320</v>
      </c>
      <c r="K189" s="24"/>
      <c r="L189" s="24"/>
      <c r="M189" s="24"/>
      <c r="N189" s="24"/>
      <c r="O189" s="24"/>
      <c r="P189" s="24"/>
      <c r="Q189" s="40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43" t="s">
        <v>10505</v>
      </c>
      <c r="AM189" s="43"/>
      <c r="AN189" s="43"/>
      <c r="AO189" s="43"/>
      <c r="AP189" s="43" t="s">
        <v>10505</v>
      </c>
      <c r="AQ189" s="43"/>
      <c r="AR189" s="43"/>
      <c r="AS189" s="43"/>
      <c r="AT189" s="39" t="s">
        <v>10481</v>
      </c>
      <c r="AU189" s="39" t="s">
        <v>10481</v>
      </c>
      <c r="AV189" s="39"/>
      <c r="AW189" s="39"/>
      <c r="AX189" s="39"/>
      <c r="AY189" s="39"/>
      <c r="AZ189" s="39"/>
      <c r="BA189" s="39"/>
      <c r="BB189" s="39" t="s">
        <v>10481</v>
      </c>
      <c r="BC189" s="39" t="s">
        <v>10481</v>
      </c>
      <c r="BD189" s="39" t="s">
        <v>10481</v>
      </c>
      <c r="BE189" s="39" t="s">
        <v>10481</v>
      </c>
      <c r="BH189" s="39" t="s">
        <v>10481</v>
      </c>
      <c r="BI189" s="39" t="s">
        <v>10481</v>
      </c>
      <c r="BJ189" s="39" t="s">
        <v>10481</v>
      </c>
      <c r="BK189" s="39" t="s">
        <v>10481</v>
      </c>
      <c r="BL189" s="39" t="s">
        <v>10481</v>
      </c>
      <c r="BM189" s="39" t="s">
        <v>10481</v>
      </c>
      <c r="BN189" s="39" t="s">
        <v>10481</v>
      </c>
      <c r="BO189" s="39" t="s">
        <v>10481</v>
      </c>
      <c r="BP189" s="39" t="s">
        <v>10481</v>
      </c>
      <c r="BQ189" s="39" t="s">
        <v>10481</v>
      </c>
    </row>
    <row r="190" spans="1:69" ht="13.2" x14ac:dyDescent="0.25">
      <c r="A190" s="27" t="s">
        <v>10636</v>
      </c>
      <c r="B190" s="27" t="s">
        <v>6318</v>
      </c>
      <c r="C190" s="27" t="s">
        <v>10543</v>
      </c>
      <c r="D190" s="27" t="s">
        <v>10635</v>
      </c>
      <c r="E190" s="27" t="s">
        <v>10540</v>
      </c>
      <c r="F190" s="27" t="s">
        <v>10624</v>
      </c>
      <c r="G190" s="27" t="s">
        <v>7</v>
      </c>
      <c r="H190" s="27" t="s">
        <v>5260</v>
      </c>
      <c r="I190" s="27" t="s">
        <v>608</v>
      </c>
      <c r="J190" s="27" t="s">
        <v>6318</v>
      </c>
      <c r="K190" s="27" t="s">
        <v>280</v>
      </c>
      <c r="L190" s="27" t="s">
        <v>6738</v>
      </c>
      <c r="U190" s="27" t="s">
        <v>10636</v>
      </c>
      <c r="V190" s="27" t="s">
        <v>6318</v>
      </c>
      <c r="W190" s="27" t="s">
        <v>10543</v>
      </c>
      <c r="X190" s="27" t="s">
        <v>10635</v>
      </c>
      <c r="Y190" s="27" t="s">
        <v>10540</v>
      </c>
      <c r="Z190" s="27" t="s">
        <v>10624</v>
      </c>
      <c r="AA190" s="27" t="s">
        <v>7</v>
      </c>
      <c r="AB190" s="27" t="s">
        <v>5260</v>
      </c>
      <c r="AC190" s="27" t="s">
        <v>608</v>
      </c>
      <c r="AD190" s="27" t="s">
        <v>6318</v>
      </c>
      <c r="AE190" s="27" t="s">
        <v>280</v>
      </c>
      <c r="AF190" s="27" t="s">
        <v>6738</v>
      </c>
      <c r="AK190" s="27" t="str">
        <f t="shared" ref="AK190:AK191" si="20">IF(AND(G190=AA190,K190=AE190),"Same Fund &amp; Program","&lt;------- Review")</f>
        <v>Same Fund &amp; Program</v>
      </c>
      <c r="AL190" s="27" t="s">
        <v>10479</v>
      </c>
      <c r="AM190" s="27"/>
      <c r="AN190" s="27"/>
      <c r="AP190" s="27" t="s">
        <v>10479</v>
      </c>
      <c r="AT190" s="39" t="s">
        <v>10480</v>
      </c>
      <c r="AU190" s="39" t="s">
        <v>10480</v>
      </c>
      <c r="AV190" s="39" t="s">
        <v>10480</v>
      </c>
      <c r="AW190" s="39" t="s">
        <v>10480</v>
      </c>
      <c r="AX190" s="39"/>
      <c r="AY190" s="39"/>
      <c r="AZ190" s="39"/>
      <c r="BA190" s="39"/>
      <c r="BB190" s="39" t="s">
        <v>10480</v>
      </c>
      <c r="BC190" s="39" t="s">
        <v>10480</v>
      </c>
      <c r="BD190" s="39" t="s">
        <v>10480</v>
      </c>
      <c r="BE190" s="39" t="s">
        <v>10480</v>
      </c>
      <c r="BH190" s="39" t="s">
        <v>10480</v>
      </c>
      <c r="BI190" s="39" t="s">
        <v>10480</v>
      </c>
      <c r="BJ190" s="39" t="s">
        <v>10480</v>
      </c>
      <c r="BK190" s="39" t="s">
        <v>10480</v>
      </c>
      <c r="BL190" s="39" t="s">
        <v>10480</v>
      </c>
      <c r="BM190" s="39" t="s">
        <v>10480</v>
      </c>
      <c r="BN190" s="39" t="s">
        <v>10480</v>
      </c>
      <c r="BO190" s="39" t="s">
        <v>10480</v>
      </c>
      <c r="BP190" s="39" t="s">
        <v>10480</v>
      </c>
      <c r="BQ190" s="39" t="s">
        <v>10480</v>
      </c>
    </row>
    <row r="191" spans="1:69" ht="13.2" x14ac:dyDescent="0.25">
      <c r="A191" s="24"/>
      <c r="B191" s="24"/>
      <c r="C191" s="24"/>
      <c r="D191" s="24"/>
      <c r="E191" s="24" t="s">
        <v>10540</v>
      </c>
      <c r="F191" s="24" t="s">
        <v>10624</v>
      </c>
      <c r="G191" s="24" t="s">
        <v>7</v>
      </c>
      <c r="H191" s="24" t="s">
        <v>5260</v>
      </c>
      <c r="I191" s="24" t="s">
        <v>614</v>
      </c>
      <c r="J191" s="24" t="s">
        <v>6316</v>
      </c>
      <c r="K191" s="24" t="s">
        <v>388</v>
      </c>
      <c r="L191" s="24" t="s">
        <v>6735</v>
      </c>
      <c r="M191" s="24"/>
      <c r="N191" s="24"/>
      <c r="O191" s="24"/>
      <c r="P191" s="24"/>
      <c r="Q191" s="40"/>
      <c r="R191" s="24"/>
      <c r="S191" s="24"/>
      <c r="T191" s="24"/>
      <c r="U191" s="24"/>
      <c r="V191" s="24"/>
      <c r="W191" s="24"/>
      <c r="X191" s="24"/>
      <c r="Y191" s="24" t="s">
        <v>10540</v>
      </c>
      <c r="Z191" s="24" t="s">
        <v>10624</v>
      </c>
      <c r="AA191" s="24" t="s">
        <v>7</v>
      </c>
      <c r="AB191" s="24" t="s">
        <v>5260</v>
      </c>
      <c r="AC191" s="24" t="s">
        <v>608</v>
      </c>
      <c r="AD191" s="24" t="s">
        <v>6318</v>
      </c>
      <c r="AE191" s="24" t="s">
        <v>388</v>
      </c>
      <c r="AF191" s="24" t="s">
        <v>6735</v>
      </c>
      <c r="AG191" s="24"/>
      <c r="AH191" s="24"/>
      <c r="AI191" s="41" t="s">
        <v>612</v>
      </c>
      <c r="AJ191" s="41" t="s">
        <v>6316</v>
      </c>
      <c r="AK191" s="24" t="str">
        <f t="shared" si="20"/>
        <v>Same Fund &amp; Program</v>
      </c>
      <c r="AL191" s="41" t="s">
        <v>10486</v>
      </c>
      <c r="AM191" s="41" t="s">
        <v>608</v>
      </c>
      <c r="AN191" s="41"/>
      <c r="AO191" s="41"/>
      <c r="AP191" s="41" t="s">
        <v>10637</v>
      </c>
      <c r="AQ191" s="41"/>
      <c r="AR191" s="41"/>
      <c r="AS191" s="41"/>
      <c r="AT191" s="39" t="s">
        <v>10480</v>
      </c>
      <c r="AU191" s="39" t="s">
        <v>10480</v>
      </c>
      <c r="AV191" s="39"/>
      <c r="AW191" s="39"/>
      <c r="AX191" s="39"/>
      <c r="AY191" s="39"/>
      <c r="AZ191" s="39"/>
      <c r="BA191" s="39"/>
      <c r="BB191" s="39" t="s">
        <v>10481</v>
      </c>
      <c r="BC191" s="39" t="s">
        <v>10481</v>
      </c>
      <c r="BD191" s="39" t="s">
        <v>10481</v>
      </c>
      <c r="BE191" s="39" t="s">
        <v>10481</v>
      </c>
      <c r="BH191" s="39" t="s">
        <v>10481</v>
      </c>
      <c r="BI191" s="39" t="s">
        <v>10481</v>
      </c>
      <c r="BJ191" s="39" t="s">
        <v>10481</v>
      </c>
      <c r="BK191" s="39" t="s">
        <v>10481</v>
      </c>
      <c r="BL191" s="39" t="s">
        <v>10481</v>
      </c>
      <c r="BM191" s="39" t="s">
        <v>10481</v>
      </c>
      <c r="BN191" s="39" t="s">
        <v>10481</v>
      </c>
      <c r="BO191" s="39" t="s">
        <v>10481</v>
      </c>
      <c r="BP191" s="39" t="s">
        <v>10481</v>
      </c>
      <c r="BQ191" s="39" t="s">
        <v>10481</v>
      </c>
    </row>
    <row r="192" spans="1:69" ht="13.2" x14ac:dyDescent="0.25">
      <c r="A192" s="24"/>
      <c r="B192" s="24"/>
      <c r="C192" s="24"/>
      <c r="D192" s="24"/>
      <c r="E192" s="24" t="s">
        <v>10540</v>
      </c>
      <c r="F192" s="24" t="s">
        <v>10624</v>
      </c>
      <c r="G192" s="24"/>
      <c r="H192" s="24"/>
      <c r="I192" s="24" t="s">
        <v>1151</v>
      </c>
      <c r="J192" s="24" t="s">
        <v>6314</v>
      </c>
      <c r="K192" s="24"/>
      <c r="L192" s="24"/>
      <c r="M192" s="24"/>
      <c r="N192" s="24"/>
      <c r="O192" s="24"/>
      <c r="P192" s="24"/>
      <c r="Q192" s="40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43" t="s">
        <v>10505</v>
      </c>
      <c r="AM192" s="43"/>
      <c r="AN192" s="43"/>
      <c r="AO192" s="43"/>
      <c r="AP192" s="43" t="s">
        <v>10505</v>
      </c>
      <c r="AQ192" s="43"/>
      <c r="AR192" s="43"/>
      <c r="AS192" s="43"/>
      <c r="AT192" s="39" t="s">
        <v>10481</v>
      </c>
      <c r="AU192" s="39" t="s">
        <v>10481</v>
      </c>
      <c r="AV192" s="39"/>
      <c r="AW192" s="39"/>
      <c r="AX192" s="39"/>
      <c r="AY192" s="39"/>
      <c r="AZ192" s="39"/>
      <c r="BA192" s="39"/>
      <c r="BB192" s="39" t="s">
        <v>10481</v>
      </c>
      <c r="BC192" s="39" t="s">
        <v>10481</v>
      </c>
      <c r="BD192" s="39" t="s">
        <v>10481</v>
      </c>
      <c r="BE192" s="39" t="s">
        <v>10481</v>
      </c>
      <c r="BH192" s="39" t="s">
        <v>10481</v>
      </c>
      <c r="BI192" s="39" t="s">
        <v>10481</v>
      </c>
      <c r="BJ192" s="39" t="s">
        <v>10481</v>
      </c>
      <c r="BK192" s="39" t="s">
        <v>10481</v>
      </c>
      <c r="BL192" s="39" t="s">
        <v>10481</v>
      </c>
      <c r="BM192" s="39" t="s">
        <v>10481</v>
      </c>
      <c r="BN192" s="39" t="s">
        <v>10481</v>
      </c>
      <c r="BO192" s="39" t="s">
        <v>10481</v>
      </c>
      <c r="BP192" s="39" t="s">
        <v>10481</v>
      </c>
      <c r="BQ192" s="39" t="s">
        <v>10481</v>
      </c>
    </row>
    <row r="193" spans="1:69" ht="13.2" x14ac:dyDescent="0.25">
      <c r="E193" s="27" t="s">
        <v>10540</v>
      </c>
      <c r="F193" s="27" t="s">
        <v>10624</v>
      </c>
      <c r="G193" s="27" t="s">
        <v>7</v>
      </c>
      <c r="H193" s="27" t="s">
        <v>5260</v>
      </c>
      <c r="I193" s="27" t="s">
        <v>615</v>
      </c>
      <c r="J193" s="27" t="s">
        <v>10638</v>
      </c>
      <c r="K193" s="27" t="s">
        <v>379</v>
      </c>
      <c r="L193" s="27" t="s">
        <v>6737</v>
      </c>
      <c r="Y193" s="27" t="s">
        <v>10540</v>
      </c>
      <c r="Z193" s="27" t="s">
        <v>10624</v>
      </c>
      <c r="AA193" s="27" t="s">
        <v>7</v>
      </c>
      <c r="AB193" s="27" t="s">
        <v>5260</v>
      </c>
      <c r="AC193" s="27" t="s">
        <v>615</v>
      </c>
      <c r="AD193" s="27" t="s">
        <v>10638</v>
      </c>
      <c r="AE193" s="27" t="s">
        <v>379</v>
      </c>
      <c r="AF193" s="27" t="s">
        <v>6737</v>
      </c>
      <c r="AK193" s="27" t="str">
        <f>IF(AND(G193=AA193,K193=AE193),"Same Fund &amp; Program","&lt;------- Review")</f>
        <v>Same Fund &amp; Program</v>
      </c>
      <c r="AL193" s="27" t="s">
        <v>10479</v>
      </c>
      <c r="AM193" s="27"/>
      <c r="AN193" s="27" t="s">
        <v>10639</v>
      </c>
      <c r="AP193" s="27" t="s">
        <v>10640</v>
      </c>
      <c r="AT193" s="39" t="s">
        <v>10480</v>
      </c>
      <c r="AU193" s="39" t="s">
        <v>10480</v>
      </c>
      <c r="AV193" s="39"/>
      <c r="AW193" s="39"/>
      <c r="AX193" s="39"/>
      <c r="AY193" s="39"/>
      <c r="AZ193" s="39"/>
      <c r="BA193" s="39"/>
      <c r="BB193" s="39" t="s">
        <v>10481</v>
      </c>
      <c r="BC193" s="39" t="s">
        <v>10481</v>
      </c>
      <c r="BD193" s="39" t="s">
        <v>10480</v>
      </c>
      <c r="BE193" s="39" t="s">
        <v>10481</v>
      </c>
      <c r="BH193" s="39" t="s">
        <v>10480</v>
      </c>
      <c r="BI193" s="39" t="s">
        <v>10480</v>
      </c>
      <c r="BJ193" s="39" t="s">
        <v>10481</v>
      </c>
      <c r="BK193" s="39" t="s">
        <v>10481</v>
      </c>
      <c r="BL193" s="39" t="s">
        <v>10481</v>
      </c>
      <c r="BM193" s="39" t="s">
        <v>10481</v>
      </c>
      <c r="BN193" s="39" t="s">
        <v>10480</v>
      </c>
      <c r="BO193" s="39" t="s">
        <v>10480</v>
      </c>
      <c r="BP193" s="39" t="s">
        <v>10481</v>
      </c>
      <c r="BQ193" s="39" t="s">
        <v>10480</v>
      </c>
    </row>
    <row r="194" spans="1:69" ht="13.2" x14ac:dyDescent="0.25">
      <c r="A194" s="24"/>
      <c r="B194" s="24"/>
      <c r="C194" s="24"/>
      <c r="D194" s="24"/>
      <c r="E194" s="24" t="s">
        <v>10540</v>
      </c>
      <c r="F194" s="24" t="s">
        <v>10624</v>
      </c>
      <c r="G194" s="24" t="s">
        <v>7</v>
      </c>
      <c r="H194" s="24" t="s">
        <v>5260</v>
      </c>
      <c r="I194" s="24" t="s">
        <v>4715</v>
      </c>
      <c r="J194" s="24" t="s">
        <v>6311</v>
      </c>
      <c r="K194" s="24" t="s">
        <v>280</v>
      </c>
      <c r="L194" s="24" t="s">
        <v>6738</v>
      </c>
      <c r="M194" s="24"/>
      <c r="N194" s="24"/>
      <c r="O194" s="24"/>
      <c r="P194" s="24"/>
      <c r="Q194" s="40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43" t="s">
        <v>10505</v>
      </c>
      <c r="AM194" s="43"/>
      <c r="AN194" s="43"/>
      <c r="AO194" s="43"/>
      <c r="AP194" s="43" t="s">
        <v>10505</v>
      </c>
      <c r="AQ194" s="41"/>
      <c r="AR194" s="41"/>
      <c r="AS194" s="41"/>
      <c r="AT194" s="39" t="s">
        <v>10481</v>
      </c>
      <c r="AU194" s="39" t="s">
        <v>10481</v>
      </c>
      <c r="AV194" s="39"/>
      <c r="AW194" s="39"/>
      <c r="AX194" s="39"/>
      <c r="AY194" s="39"/>
      <c r="AZ194" s="39"/>
      <c r="BA194" s="39"/>
      <c r="BB194" s="39" t="s">
        <v>10481</v>
      </c>
      <c r="BC194" s="39" t="s">
        <v>10481</v>
      </c>
      <c r="BD194" s="39" t="s">
        <v>10481</v>
      </c>
      <c r="BE194" s="39" t="s">
        <v>10481</v>
      </c>
      <c r="BH194" s="39" t="s">
        <v>10481</v>
      </c>
      <c r="BI194" s="39" t="s">
        <v>10481</v>
      </c>
      <c r="BJ194" s="39" t="s">
        <v>10481</v>
      </c>
      <c r="BK194" s="39" t="s">
        <v>10481</v>
      </c>
      <c r="BL194" s="39" t="s">
        <v>10481</v>
      </c>
      <c r="BM194" s="39" t="s">
        <v>10481</v>
      </c>
      <c r="BN194" s="39" t="s">
        <v>10481</v>
      </c>
      <c r="BO194" s="39" t="s">
        <v>10481</v>
      </c>
      <c r="BP194" s="39" t="s">
        <v>10481</v>
      </c>
      <c r="BQ194" s="39" t="s">
        <v>10481</v>
      </c>
    </row>
    <row r="195" spans="1:69" ht="13.2" x14ac:dyDescent="0.25">
      <c r="A195" s="24"/>
      <c r="B195" s="24"/>
      <c r="C195" s="24"/>
      <c r="D195" s="24"/>
      <c r="E195" s="24" t="s">
        <v>10540</v>
      </c>
      <c r="F195" s="24" t="s">
        <v>10624</v>
      </c>
      <c r="G195" s="24" t="s">
        <v>7</v>
      </c>
      <c r="H195" s="24" t="s">
        <v>5260</v>
      </c>
      <c r="I195" s="24" t="s">
        <v>1771</v>
      </c>
      <c r="J195" s="24" t="s">
        <v>6309</v>
      </c>
      <c r="K195" s="24" t="s">
        <v>276</v>
      </c>
      <c r="L195" s="24" t="s">
        <v>6736</v>
      </c>
      <c r="M195" s="24"/>
      <c r="N195" s="24"/>
      <c r="O195" s="24"/>
      <c r="P195" s="24"/>
      <c r="Q195" s="40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43" t="s">
        <v>10505</v>
      </c>
      <c r="AM195" s="43"/>
      <c r="AN195" s="43"/>
      <c r="AO195" s="43"/>
      <c r="AP195" s="43" t="s">
        <v>10505</v>
      </c>
      <c r="AQ195" s="43"/>
      <c r="AR195" s="43"/>
      <c r="AS195" s="43"/>
      <c r="AT195" s="39" t="s">
        <v>10481</v>
      </c>
      <c r="AU195" s="39" t="s">
        <v>10481</v>
      </c>
      <c r="AV195" s="39"/>
      <c r="AW195" s="39"/>
      <c r="AX195" s="39"/>
      <c r="AY195" s="39"/>
      <c r="AZ195" s="39"/>
      <c r="BA195" s="39"/>
      <c r="BB195" s="39" t="s">
        <v>10481</v>
      </c>
      <c r="BC195" s="39" t="s">
        <v>10481</v>
      </c>
      <c r="BD195" s="39" t="s">
        <v>10481</v>
      </c>
      <c r="BE195" s="39" t="s">
        <v>10481</v>
      </c>
      <c r="BH195" s="39" t="s">
        <v>10481</v>
      </c>
      <c r="BI195" s="39" t="s">
        <v>10481</v>
      </c>
      <c r="BJ195" s="39" t="s">
        <v>10481</v>
      </c>
      <c r="BK195" s="39" t="s">
        <v>10481</v>
      </c>
      <c r="BL195" s="39" t="s">
        <v>10481</v>
      </c>
      <c r="BM195" s="39" t="s">
        <v>10481</v>
      </c>
      <c r="BN195" s="39" t="s">
        <v>10481</v>
      </c>
      <c r="BO195" s="39" t="s">
        <v>10481</v>
      </c>
      <c r="BP195" s="39" t="s">
        <v>10481</v>
      </c>
      <c r="BQ195" s="39" t="s">
        <v>10481</v>
      </c>
    </row>
    <row r="196" spans="1:69" ht="13.2" x14ac:dyDescent="0.25">
      <c r="A196" s="27" t="s">
        <v>6234</v>
      </c>
      <c r="B196" s="27" t="s">
        <v>6235</v>
      </c>
      <c r="C196" s="27" t="s">
        <v>10543</v>
      </c>
      <c r="D196" s="27" t="s">
        <v>10641</v>
      </c>
      <c r="E196" s="27" t="s">
        <v>10540</v>
      </c>
      <c r="F196" s="27" t="s">
        <v>10624</v>
      </c>
      <c r="G196" s="27" t="s">
        <v>7</v>
      </c>
      <c r="H196" s="27" t="s">
        <v>5260</v>
      </c>
      <c r="I196" s="27" t="s">
        <v>674</v>
      </c>
      <c r="J196" s="27" t="s">
        <v>6235</v>
      </c>
      <c r="K196" s="27" t="s">
        <v>276</v>
      </c>
      <c r="L196" s="27" t="s">
        <v>6736</v>
      </c>
      <c r="U196" s="27" t="s">
        <v>6234</v>
      </c>
      <c r="V196" s="27" t="s">
        <v>6235</v>
      </c>
      <c r="W196" s="27" t="s">
        <v>10543</v>
      </c>
      <c r="X196" s="27" t="s">
        <v>10641</v>
      </c>
      <c r="Y196" s="27" t="s">
        <v>10540</v>
      </c>
      <c r="Z196" s="27" t="s">
        <v>10624</v>
      </c>
      <c r="AA196" s="27" t="s">
        <v>7</v>
      </c>
      <c r="AB196" s="27" t="s">
        <v>5260</v>
      </c>
      <c r="AC196" s="27" t="s">
        <v>674</v>
      </c>
      <c r="AD196" s="27" t="s">
        <v>6235</v>
      </c>
      <c r="AE196" s="27" t="s">
        <v>276</v>
      </c>
      <c r="AF196" s="27" t="s">
        <v>6736</v>
      </c>
      <c r="AK196" s="27" t="str">
        <f t="shared" ref="AK196:AK202" si="21">IF(AND(G196=AA196,K196=AE196),"Same Fund &amp; Program","&lt;------- Review")</f>
        <v>Same Fund &amp; Program</v>
      </c>
      <c r="AL196" s="27" t="s">
        <v>10479</v>
      </c>
      <c r="AM196" s="27"/>
      <c r="AN196" s="27"/>
      <c r="AP196" s="27" t="s">
        <v>10479</v>
      </c>
      <c r="AT196" s="39" t="s">
        <v>10481</v>
      </c>
      <c r="AU196" s="39" t="s">
        <v>10481</v>
      </c>
      <c r="AV196" s="39" t="s">
        <v>10481</v>
      </c>
      <c r="AW196" s="39" t="s">
        <v>10481</v>
      </c>
      <c r="AX196" s="39"/>
      <c r="AY196" s="39"/>
      <c r="AZ196" s="39"/>
      <c r="BA196" s="39"/>
      <c r="BB196" s="39" t="s">
        <v>10481</v>
      </c>
      <c r="BC196" s="39" t="s">
        <v>10481</v>
      </c>
      <c r="BD196" s="39" t="s">
        <v>10481</v>
      </c>
      <c r="BE196" s="39" t="s">
        <v>10481</v>
      </c>
      <c r="BH196" s="39" t="s">
        <v>10481</v>
      </c>
      <c r="BI196" s="39" t="s">
        <v>10481</v>
      </c>
      <c r="BJ196" s="39" t="s">
        <v>10481</v>
      </c>
      <c r="BK196" s="39" t="s">
        <v>10481</v>
      </c>
      <c r="BL196" s="39" t="s">
        <v>10481</v>
      </c>
      <c r="BM196" s="39" t="s">
        <v>10481</v>
      </c>
      <c r="BN196" s="39" t="s">
        <v>10481</v>
      </c>
      <c r="BO196" s="39" t="s">
        <v>10481</v>
      </c>
      <c r="BP196" s="39" t="s">
        <v>10481</v>
      </c>
      <c r="BQ196" s="39" t="s">
        <v>10481</v>
      </c>
    </row>
    <row r="197" spans="1:69" ht="13.2" x14ac:dyDescent="0.25">
      <c r="A197" s="27" t="s">
        <v>6232</v>
      </c>
      <c r="B197" s="27" t="s">
        <v>10642</v>
      </c>
      <c r="C197" s="27" t="s">
        <v>10543</v>
      </c>
      <c r="D197" s="27" t="s">
        <v>10641</v>
      </c>
      <c r="E197" s="27" t="s">
        <v>10540</v>
      </c>
      <c r="F197" s="27" t="s">
        <v>10624</v>
      </c>
      <c r="G197" s="27" t="s">
        <v>7</v>
      </c>
      <c r="H197" s="27" t="s">
        <v>5260</v>
      </c>
      <c r="I197" s="27" t="s">
        <v>676</v>
      </c>
      <c r="J197" s="27" t="s">
        <v>6233</v>
      </c>
      <c r="K197" s="27" t="s">
        <v>388</v>
      </c>
      <c r="L197" s="27" t="s">
        <v>6735</v>
      </c>
      <c r="U197" s="27" t="s">
        <v>6232</v>
      </c>
      <c r="V197" s="27" t="s">
        <v>10642</v>
      </c>
      <c r="W197" s="27" t="s">
        <v>10543</v>
      </c>
      <c r="X197" s="27" t="s">
        <v>10641</v>
      </c>
      <c r="Y197" s="27" t="s">
        <v>10540</v>
      </c>
      <c r="Z197" s="27" t="s">
        <v>10624</v>
      </c>
      <c r="AA197" s="27" t="s">
        <v>7</v>
      </c>
      <c r="AB197" s="27" t="s">
        <v>5260</v>
      </c>
      <c r="AC197" s="27" t="s">
        <v>676</v>
      </c>
      <c r="AD197" s="27" t="s">
        <v>6233</v>
      </c>
      <c r="AE197" s="27" t="s">
        <v>388</v>
      </c>
      <c r="AF197" s="27" t="s">
        <v>6735</v>
      </c>
      <c r="AK197" s="27" t="str">
        <f t="shared" si="21"/>
        <v>Same Fund &amp; Program</v>
      </c>
      <c r="AL197" s="27" t="s">
        <v>10479</v>
      </c>
      <c r="AM197" s="27"/>
      <c r="AN197" s="27"/>
      <c r="AP197" s="27" t="s">
        <v>10479</v>
      </c>
      <c r="AT197" s="39" t="s">
        <v>10481</v>
      </c>
      <c r="AU197" s="39" t="s">
        <v>10481</v>
      </c>
      <c r="AV197" s="39" t="s">
        <v>10481</v>
      </c>
      <c r="AW197" s="39" t="s">
        <v>10481</v>
      </c>
      <c r="AX197" s="39"/>
      <c r="AY197" s="39"/>
      <c r="AZ197" s="39"/>
      <c r="BA197" s="39"/>
      <c r="BB197" s="39" t="s">
        <v>10481</v>
      </c>
      <c r="BC197" s="39" t="s">
        <v>10481</v>
      </c>
      <c r="BD197" s="39" t="s">
        <v>10481</v>
      </c>
      <c r="BE197" s="39" t="s">
        <v>10481</v>
      </c>
      <c r="BH197" s="39" t="s">
        <v>10481</v>
      </c>
      <c r="BI197" s="39" t="s">
        <v>10481</v>
      </c>
      <c r="BJ197" s="39" t="s">
        <v>10481</v>
      </c>
      <c r="BK197" s="39" t="s">
        <v>10481</v>
      </c>
      <c r="BL197" s="39" t="s">
        <v>10481</v>
      </c>
      <c r="BM197" s="39" t="s">
        <v>10481</v>
      </c>
      <c r="BN197" s="39" t="s">
        <v>10481</v>
      </c>
      <c r="BO197" s="39" t="s">
        <v>10481</v>
      </c>
      <c r="BP197" s="39" t="s">
        <v>10481</v>
      </c>
      <c r="BQ197" s="39" t="s">
        <v>10481</v>
      </c>
    </row>
    <row r="198" spans="1:69" ht="13.2" x14ac:dyDescent="0.25">
      <c r="A198" s="27" t="s">
        <v>10643</v>
      </c>
      <c r="B198" s="27" t="s">
        <v>6231</v>
      </c>
      <c r="C198" s="27" t="s">
        <v>10543</v>
      </c>
      <c r="D198" s="27" t="s">
        <v>10641</v>
      </c>
      <c r="E198" s="27" t="s">
        <v>10540</v>
      </c>
      <c r="F198" s="27" t="s">
        <v>10624</v>
      </c>
      <c r="G198" s="27" t="s">
        <v>7</v>
      </c>
      <c r="H198" s="27" t="s">
        <v>5260</v>
      </c>
      <c r="I198" s="27" t="s">
        <v>677</v>
      </c>
      <c r="J198" s="27" t="s">
        <v>6231</v>
      </c>
      <c r="K198" s="27" t="s">
        <v>280</v>
      </c>
      <c r="L198" s="27" t="s">
        <v>6738</v>
      </c>
      <c r="U198" s="27" t="s">
        <v>10643</v>
      </c>
      <c r="V198" s="27" t="s">
        <v>6231</v>
      </c>
      <c r="W198" s="27" t="s">
        <v>10543</v>
      </c>
      <c r="X198" s="27" t="s">
        <v>10641</v>
      </c>
      <c r="Y198" s="27" t="s">
        <v>10540</v>
      </c>
      <c r="Z198" s="27" t="s">
        <v>10624</v>
      </c>
      <c r="AA198" s="27" t="s">
        <v>7</v>
      </c>
      <c r="AB198" s="27" t="s">
        <v>5260</v>
      </c>
      <c r="AC198" s="27" t="s">
        <v>677</v>
      </c>
      <c r="AD198" s="27" t="s">
        <v>6231</v>
      </c>
      <c r="AE198" s="27" t="s">
        <v>280</v>
      </c>
      <c r="AF198" s="27" t="s">
        <v>6738</v>
      </c>
      <c r="AK198" s="27" t="str">
        <f t="shared" si="21"/>
        <v>Same Fund &amp; Program</v>
      </c>
      <c r="AL198" s="27" t="s">
        <v>10479</v>
      </c>
      <c r="AM198" s="27"/>
      <c r="AN198" s="27"/>
      <c r="AP198" s="27" t="s">
        <v>10479</v>
      </c>
      <c r="AT198" s="39" t="s">
        <v>10481</v>
      </c>
      <c r="AU198" s="39" t="s">
        <v>10481</v>
      </c>
      <c r="AV198" s="39" t="s">
        <v>10481</v>
      </c>
      <c r="AW198" s="39" t="s">
        <v>10481</v>
      </c>
      <c r="AX198" s="39"/>
      <c r="AY198" s="39"/>
      <c r="AZ198" s="39"/>
      <c r="BA198" s="39"/>
      <c r="BB198" s="39" t="s">
        <v>10481</v>
      </c>
      <c r="BC198" s="39" t="s">
        <v>10481</v>
      </c>
      <c r="BD198" s="39" t="s">
        <v>10481</v>
      </c>
      <c r="BE198" s="39" t="s">
        <v>10481</v>
      </c>
      <c r="BH198" s="39" t="s">
        <v>10481</v>
      </c>
      <c r="BI198" s="39" t="s">
        <v>10481</v>
      </c>
      <c r="BJ198" s="39" t="s">
        <v>10481</v>
      </c>
      <c r="BK198" s="39" t="s">
        <v>10481</v>
      </c>
      <c r="BL198" s="39" t="s">
        <v>10481</v>
      </c>
      <c r="BM198" s="39" t="s">
        <v>10481</v>
      </c>
      <c r="BN198" s="39" t="s">
        <v>10481</v>
      </c>
      <c r="BO198" s="39" t="s">
        <v>10481</v>
      </c>
      <c r="BP198" s="39" t="s">
        <v>10481</v>
      </c>
      <c r="BQ198" s="39" t="s">
        <v>10481</v>
      </c>
    </row>
    <row r="199" spans="1:69" ht="13.2" x14ac:dyDescent="0.25">
      <c r="A199" s="27" t="s">
        <v>6228</v>
      </c>
      <c r="B199" s="27" t="s">
        <v>6229</v>
      </c>
      <c r="C199" s="27" t="s">
        <v>10543</v>
      </c>
      <c r="D199" s="27" t="s">
        <v>10641</v>
      </c>
      <c r="E199" s="27" t="s">
        <v>10540</v>
      </c>
      <c r="F199" s="27" t="s">
        <v>10624</v>
      </c>
      <c r="G199" s="27" t="s">
        <v>7</v>
      </c>
      <c r="H199" s="27" t="s">
        <v>5260</v>
      </c>
      <c r="I199" s="27" t="s">
        <v>678</v>
      </c>
      <c r="J199" s="27" t="s">
        <v>6229</v>
      </c>
      <c r="K199" s="27" t="s">
        <v>280</v>
      </c>
      <c r="L199" s="27" t="s">
        <v>6738</v>
      </c>
      <c r="U199" s="27" t="s">
        <v>6228</v>
      </c>
      <c r="V199" s="27" t="s">
        <v>6229</v>
      </c>
      <c r="W199" s="27" t="s">
        <v>10543</v>
      </c>
      <c r="X199" s="27" t="s">
        <v>10641</v>
      </c>
      <c r="Y199" s="27" t="s">
        <v>10540</v>
      </c>
      <c r="Z199" s="27" t="s">
        <v>10624</v>
      </c>
      <c r="AA199" s="27" t="s">
        <v>7</v>
      </c>
      <c r="AB199" s="27" t="s">
        <v>5260</v>
      </c>
      <c r="AC199" s="27" t="s">
        <v>678</v>
      </c>
      <c r="AD199" s="27" t="s">
        <v>6229</v>
      </c>
      <c r="AE199" s="27" t="s">
        <v>280</v>
      </c>
      <c r="AF199" s="27" t="s">
        <v>6738</v>
      </c>
      <c r="AK199" s="27" t="str">
        <f t="shared" si="21"/>
        <v>Same Fund &amp; Program</v>
      </c>
      <c r="AL199" s="27" t="s">
        <v>10479</v>
      </c>
      <c r="AM199" s="27"/>
      <c r="AN199" s="27"/>
      <c r="AP199" s="27" t="s">
        <v>10479</v>
      </c>
      <c r="AT199" s="39" t="s">
        <v>10481</v>
      </c>
      <c r="AU199" s="39" t="s">
        <v>10481</v>
      </c>
      <c r="AV199" s="39" t="s">
        <v>10481</v>
      </c>
      <c r="AW199" s="39" t="s">
        <v>10481</v>
      </c>
      <c r="AX199" s="39"/>
      <c r="AY199" s="39"/>
      <c r="AZ199" s="39"/>
      <c r="BA199" s="39"/>
      <c r="BB199" s="39" t="s">
        <v>10481</v>
      </c>
      <c r="BC199" s="39" t="s">
        <v>10481</v>
      </c>
      <c r="BD199" s="39" t="s">
        <v>10481</v>
      </c>
      <c r="BE199" s="39" t="s">
        <v>10481</v>
      </c>
      <c r="BH199" s="39" t="s">
        <v>10481</v>
      </c>
      <c r="BI199" s="39" t="s">
        <v>10481</v>
      </c>
      <c r="BJ199" s="39" t="s">
        <v>10481</v>
      </c>
      <c r="BK199" s="39" t="s">
        <v>10481</v>
      </c>
      <c r="BL199" s="39" t="s">
        <v>10481</v>
      </c>
      <c r="BM199" s="39" t="s">
        <v>10481</v>
      </c>
      <c r="BN199" s="39" t="s">
        <v>10481</v>
      </c>
      <c r="BO199" s="39" t="s">
        <v>10481</v>
      </c>
      <c r="BP199" s="39" t="s">
        <v>10481</v>
      </c>
      <c r="BQ199" s="39" t="s">
        <v>10481</v>
      </c>
    </row>
    <row r="200" spans="1:69" ht="13.2" x14ac:dyDescent="0.25">
      <c r="A200" s="27" t="s">
        <v>6226</v>
      </c>
      <c r="B200" s="27" t="s">
        <v>6227</v>
      </c>
      <c r="C200" s="27" t="s">
        <v>10543</v>
      </c>
      <c r="D200" s="27" t="s">
        <v>10641</v>
      </c>
      <c r="E200" s="27" t="s">
        <v>10540</v>
      </c>
      <c r="F200" s="27" t="s">
        <v>10624</v>
      </c>
      <c r="G200" s="27" t="s">
        <v>7</v>
      </c>
      <c r="H200" s="27" t="s">
        <v>5260</v>
      </c>
      <c r="I200" s="27" t="s">
        <v>680</v>
      </c>
      <c r="J200" s="27" t="s">
        <v>6227</v>
      </c>
      <c r="K200" s="27" t="s">
        <v>280</v>
      </c>
      <c r="L200" s="27" t="s">
        <v>6738</v>
      </c>
      <c r="U200" s="27" t="s">
        <v>6226</v>
      </c>
      <c r="V200" s="27" t="s">
        <v>6227</v>
      </c>
      <c r="W200" s="27" t="s">
        <v>10543</v>
      </c>
      <c r="X200" s="27" t="s">
        <v>10641</v>
      </c>
      <c r="Y200" s="27" t="s">
        <v>10540</v>
      </c>
      <c r="Z200" s="27" t="s">
        <v>10624</v>
      </c>
      <c r="AA200" s="27" t="s">
        <v>7</v>
      </c>
      <c r="AB200" s="27" t="s">
        <v>5260</v>
      </c>
      <c r="AC200" s="27" t="s">
        <v>680</v>
      </c>
      <c r="AD200" s="27" t="s">
        <v>6227</v>
      </c>
      <c r="AE200" s="27" t="s">
        <v>280</v>
      </c>
      <c r="AF200" s="27" t="s">
        <v>6738</v>
      </c>
      <c r="AK200" s="27" t="str">
        <f t="shared" si="21"/>
        <v>Same Fund &amp; Program</v>
      </c>
      <c r="AL200" s="27" t="s">
        <v>10479</v>
      </c>
      <c r="AM200" s="27"/>
      <c r="AN200" s="27"/>
      <c r="AP200" s="27" t="s">
        <v>10479</v>
      </c>
      <c r="AT200" s="39" t="s">
        <v>10481</v>
      </c>
      <c r="AU200" s="39" t="s">
        <v>10481</v>
      </c>
      <c r="AV200" s="39" t="s">
        <v>10481</v>
      </c>
      <c r="AW200" s="39" t="s">
        <v>10481</v>
      </c>
      <c r="AX200" s="39"/>
      <c r="AY200" s="39"/>
      <c r="AZ200" s="39"/>
      <c r="BA200" s="39"/>
      <c r="BB200" s="39" t="s">
        <v>10481</v>
      </c>
      <c r="BC200" s="39" t="s">
        <v>10481</v>
      </c>
      <c r="BD200" s="39" t="s">
        <v>10481</v>
      </c>
      <c r="BE200" s="39" t="s">
        <v>10481</v>
      </c>
      <c r="BH200" s="39" t="s">
        <v>10481</v>
      </c>
      <c r="BI200" s="39" t="s">
        <v>10481</v>
      </c>
      <c r="BJ200" s="39" t="s">
        <v>10481</v>
      </c>
      <c r="BK200" s="39" t="s">
        <v>10481</v>
      </c>
      <c r="BL200" s="39" t="s">
        <v>10481</v>
      </c>
      <c r="BM200" s="39" t="s">
        <v>10481</v>
      </c>
      <c r="BN200" s="39" t="s">
        <v>10481</v>
      </c>
      <c r="BO200" s="39" t="s">
        <v>10481</v>
      </c>
      <c r="BP200" s="39" t="s">
        <v>10481</v>
      </c>
      <c r="BQ200" s="39" t="s">
        <v>10481</v>
      </c>
    </row>
    <row r="201" spans="1:69" ht="13.2" x14ac:dyDescent="0.25">
      <c r="A201" s="27" t="s">
        <v>10644</v>
      </c>
      <c r="B201" s="27" t="s">
        <v>6225</v>
      </c>
      <c r="C201" s="27" t="s">
        <v>10543</v>
      </c>
      <c r="D201" s="27" t="s">
        <v>10641</v>
      </c>
      <c r="E201" s="27" t="s">
        <v>10540</v>
      </c>
      <c r="F201" s="27" t="s">
        <v>10624</v>
      </c>
      <c r="G201" s="27" t="s">
        <v>7</v>
      </c>
      <c r="H201" s="27" t="s">
        <v>5260</v>
      </c>
      <c r="I201" s="27" t="s">
        <v>681</v>
      </c>
      <c r="J201" s="27" t="s">
        <v>6225</v>
      </c>
      <c r="K201" s="27" t="s">
        <v>280</v>
      </c>
      <c r="L201" s="27" t="s">
        <v>6738</v>
      </c>
      <c r="U201" s="27" t="s">
        <v>10644</v>
      </c>
      <c r="V201" s="27" t="s">
        <v>6225</v>
      </c>
      <c r="W201" s="27" t="s">
        <v>10543</v>
      </c>
      <c r="X201" s="27" t="s">
        <v>10641</v>
      </c>
      <c r="Y201" s="27" t="s">
        <v>10540</v>
      </c>
      <c r="Z201" s="27" t="s">
        <v>10624</v>
      </c>
      <c r="AA201" s="27" t="s">
        <v>7</v>
      </c>
      <c r="AB201" s="27" t="s">
        <v>5260</v>
      </c>
      <c r="AC201" s="27" t="s">
        <v>681</v>
      </c>
      <c r="AD201" s="27" t="s">
        <v>6225</v>
      </c>
      <c r="AE201" s="27" t="s">
        <v>280</v>
      </c>
      <c r="AF201" s="27" t="s">
        <v>6738</v>
      </c>
      <c r="AK201" s="27" t="str">
        <f t="shared" si="21"/>
        <v>Same Fund &amp; Program</v>
      </c>
      <c r="AL201" s="27" t="s">
        <v>10479</v>
      </c>
      <c r="AM201" s="27"/>
      <c r="AN201" s="27"/>
      <c r="AP201" s="27" t="s">
        <v>10479</v>
      </c>
      <c r="AT201" s="39" t="s">
        <v>10481</v>
      </c>
      <c r="AU201" s="39" t="s">
        <v>10481</v>
      </c>
      <c r="AV201" s="39" t="s">
        <v>10481</v>
      </c>
      <c r="AW201" s="39" t="s">
        <v>10481</v>
      </c>
      <c r="AX201" s="39"/>
      <c r="AY201" s="39"/>
      <c r="AZ201" s="39"/>
      <c r="BA201" s="39"/>
      <c r="BB201" s="39" t="s">
        <v>10481</v>
      </c>
      <c r="BC201" s="39" t="s">
        <v>10481</v>
      </c>
      <c r="BD201" s="39" t="s">
        <v>10481</v>
      </c>
      <c r="BE201" s="39" t="s">
        <v>10481</v>
      </c>
      <c r="BH201" s="39" t="s">
        <v>10481</v>
      </c>
      <c r="BI201" s="39" t="s">
        <v>10481</v>
      </c>
      <c r="BJ201" s="39" t="s">
        <v>10481</v>
      </c>
      <c r="BK201" s="39" t="s">
        <v>10481</v>
      </c>
      <c r="BL201" s="39" t="s">
        <v>10481</v>
      </c>
      <c r="BM201" s="39" t="s">
        <v>10481</v>
      </c>
      <c r="BN201" s="39" t="s">
        <v>10481</v>
      </c>
      <c r="BO201" s="39" t="s">
        <v>10481</v>
      </c>
      <c r="BP201" s="39" t="s">
        <v>10481</v>
      </c>
      <c r="BQ201" s="39" t="s">
        <v>10481</v>
      </c>
    </row>
    <row r="202" spans="1:69" ht="13.2" x14ac:dyDescent="0.25">
      <c r="A202" s="27" t="s">
        <v>10645</v>
      </c>
      <c r="B202" s="27" t="s">
        <v>10646</v>
      </c>
      <c r="C202" s="27" t="s">
        <v>10543</v>
      </c>
      <c r="D202" s="27" t="s">
        <v>10641</v>
      </c>
      <c r="E202" s="27" t="s">
        <v>10540</v>
      </c>
      <c r="F202" s="27" t="s">
        <v>10624</v>
      </c>
      <c r="G202" s="27" t="s">
        <v>7</v>
      </c>
      <c r="H202" s="27" t="s">
        <v>5260</v>
      </c>
      <c r="I202" s="27" t="s">
        <v>682</v>
      </c>
      <c r="J202" s="27" t="s">
        <v>6223</v>
      </c>
      <c r="K202" s="27" t="s">
        <v>280</v>
      </c>
      <c r="L202" s="27" t="s">
        <v>6738</v>
      </c>
      <c r="U202" s="27" t="s">
        <v>10645</v>
      </c>
      <c r="V202" s="27" t="s">
        <v>10646</v>
      </c>
      <c r="W202" s="27" t="s">
        <v>10543</v>
      </c>
      <c r="X202" s="27" t="s">
        <v>10641</v>
      </c>
      <c r="Y202" s="27" t="s">
        <v>10540</v>
      </c>
      <c r="Z202" s="27" t="s">
        <v>10624</v>
      </c>
      <c r="AA202" s="27" t="s">
        <v>7</v>
      </c>
      <c r="AB202" s="27" t="s">
        <v>5260</v>
      </c>
      <c r="AC202" s="27" t="s">
        <v>682</v>
      </c>
      <c r="AD202" s="27" t="s">
        <v>6223</v>
      </c>
      <c r="AE202" s="27" t="s">
        <v>280</v>
      </c>
      <c r="AF202" s="27" t="s">
        <v>6738</v>
      </c>
      <c r="AK202" s="27" t="str">
        <f t="shared" si="21"/>
        <v>Same Fund &amp; Program</v>
      </c>
      <c r="AL202" s="27" t="s">
        <v>10479</v>
      </c>
      <c r="AM202" s="27"/>
      <c r="AN202" s="27"/>
      <c r="AP202" s="27" t="s">
        <v>10479</v>
      </c>
      <c r="AT202" s="39" t="s">
        <v>10481</v>
      </c>
      <c r="AU202" s="39" t="s">
        <v>10481</v>
      </c>
      <c r="AV202" s="39" t="s">
        <v>10481</v>
      </c>
      <c r="AW202" s="39" t="s">
        <v>10481</v>
      </c>
      <c r="AX202" s="39"/>
      <c r="AY202" s="39"/>
      <c r="AZ202" s="39"/>
      <c r="BA202" s="39"/>
      <c r="BB202" s="39" t="s">
        <v>10481</v>
      </c>
      <c r="BC202" s="39" t="s">
        <v>10481</v>
      </c>
      <c r="BD202" s="39" t="s">
        <v>10481</v>
      </c>
      <c r="BE202" s="39" t="s">
        <v>10481</v>
      </c>
      <c r="BH202" s="39" t="s">
        <v>10481</v>
      </c>
      <c r="BI202" s="39" t="s">
        <v>10481</v>
      </c>
      <c r="BJ202" s="39" t="s">
        <v>10481</v>
      </c>
      <c r="BK202" s="39" t="s">
        <v>10481</v>
      </c>
      <c r="BL202" s="39" t="s">
        <v>10481</v>
      </c>
      <c r="BM202" s="39" t="s">
        <v>10481</v>
      </c>
      <c r="BN202" s="39" t="s">
        <v>10481</v>
      </c>
      <c r="BO202" s="39" t="s">
        <v>10481</v>
      </c>
      <c r="BP202" s="39" t="s">
        <v>10481</v>
      </c>
      <c r="BQ202" s="39" t="s">
        <v>10481</v>
      </c>
    </row>
    <row r="203" spans="1:69" ht="13.2" x14ac:dyDescent="0.25">
      <c r="AK203" s="27"/>
      <c r="AL203" s="27"/>
      <c r="AM203" s="27"/>
      <c r="AN203" s="27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</row>
    <row r="204" spans="1:69" ht="13.2" x14ac:dyDescent="0.25">
      <c r="A204" s="24"/>
      <c r="B204" s="24"/>
      <c r="C204" s="24"/>
      <c r="D204" s="24"/>
      <c r="E204" s="24" t="s">
        <v>10647</v>
      </c>
      <c r="F204" s="24" t="s">
        <v>10648</v>
      </c>
      <c r="G204" s="24" t="s">
        <v>7</v>
      </c>
      <c r="H204" s="24" t="s">
        <v>5260</v>
      </c>
      <c r="I204" s="24" t="s">
        <v>6307</v>
      </c>
      <c r="J204" s="24" t="s">
        <v>6306</v>
      </c>
      <c r="K204" s="24" t="s">
        <v>276</v>
      </c>
      <c r="L204" s="24" t="s">
        <v>6736</v>
      </c>
      <c r="M204" s="24"/>
      <c r="N204" s="24"/>
      <c r="O204" s="24"/>
      <c r="P204" s="24"/>
      <c r="Q204" s="40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43" t="s">
        <v>10505</v>
      </c>
      <c r="AM204" s="43"/>
      <c r="AN204" s="43"/>
      <c r="AO204" s="43"/>
      <c r="AP204" s="43" t="s">
        <v>10505</v>
      </c>
      <c r="AQ204" s="43"/>
      <c r="AR204" s="43"/>
      <c r="AS204" s="43"/>
      <c r="AT204" s="39" t="s">
        <v>10481</v>
      </c>
      <c r="AU204" s="39" t="s">
        <v>10481</v>
      </c>
      <c r="AV204" s="39"/>
      <c r="AW204" s="39"/>
      <c r="AX204" s="39"/>
      <c r="AY204" s="39"/>
      <c r="AZ204" s="39"/>
      <c r="BA204" s="39"/>
      <c r="BB204" s="39" t="s">
        <v>10481</v>
      </c>
      <c r="BC204" s="39" t="s">
        <v>10481</v>
      </c>
      <c r="BD204" s="39" t="s">
        <v>10481</v>
      </c>
      <c r="BE204" s="39" t="s">
        <v>10481</v>
      </c>
      <c r="BH204" s="39" t="s">
        <v>10481</v>
      </c>
      <c r="BI204" s="39" t="s">
        <v>10481</v>
      </c>
      <c r="BJ204" s="39" t="s">
        <v>10481</v>
      </c>
      <c r="BK204" s="39" t="s">
        <v>10481</v>
      </c>
      <c r="BL204" s="39" t="s">
        <v>10481</v>
      </c>
      <c r="BM204" s="39" t="s">
        <v>10481</v>
      </c>
      <c r="BN204" s="39" t="s">
        <v>10481</v>
      </c>
      <c r="BO204" s="39" t="s">
        <v>10481</v>
      </c>
      <c r="BP204" s="39" t="s">
        <v>10481</v>
      </c>
      <c r="BQ204" s="39" t="s">
        <v>10481</v>
      </c>
    </row>
    <row r="205" spans="1:69" ht="13.2" x14ac:dyDescent="0.25">
      <c r="A205" s="24"/>
      <c r="B205" s="24"/>
      <c r="C205" s="24"/>
      <c r="D205" s="24"/>
      <c r="E205" s="24" t="s">
        <v>10647</v>
      </c>
      <c r="F205" s="24" t="s">
        <v>10648</v>
      </c>
      <c r="G205" s="24" t="s">
        <v>7</v>
      </c>
      <c r="H205" s="24" t="s">
        <v>5260</v>
      </c>
      <c r="I205" s="24" t="s">
        <v>4704</v>
      </c>
      <c r="J205" s="24" t="s">
        <v>6304</v>
      </c>
      <c r="K205" s="24" t="s">
        <v>280</v>
      </c>
      <c r="L205" s="24" t="s">
        <v>6738</v>
      </c>
      <c r="M205" s="24"/>
      <c r="N205" s="24"/>
      <c r="O205" s="24"/>
      <c r="P205" s="24"/>
      <c r="Q205" s="40"/>
      <c r="R205" s="24"/>
      <c r="S205" s="24"/>
      <c r="T205" s="24"/>
      <c r="U205" s="24"/>
      <c r="V205" s="24"/>
      <c r="W205" s="24"/>
      <c r="X205" s="24"/>
      <c r="Y205" s="24" t="s">
        <v>10647</v>
      </c>
      <c r="Z205" s="24" t="s">
        <v>10648</v>
      </c>
      <c r="AA205" s="24" t="s">
        <v>7</v>
      </c>
      <c r="AB205" s="24" t="s">
        <v>5260</v>
      </c>
      <c r="AC205" s="24" t="s">
        <v>1156</v>
      </c>
      <c r="AD205" s="24" t="s">
        <v>5965</v>
      </c>
      <c r="AE205" s="24" t="s">
        <v>280</v>
      </c>
      <c r="AF205" s="24" t="s">
        <v>6738</v>
      </c>
      <c r="AG205" s="24"/>
      <c r="AH205" s="24"/>
      <c r="AI205" s="41" t="s">
        <v>456</v>
      </c>
      <c r="AJ205" s="41" t="s">
        <v>6304</v>
      </c>
      <c r="AK205" s="24" t="str">
        <f t="shared" ref="AK205:AK207" si="22">IF(AND(G205=AA205,K205=AE205),"Same Fund &amp; Program","&lt;------- Review")</f>
        <v>Same Fund &amp; Program</v>
      </c>
      <c r="AL205" s="41" t="s">
        <v>10486</v>
      </c>
      <c r="AM205" s="44" t="s">
        <v>1156</v>
      </c>
      <c r="AN205" s="41"/>
      <c r="AO205" s="41"/>
      <c r="AP205" s="41" t="s">
        <v>10649</v>
      </c>
      <c r="AQ205" s="41"/>
      <c r="AR205" s="41"/>
      <c r="AS205" s="41"/>
      <c r="AT205" s="39" t="s">
        <v>10481</v>
      </c>
      <c r="AU205" s="39" t="s">
        <v>10481</v>
      </c>
      <c r="AV205" s="39"/>
      <c r="AW205" s="39"/>
      <c r="AX205" s="39"/>
      <c r="AY205" s="39"/>
      <c r="AZ205" s="39"/>
      <c r="BA205" s="39"/>
      <c r="BB205" s="39" t="s">
        <v>10481</v>
      </c>
      <c r="BC205" s="39" t="s">
        <v>10481</v>
      </c>
      <c r="BD205" s="39" t="s">
        <v>10481</v>
      </c>
      <c r="BE205" s="39" t="s">
        <v>10481</v>
      </c>
      <c r="BH205" s="39" t="s">
        <v>10481</v>
      </c>
      <c r="BI205" s="39" t="s">
        <v>10481</v>
      </c>
      <c r="BJ205" s="39" t="s">
        <v>10481</v>
      </c>
      <c r="BK205" s="39" t="s">
        <v>10481</v>
      </c>
      <c r="BL205" s="39" t="s">
        <v>10481</v>
      </c>
      <c r="BM205" s="39" t="s">
        <v>10481</v>
      </c>
      <c r="BN205" s="39" t="s">
        <v>10481</v>
      </c>
      <c r="BO205" s="39" t="s">
        <v>10481</v>
      </c>
      <c r="BP205" s="39" t="s">
        <v>10481</v>
      </c>
      <c r="BQ205" s="39" t="s">
        <v>10481</v>
      </c>
    </row>
    <row r="206" spans="1:69" ht="13.2" x14ac:dyDescent="0.25">
      <c r="A206" s="27" t="s">
        <v>10650</v>
      </c>
      <c r="B206" s="27" t="s">
        <v>5965</v>
      </c>
      <c r="C206" s="27" t="s">
        <v>10543</v>
      </c>
      <c r="D206" s="27" t="s">
        <v>10651</v>
      </c>
      <c r="E206" s="27" t="s">
        <v>10647</v>
      </c>
      <c r="F206" s="27" t="s">
        <v>10648</v>
      </c>
      <c r="G206" s="27" t="s">
        <v>7</v>
      </c>
      <c r="H206" s="27" t="s">
        <v>5260</v>
      </c>
      <c r="I206" s="27" t="s">
        <v>1156</v>
      </c>
      <c r="J206" s="27" t="s">
        <v>5965</v>
      </c>
      <c r="K206" s="27" t="s">
        <v>280</v>
      </c>
      <c r="L206" s="27" t="s">
        <v>6738</v>
      </c>
      <c r="U206" s="27" t="s">
        <v>10650</v>
      </c>
      <c r="V206" s="27" t="s">
        <v>5965</v>
      </c>
      <c r="W206" s="27" t="s">
        <v>10543</v>
      </c>
      <c r="X206" s="27" t="s">
        <v>10651</v>
      </c>
      <c r="Y206" s="27" t="s">
        <v>10647</v>
      </c>
      <c r="Z206" s="27" t="s">
        <v>10648</v>
      </c>
      <c r="AA206" s="27" t="s">
        <v>7</v>
      </c>
      <c r="AB206" s="27" t="s">
        <v>5260</v>
      </c>
      <c r="AC206" s="27" t="s">
        <v>1156</v>
      </c>
      <c r="AD206" s="27" t="s">
        <v>5965</v>
      </c>
      <c r="AE206" s="27" t="s">
        <v>276</v>
      </c>
      <c r="AF206" s="27" t="s">
        <v>6736</v>
      </c>
      <c r="AK206" s="27" t="str">
        <f t="shared" si="22"/>
        <v>&lt;------- Review</v>
      </c>
      <c r="AL206" s="27" t="s">
        <v>10479</v>
      </c>
      <c r="AM206" s="27"/>
      <c r="AN206" s="27" t="s">
        <v>10652</v>
      </c>
      <c r="AP206" s="27" t="s">
        <v>10479</v>
      </c>
      <c r="AT206" s="39" t="s">
        <v>10480</v>
      </c>
      <c r="AU206" s="39" t="s">
        <v>10480</v>
      </c>
      <c r="AV206" s="39" t="s">
        <v>10480</v>
      </c>
      <c r="AW206" s="39" t="s">
        <v>10480</v>
      </c>
      <c r="AX206" s="39"/>
      <c r="AY206" s="39"/>
      <c r="AZ206" s="39"/>
      <c r="BA206" s="39"/>
      <c r="BB206" s="39" t="s">
        <v>10480</v>
      </c>
      <c r="BC206" s="39" t="s">
        <v>10480</v>
      </c>
      <c r="BD206" s="39" t="s">
        <v>10480</v>
      </c>
      <c r="BE206" s="39" t="s">
        <v>10480</v>
      </c>
      <c r="BH206" s="39" t="s">
        <v>10480</v>
      </c>
      <c r="BI206" s="39" t="s">
        <v>10480</v>
      </c>
      <c r="BJ206" s="39" t="s">
        <v>10480</v>
      </c>
      <c r="BK206" s="39" t="s">
        <v>10480</v>
      </c>
      <c r="BL206" s="39" t="s">
        <v>10481</v>
      </c>
      <c r="BM206" s="39" t="s">
        <v>10481</v>
      </c>
      <c r="BN206" s="39" t="s">
        <v>10480</v>
      </c>
      <c r="BO206" s="39" t="s">
        <v>10480</v>
      </c>
      <c r="BP206" s="39" t="s">
        <v>10480</v>
      </c>
      <c r="BQ206" s="39" t="s">
        <v>10480</v>
      </c>
    </row>
    <row r="207" spans="1:69" ht="13.2" x14ac:dyDescent="0.25">
      <c r="A207" s="24"/>
      <c r="B207" s="24"/>
      <c r="C207" s="24"/>
      <c r="D207" s="24"/>
      <c r="E207" s="24"/>
      <c r="F207" s="24" t="s">
        <v>10648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40"/>
      <c r="R207" s="24"/>
      <c r="S207" s="24"/>
      <c r="T207" s="24"/>
      <c r="U207" s="24"/>
      <c r="V207" s="24"/>
      <c r="W207" s="24"/>
      <c r="X207" s="24"/>
      <c r="Y207" s="24" t="s">
        <v>10647</v>
      </c>
      <c r="Z207" s="24" t="s">
        <v>10648</v>
      </c>
      <c r="AA207" s="24" t="s">
        <v>7</v>
      </c>
      <c r="AB207" s="24" t="s">
        <v>5260</v>
      </c>
      <c r="AC207" s="24" t="s">
        <v>1156</v>
      </c>
      <c r="AD207" s="24" t="s">
        <v>5965</v>
      </c>
      <c r="AE207" s="24" t="s">
        <v>280</v>
      </c>
      <c r="AF207" s="24" t="s">
        <v>6738</v>
      </c>
      <c r="AG207" s="24"/>
      <c r="AH207" s="24"/>
      <c r="AI207" s="41" t="s">
        <v>10653</v>
      </c>
      <c r="AJ207" s="41" t="s">
        <v>9307</v>
      </c>
      <c r="AK207" s="24" t="str">
        <f t="shared" si="22"/>
        <v>&lt;------- Review</v>
      </c>
      <c r="AL207" s="41" t="s">
        <v>10486</v>
      </c>
      <c r="AM207" s="44" t="s">
        <v>1156</v>
      </c>
      <c r="AN207" s="41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</row>
    <row r="208" spans="1:69" ht="13.2" x14ac:dyDescent="0.25">
      <c r="AK208" s="27"/>
      <c r="AL208" s="27"/>
      <c r="AM208" s="27"/>
      <c r="AN208" s="27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</row>
    <row r="209" spans="1:69" ht="13.2" x14ac:dyDescent="0.25">
      <c r="A209" s="24" t="s">
        <v>10654</v>
      </c>
      <c r="B209" s="24" t="s">
        <v>10655</v>
      </c>
      <c r="C209" s="24" t="s">
        <v>10543</v>
      </c>
      <c r="D209" s="24" t="s">
        <v>10604</v>
      </c>
      <c r="E209" s="24" t="s">
        <v>10540</v>
      </c>
      <c r="F209" s="24" t="s">
        <v>10626</v>
      </c>
      <c r="G209" s="24" t="s">
        <v>7</v>
      </c>
      <c r="H209" s="24" t="s">
        <v>5260</v>
      </c>
      <c r="I209" s="24" t="s">
        <v>275</v>
      </c>
      <c r="J209" s="24" t="s">
        <v>6653</v>
      </c>
      <c r="K209" s="24" t="s">
        <v>276</v>
      </c>
      <c r="L209" s="24" t="s">
        <v>6736</v>
      </c>
      <c r="M209" s="24"/>
      <c r="N209" s="24"/>
      <c r="O209" s="24"/>
      <c r="P209" s="24"/>
      <c r="Q209" s="40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43" t="s">
        <v>10505</v>
      </c>
      <c r="AM209" s="43"/>
      <c r="AN209" s="43"/>
      <c r="AO209" s="43"/>
      <c r="AP209" s="43"/>
      <c r="AQ209" s="43" t="s">
        <v>10505</v>
      </c>
      <c r="AR209" s="43"/>
      <c r="AS209" s="43"/>
      <c r="AT209" s="39" t="s">
        <v>10480</v>
      </c>
      <c r="AU209" s="39" t="s">
        <v>10480</v>
      </c>
      <c r="AV209" s="39" t="s">
        <v>10480</v>
      </c>
      <c r="AW209" s="39" t="s">
        <v>10480</v>
      </c>
      <c r="AX209" s="39"/>
      <c r="AY209" s="39"/>
      <c r="AZ209" s="39"/>
      <c r="BA209" s="39"/>
      <c r="BB209" s="39" t="s">
        <v>10480</v>
      </c>
      <c r="BC209" s="39" t="s">
        <v>10480</v>
      </c>
      <c r="BD209" s="39" t="s">
        <v>10480</v>
      </c>
      <c r="BE209" s="39" t="s">
        <v>10480</v>
      </c>
      <c r="BH209" s="39" t="s">
        <v>10480</v>
      </c>
      <c r="BI209" s="39" t="s">
        <v>10480</v>
      </c>
      <c r="BJ209" s="39" t="s">
        <v>10480</v>
      </c>
      <c r="BK209" s="39" t="s">
        <v>10480</v>
      </c>
      <c r="BL209" s="39" t="s">
        <v>10480</v>
      </c>
      <c r="BM209" s="39" t="s">
        <v>10480</v>
      </c>
      <c r="BN209" s="39" t="s">
        <v>10480</v>
      </c>
      <c r="BO209" s="39" t="s">
        <v>10480</v>
      </c>
      <c r="BP209" s="39" t="s">
        <v>10480</v>
      </c>
      <c r="BQ209" s="39" t="s">
        <v>10480</v>
      </c>
    </row>
    <row r="210" spans="1:69" ht="13.2" x14ac:dyDescent="0.25">
      <c r="A210" s="24"/>
      <c r="B210" s="24"/>
      <c r="C210" s="24"/>
      <c r="D210" s="24"/>
      <c r="E210" s="24" t="s">
        <v>10540</v>
      </c>
      <c r="F210" s="24" t="s">
        <v>10626</v>
      </c>
      <c r="G210" s="24" t="s">
        <v>7</v>
      </c>
      <c r="H210" s="24" t="s">
        <v>5260</v>
      </c>
      <c r="I210" s="24" t="s">
        <v>1562</v>
      </c>
      <c r="J210" s="24" t="s">
        <v>6651</v>
      </c>
      <c r="K210" s="24" t="s">
        <v>280</v>
      </c>
      <c r="L210" s="24" t="s">
        <v>6738</v>
      </c>
      <c r="M210" s="24"/>
      <c r="N210" s="24"/>
      <c r="O210" s="24"/>
      <c r="P210" s="24"/>
      <c r="Q210" s="40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43" t="s">
        <v>10505</v>
      </c>
      <c r="AM210" s="43"/>
      <c r="AN210" s="43"/>
      <c r="AO210" s="43"/>
      <c r="AP210" s="43"/>
      <c r="AQ210" s="43" t="s">
        <v>10505</v>
      </c>
      <c r="AR210" s="43"/>
      <c r="AS210" s="43"/>
      <c r="AT210" s="39" t="s">
        <v>10481</v>
      </c>
      <c r="AU210" s="39" t="s">
        <v>10481</v>
      </c>
      <c r="AV210" s="39"/>
      <c r="AW210" s="39"/>
      <c r="AX210" s="39"/>
      <c r="AY210" s="39"/>
      <c r="AZ210" s="39"/>
      <c r="BA210" s="39"/>
      <c r="BB210" s="39" t="s">
        <v>10481</v>
      </c>
      <c r="BC210" s="39" t="s">
        <v>10481</v>
      </c>
      <c r="BD210" s="39" t="s">
        <v>10481</v>
      </c>
      <c r="BE210" s="39" t="s">
        <v>10481</v>
      </c>
      <c r="BH210" s="39" t="s">
        <v>10481</v>
      </c>
      <c r="BI210" s="39" t="s">
        <v>10481</v>
      </c>
      <c r="BJ210" s="39" t="s">
        <v>10481</v>
      </c>
      <c r="BK210" s="39" t="s">
        <v>10481</v>
      </c>
      <c r="BL210" s="39" t="s">
        <v>10481</v>
      </c>
      <c r="BM210" s="39" t="s">
        <v>10481</v>
      </c>
      <c r="BN210" s="39" t="s">
        <v>10481</v>
      </c>
      <c r="BO210" s="39" t="s">
        <v>10481</v>
      </c>
      <c r="BP210" s="39" t="s">
        <v>10481</v>
      </c>
      <c r="BQ210" s="39" t="s">
        <v>10481</v>
      </c>
    </row>
    <row r="211" spans="1:69" ht="13.2" x14ac:dyDescent="0.25">
      <c r="A211" s="24"/>
      <c r="B211" s="24"/>
      <c r="C211" s="24"/>
      <c r="D211" s="24"/>
      <c r="E211" s="24" t="s">
        <v>10540</v>
      </c>
      <c r="F211" s="24" t="s">
        <v>10626</v>
      </c>
      <c r="G211" s="24" t="s">
        <v>7</v>
      </c>
      <c r="H211" s="24" t="s">
        <v>5260</v>
      </c>
      <c r="I211" s="24" t="s">
        <v>6649</v>
      </c>
      <c r="J211" s="24" t="s">
        <v>6648</v>
      </c>
      <c r="K211" s="24" t="s">
        <v>276</v>
      </c>
      <c r="L211" s="24" t="s">
        <v>6736</v>
      </c>
      <c r="M211" s="24"/>
      <c r="N211" s="24"/>
      <c r="O211" s="24"/>
      <c r="P211" s="24"/>
      <c r="Q211" s="40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43" t="s">
        <v>10505</v>
      </c>
      <c r="AM211" s="43"/>
      <c r="AN211" s="43"/>
      <c r="AO211" s="43"/>
      <c r="AP211" s="43"/>
      <c r="AQ211" s="43" t="s">
        <v>10505</v>
      </c>
      <c r="AR211" s="43"/>
      <c r="AS211" s="43"/>
      <c r="AT211" s="39" t="s">
        <v>10481</v>
      </c>
      <c r="AU211" s="39" t="s">
        <v>10481</v>
      </c>
      <c r="AV211" s="39"/>
      <c r="AW211" s="39"/>
      <c r="AX211" s="39"/>
      <c r="AY211" s="39"/>
      <c r="AZ211" s="39"/>
      <c r="BA211" s="39"/>
      <c r="BB211" s="39" t="s">
        <v>10481</v>
      </c>
      <c r="BC211" s="39" t="s">
        <v>10481</v>
      </c>
      <c r="BD211" s="39" t="s">
        <v>10481</v>
      </c>
      <c r="BE211" s="39" t="s">
        <v>10481</v>
      </c>
      <c r="BH211" s="39" t="s">
        <v>10481</v>
      </c>
      <c r="BI211" s="39" t="s">
        <v>10481</v>
      </c>
      <c r="BJ211" s="39" t="s">
        <v>10481</v>
      </c>
      <c r="BK211" s="39" t="s">
        <v>10481</v>
      </c>
      <c r="BL211" s="39" t="s">
        <v>10481</v>
      </c>
      <c r="BM211" s="39" t="s">
        <v>10481</v>
      </c>
      <c r="BN211" s="39" t="s">
        <v>10481</v>
      </c>
      <c r="BO211" s="39" t="s">
        <v>10481</v>
      </c>
      <c r="BP211" s="39" t="s">
        <v>10481</v>
      </c>
      <c r="BQ211" s="39" t="s">
        <v>10481</v>
      </c>
    </row>
    <row r="212" spans="1:69" ht="13.2" x14ac:dyDescent="0.25">
      <c r="A212" s="24"/>
      <c r="B212" s="24"/>
      <c r="C212" s="24"/>
      <c r="D212" s="24"/>
      <c r="E212" s="24" t="s">
        <v>10540</v>
      </c>
      <c r="F212" s="24" t="s">
        <v>10626</v>
      </c>
      <c r="G212" s="24"/>
      <c r="H212" s="24"/>
      <c r="I212" s="24" t="s">
        <v>6647</v>
      </c>
      <c r="J212" s="24" t="s">
        <v>6646</v>
      </c>
      <c r="K212" s="24"/>
      <c r="L212" s="24"/>
      <c r="M212" s="24"/>
      <c r="N212" s="24"/>
      <c r="O212" s="24"/>
      <c r="P212" s="24"/>
      <c r="Q212" s="40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43" t="s">
        <v>10505</v>
      </c>
      <c r="AM212" s="43"/>
      <c r="AN212" s="43"/>
      <c r="AO212" s="43"/>
      <c r="AP212" s="43"/>
      <c r="AQ212" s="43" t="s">
        <v>10505</v>
      </c>
      <c r="AR212" s="43"/>
      <c r="AS212" s="43"/>
      <c r="AT212" s="39" t="s">
        <v>10481</v>
      </c>
      <c r="AU212" s="39" t="s">
        <v>10481</v>
      </c>
      <c r="AV212" s="39"/>
      <c r="AW212" s="39"/>
      <c r="AX212" s="39"/>
      <c r="AY212" s="39"/>
      <c r="AZ212" s="39"/>
      <c r="BA212" s="39"/>
      <c r="BB212" s="39" t="s">
        <v>10481</v>
      </c>
      <c r="BC212" s="39" t="s">
        <v>10481</v>
      </c>
      <c r="BD212" s="39" t="s">
        <v>10481</v>
      </c>
      <c r="BE212" s="39" t="s">
        <v>10481</v>
      </c>
      <c r="BH212" s="39" t="s">
        <v>10481</v>
      </c>
      <c r="BI212" s="39" t="s">
        <v>10481</v>
      </c>
      <c r="BJ212" s="39" t="s">
        <v>10481</v>
      </c>
      <c r="BK212" s="39" t="s">
        <v>10481</v>
      </c>
      <c r="BL212" s="39" t="s">
        <v>10481</v>
      </c>
      <c r="BM212" s="39" t="s">
        <v>10481</v>
      </c>
      <c r="BN212" s="39" t="s">
        <v>10481</v>
      </c>
      <c r="BO212" s="39" t="s">
        <v>10481</v>
      </c>
      <c r="BP212" s="39" t="s">
        <v>10481</v>
      </c>
      <c r="BQ212" s="39" t="s">
        <v>10481</v>
      </c>
    </row>
    <row r="213" spans="1:69" ht="13.2" x14ac:dyDescent="0.25">
      <c r="A213" s="27" t="s">
        <v>10656</v>
      </c>
      <c r="B213" s="27" t="s">
        <v>10657</v>
      </c>
      <c r="C213" s="27" t="s">
        <v>10543</v>
      </c>
      <c r="D213" s="27" t="s">
        <v>10604</v>
      </c>
      <c r="E213" s="27" t="s">
        <v>10540</v>
      </c>
      <c r="F213" s="27" t="s">
        <v>10626</v>
      </c>
      <c r="G213" s="27" t="s">
        <v>7</v>
      </c>
      <c r="H213" s="27" t="s">
        <v>5260</v>
      </c>
      <c r="I213" s="27" t="s">
        <v>279</v>
      </c>
      <c r="J213" s="27" t="s">
        <v>6644</v>
      </c>
      <c r="K213" s="27" t="s">
        <v>280</v>
      </c>
      <c r="L213" s="27" t="s">
        <v>6738</v>
      </c>
      <c r="U213" s="27" t="s">
        <v>10656</v>
      </c>
      <c r="V213" s="27" t="s">
        <v>10657</v>
      </c>
      <c r="W213" s="27" t="s">
        <v>10543</v>
      </c>
      <c r="X213" s="27" t="s">
        <v>10604</v>
      </c>
      <c r="Y213" s="27" t="s">
        <v>10540</v>
      </c>
      <c r="Z213" s="27" t="s">
        <v>10626</v>
      </c>
      <c r="AA213" s="27" t="s">
        <v>7</v>
      </c>
      <c r="AB213" s="27" t="s">
        <v>5260</v>
      </c>
      <c r="AC213" s="27" t="s">
        <v>279</v>
      </c>
      <c r="AD213" s="27" t="s">
        <v>6644</v>
      </c>
      <c r="AE213" s="27" t="s">
        <v>280</v>
      </c>
      <c r="AF213" s="27" t="s">
        <v>6738</v>
      </c>
      <c r="AK213" s="27" t="str">
        <f>IF(AND(G213=AA213,K213=AE213),"Same Fund &amp; Program","&lt;------- Review")</f>
        <v>Same Fund &amp; Program</v>
      </c>
      <c r="AL213" s="27" t="s">
        <v>10479</v>
      </c>
      <c r="AM213" s="27"/>
      <c r="AN213" s="27"/>
      <c r="AQ213" s="27" t="s">
        <v>10479</v>
      </c>
      <c r="AT213" s="39" t="s">
        <v>10480</v>
      </c>
      <c r="AU213" s="39" t="s">
        <v>10480</v>
      </c>
      <c r="AV213" s="39" t="s">
        <v>10480</v>
      </c>
      <c r="AW213" s="39" t="s">
        <v>10480</v>
      </c>
      <c r="AX213" s="39"/>
      <c r="AY213" s="39"/>
      <c r="AZ213" s="39"/>
      <c r="BA213" s="39"/>
      <c r="BB213" s="39" t="s">
        <v>10480</v>
      </c>
      <c r="BC213" s="39" t="s">
        <v>10480</v>
      </c>
      <c r="BD213" s="39" t="s">
        <v>10480</v>
      </c>
      <c r="BE213" s="39" t="s">
        <v>10480</v>
      </c>
      <c r="BH213" s="39" t="s">
        <v>10480</v>
      </c>
      <c r="BI213" s="39" t="s">
        <v>10480</v>
      </c>
      <c r="BJ213" s="39" t="s">
        <v>10480</v>
      </c>
      <c r="BK213" s="39" t="s">
        <v>10480</v>
      </c>
      <c r="BL213" s="39" t="s">
        <v>10480</v>
      </c>
      <c r="BM213" s="39" t="s">
        <v>10480</v>
      </c>
      <c r="BN213" s="39" t="s">
        <v>10480</v>
      </c>
      <c r="BO213" s="39" t="s">
        <v>10480</v>
      </c>
      <c r="BP213" s="39" t="s">
        <v>10480</v>
      </c>
      <c r="BQ213" s="39" t="s">
        <v>10480</v>
      </c>
    </row>
    <row r="214" spans="1:69" ht="13.2" x14ac:dyDescent="0.25">
      <c r="A214" s="24"/>
      <c r="B214" s="24"/>
      <c r="C214" s="24"/>
      <c r="D214" s="24"/>
      <c r="E214" s="24" t="s">
        <v>10540</v>
      </c>
      <c r="F214" s="24" t="s">
        <v>10626</v>
      </c>
      <c r="G214" s="24" t="s">
        <v>7</v>
      </c>
      <c r="H214" s="24" t="s">
        <v>5260</v>
      </c>
      <c r="I214" s="24" t="s">
        <v>1964</v>
      </c>
      <c r="J214" s="24" t="s">
        <v>6639</v>
      </c>
      <c r="K214" s="24" t="s">
        <v>284</v>
      </c>
      <c r="L214" s="24" t="s">
        <v>5633</v>
      </c>
      <c r="M214" s="24"/>
      <c r="N214" s="24"/>
      <c r="O214" s="24"/>
      <c r="P214" s="24"/>
      <c r="Q214" s="40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43" t="s">
        <v>10505</v>
      </c>
      <c r="AM214" s="43"/>
      <c r="AN214" s="43"/>
      <c r="AO214" s="43"/>
      <c r="AP214" s="43"/>
      <c r="AQ214" s="43" t="s">
        <v>10505</v>
      </c>
      <c r="AR214" s="43"/>
      <c r="AS214" s="43"/>
      <c r="AT214" s="39" t="s">
        <v>10481</v>
      </c>
      <c r="AU214" s="39" t="s">
        <v>10481</v>
      </c>
      <c r="AV214" s="39"/>
      <c r="AW214" s="39"/>
      <c r="AX214" s="39"/>
      <c r="AY214" s="39"/>
      <c r="AZ214" s="39"/>
      <c r="BA214" s="39"/>
      <c r="BB214" s="39" t="s">
        <v>10481</v>
      </c>
      <c r="BC214" s="39" t="s">
        <v>10481</v>
      </c>
      <c r="BD214" s="39" t="s">
        <v>10481</v>
      </c>
      <c r="BE214" s="39" t="s">
        <v>10481</v>
      </c>
      <c r="BH214" s="39" t="s">
        <v>10481</v>
      </c>
      <c r="BI214" s="39" t="s">
        <v>10481</v>
      </c>
      <c r="BJ214" s="39" t="s">
        <v>10481</v>
      </c>
      <c r="BK214" s="39" t="s">
        <v>10481</v>
      </c>
      <c r="BL214" s="39" t="s">
        <v>10481</v>
      </c>
      <c r="BM214" s="39" t="s">
        <v>10481</v>
      </c>
      <c r="BN214" s="39" t="s">
        <v>10481</v>
      </c>
      <c r="BO214" s="39" t="s">
        <v>10481</v>
      </c>
      <c r="BP214" s="39" t="s">
        <v>10481</v>
      </c>
      <c r="BQ214" s="39" t="s">
        <v>10481</v>
      </c>
    </row>
    <row r="215" spans="1:69" ht="13.2" x14ac:dyDescent="0.25">
      <c r="A215" s="27" t="s">
        <v>10658</v>
      </c>
      <c r="B215" s="27" t="s">
        <v>10659</v>
      </c>
      <c r="C215" s="27" t="s">
        <v>10543</v>
      </c>
      <c r="D215" s="27" t="s">
        <v>10604</v>
      </c>
      <c r="E215" s="27" t="s">
        <v>10540</v>
      </c>
      <c r="F215" s="27" t="s">
        <v>10626</v>
      </c>
      <c r="G215" s="27" t="s">
        <v>7</v>
      </c>
      <c r="H215" s="27" t="s">
        <v>5260</v>
      </c>
      <c r="I215" s="27" t="s">
        <v>306</v>
      </c>
      <c r="J215" s="27" t="s">
        <v>10660</v>
      </c>
      <c r="K215" s="27" t="s">
        <v>280</v>
      </c>
      <c r="L215" s="27" t="s">
        <v>6738</v>
      </c>
      <c r="U215" s="27" t="s">
        <v>10658</v>
      </c>
      <c r="V215" s="27" t="s">
        <v>10659</v>
      </c>
      <c r="W215" s="27" t="s">
        <v>10543</v>
      </c>
      <c r="X215" s="27" t="s">
        <v>10604</v>
      </c>
      <c r="Y215" s="27" t="s">
        <v>10540</v>
      </c>
      <c r="Z215" s="27" t="s">
        <v>10626</v>
      </c>
      <c r="AA215" s="27" t="s">
        <v>7</v>
      </c>
      <c r="AB215" s="27" t="s">
        <v>5260</v>
      </c>
      <c r="AC215" s="27" t="s">
        <v>306</v>
      </c>
      <c r="AD215" s="27" t="s">
        <v>6637</v>
      </c>
      <c r="AE215" s="27" t="s">
        <v>280</v>
      </c>
      <c r="AF215" s="27" t="s">
        <v>6738</v>
      </c>
      <c r="AK215" s="27" t="str">
        <f>IF(AND(G215=AA215,K215=AE215),"Same Fund &amp; Program","&lt;------- Review")</f>
        <v>Same Fund &amp; Program</v>
      </c>
      <c r="AL215" s="27" t="s">
        <v>10479</v>
      </c>
      <c r="AM215" s="27"/>
      <c r="AN215" s="27"/>
      <c r="AQ215" s="27" t="s">
        <v>10479</v>
      </c>
      <c r="AT215" s="39" t="s">
        <v>10480</v>
      </c>
      <c r="AU215" s="39" t="s">
        <v>10480</v>
      </c>
      <c r="AV215" s="39" t="s">
        <v>10480</v>
      </c>
      <c r="AW215" s="39" t="s">
        <v>10480</v>
      </c>
      <c r="AX215" s="39"/>
      <c r="AY215" s="39"/>
      <c r="AZ215" s="39"/>
      <c r="BA215" s="39"/>
      <c r="BB215" s="39" t="s">
        <v>10480</v>
      </c>
      <c r="BC215" s="39" t="s">
        <v>10480</v>
      </c>
      <c r="BD215" s="39" t="s">
        <v>10480</v>
      </c>
      <c r="BE215" s="39" t="s">
        <v>10480</v>
      </c>
      <c r="BH215" s="39" t="s">
        <v>10480</v>
      </c>
      <c r="BI215" s="39" t="s">
        <v>10480</v>
      </c>
      <c r="BJ215" s="39" t="s">
        <v>10480</v>
      </c>
      <c r="BK215" s="39" t="s">
        <v>10480</v>
      </c>
      <c r="BL215" s="39" t="s">
        <v>10480</v>
      </c>
      <c r="BM215" s="39" t="s">
        <v>10480</v>
      </c>
      <c r="BN215" s="39" t="s">
        <v>10481</v>
      </c>
      <c r="BO215" s="39" t="s">
        <v>10481</v>
      </c>
      <c r="BP215" s="39" t="s">
        <v>10480</v>
      </c>
      <c r="BQ215" s="39" t="s">
        <v>10480</v>
      </c>
    </row>
    <row r="216" spans="1:69" ht="13.2" x14ac:dyDescent="0.25">
      <c r="A216" s="24"/>
      <c r="B216" s="24"/>
      <c r="C216" s="24"/>
      <c r="D216" s="24"/>
      <c r="E216" s="24" t="s">
        <v>10540</v>
      </c>
      <c r="F216" s="24" t="s">
        <v>10626</v>
      </c>
      <c r="G216" s="24" t="s">
        <v>7</v>
      </c>
      <c r="H216" s="24" t="s">
        <v>5260</v>
      </c>
      <c r="I216" s="24" t="s">
        <v>1607</v>
      </c>
      <c r="J216" s="24" t="s">
        <v>6635</v>
      </c>
      <c r="K216" s="24" t="s">
        <v>280</v>
      </c>
      <c r="L216" s="24" t="s">
        <v>6738</v>
      </c>
      <c r="M216" s="24"/>
      <c r="N216" s="24"/>
      <c r="O216" s="24"/>
      <c r="P216" s="24"/>
      <c r="Q216" s="40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43" t="s">
        <v>10505</v>
      </c>
      <c r="AM216" s="43"/>
      <c r="AN216" s="43"/>
      <c r="AO216" s="43"/>
      <c r="AP216" s="43"/>
      <c r="AQ216" s="43" t="s">
        <v>10505</v>
      </c>
      <c r="AR216" s="43"/>
      <c r="AS216" s="43"/>
      <c r="AT216" s="39" t="s">
        <v>10481</v>
      </c>
      <c r="AU216" s="39" t="s">
        <v>10481</v>
      </c>
      <c r="AV216" s="39"/>
      <c r="AW216" s="39"/>
      <c r="AX216" s="39"/>
      <c r="AY216" s="39"/>
      <c r="AZ216" s="39"/>
      <c r="BA216" s="39"/>
      <c r="BB216" s="39" t="s">
        <v>10481</v>
      </c>
      <c r="BC216" s="39" t="s">
        <v>10481</v>
      </c>
      <c r="BD216" s="39" t="s">
        <v>10481</v>
      </c>
      <c r="BE216" s="39" t="s">
        <v>10481</v>
      </c>
      <c r="BH216" s="39" t="s">
        <v>10481</v>
      </c>
      <c r="BI216" s="39" t="s">
        <v>10481</v>
      </c>
      <c r="BJ216" s="39" t="s">
        <v>10481</v>
      </c>
      <c r="BK216" s="39" t="s">
        <v>10481</v>
      </c>
      <c r="BL216" s="39" t="s">
        <v>10481</v>
      </c>
      <c r="BM216" s="39" t="s">
        <v>10481</v>
      </c>
      <c r="BN216" s="39" t="s">
        <v>10481</v>
      </c>
      <c r="BO216" s="39" t="s">
        <v>10481</v>
      </c>
      <c r="BP216" s="39" t="s">
        <v>10481</v>
      </c>
      <c r="BQ216" s="39" t="s">
        <v>10481</v>
      </c>
    </row>
    <row r="217" spans="1:69" ht="13.2" x14ac:dyDescent="0.25">
      <c r="A217" s="24"/>
      <c r="B217" s="24"/>
      <c r="C217" s="24"/>
      <c r="D217" s="24"/>
      <c r="E217" s="24" t="s">
        <v>10540</v>
      </c>
      <c r="F217" s="24" t="s">
        <v>10626</v>
      </c>
      <c r="G217" s="24" t="s">
        <v>7</v>
      </c>
      <c r="H217" s="24" t="s">
        <v>5260</v>
      </c>
      <c r="I217" s="24" t="s">
        <v>6633</v>
      </c>
      <c r="J217" s="24" t="s">
        <v>6632</v>
      </c>
      <c r="K217" s="24" t="s">
        <v>284</v>
      </c>
      <c r="L217" s="24" t="s">
        <v>5633</v>
      </c>
      <c r="M217" s="24"/>
      <c r="N217" s="24"/>
      <c r="O217" s="24"/>
      <c r="P217" s="24"/>
      <c r="Q217" s="40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43" t="s">
        <v>10505</v>
      </c>
      <c r="AM217" s="43"/>
      <c r="AN217" s="43"/>
      <c r="AO217" s="43"/>
      <c r="AP217" s="43"/>
      <c r="AQ217" s="43" t="s">
        <v>10505</v>
      </c>
      <c r="AR217" s="43"/>
      <c r="AS217" s="43"/>
      <c r="AT217" s="39" t="s">
        <v>10481</v>
      </c>
      <c r="AU217" s="39" t="s">
        <v>10481</v>
      </c>
      <c r="AV217" s="39"/>
      <c r="AW217" s="39"/>
      <c r="AX217" s="39"/>
      <c r="AY217" s="39"/>
      <c r="AZ217" s="39"/>
      <c r="BA217" s="39"/>
      <c r="BB217" s="39" t="s">
        <v>10481</v>
      </c>
      <c r="BC217" s="39" t="s">
        <v>10481</v>
      </c>
      <c r="BD217" s="39" t="s">
        <v>10481</v>
      </c>
      <c r="BE217" s="39" t="s">
        <v>10481</v>
      </c>
      <c r="BH217" s="39" t="s">
        <v>10481</v>
      </c>
      <c r="BI217" s="39" t="s">
        <v>10481</v>
      </c>
      <c r="BJ217" s="39" t="s">
        <v>10481</v>
      </c>
      <c r="BK217" s="39" t="s">
        <v>10481</v>
      </c>
      <c r="BL217" s="39" t="s">
        <v>10481</v>
      </c>
      <c r="BM217" s="39" t="s">
        <v>10481</v>
      </c>
      <c r="BN217" s="39" t="s">
        <v>10481</v>
      </c>
      <c r="BO217" s="39" t="s">
        <v>10481</v>
      </c>
      <c r="BP217" s="39" t="s">
        <v>10481</v>
      </c>
      <c r="BQ217" s="39" t="s">
        <v>10481</v>
      </c>
    </row>
    <row r="218" spans="1:69" ht="13.2" x14ac:dyDescent="0.25">
      <c r="A218" s="24"/>
      <c r="B218" s="24"/>
      <c r="C218" s="24"/>
      <c r="D218" s="24"/>
      <c r="E218" s="24" t="s">
        <v>10540</v>
      </c>
      <c r="F218" s="24" t="s">
        <v>10626</v>
      </c>
      <c r="G218" s="24" t="s">
        <v>7</v>
      </c>
      <c r="H218" s="24" t="s">
        <v>5260</v>
      </c>
      <c r="I218" s="24" t="s">
        <v>4976</v>
      </c>
      <c r="J218" s="24" t="s">
        <v>6630</v>
      </c>
      <c r="K218" s="24" t="s">
        <v>280</v>
      </c>
      <c r="L218" s="24" t="s">
        <v>6738</v>
      </c>
      <c r="M218" s="24"/>
      <c r="N218" s="24"/>
      <c r="O218" s="24"/>
      <c r="P218" s="24"/>
      <c r="Q218" s="40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43" t="s">
        <v>10505</v>
      </c>
      <c r="AM218" s="43"/>
      <c r="AN218" s="43"/>
      <c r="AO218" s="43"/>
      <c r="AP218" s="43"/>
      <c r="AQ218" s="43" t="s">
        <v>10505</v>
      </c>
      <c r="AR218" s="43"/>
      <c r="AS218" s="43"/>
      <c r="AT218" s="39" t="s">
        <v>10481</v>
      </c>
      <c r="AU218" s="39" t="s">
        <v>10481</v>
      </c>
      <c r="AV218" s="39"/>
      <c r="AW218" s="39"/>
      <c r="AX218" s="39"/>
      <c r="AY218" s="39"/>
      <c r="AZ218" s="39"/>
      <c r="BA218" s="39"/>
      <c r="BB218" s="39" t="s">
        <v>10481</v>
      </c>
      <c r="BC218" s="39" t="s">
        <v>10481</v>
      </c>
      <c r="BD218" s="39" t="s">
        <v>10481</v>
      </c>
      <c r="BE218" s="39" t="s">
        <v>10481</v>
      </c>
      <c r="BH218" s="39" t="s">
        <v>10481</v>
      </c>
      <c r="BI218" s="39" t="s">
        <v>10480</v>
      </c>
      <c r="BJ218" s="39" t="s">
        <v>10481</v>
      </c>
      <c r="BK218" s="39" t="s">
        <v>10481</v>
      </c>
      <c r="BL218" s="39" t="s">
        <v>10481</v>
      </c>
      <c r="BM218" s="39" t="s">
        <v>10480</v>
      </c>
      <c r="BN218" s="39" t="s">
        <v>10481</v>
      </c>
      <c r="BO218" s="39" t="s">
        <v>10481</v>
      </c>
      <c r="BP218" s="39" t="s">
        <v>10481</v>
      </c>
      <c r="BQ218" s="39" t="s">
        <v>10481</v>
      </c>
    </row>
    <row r="219" spans="1:69" ht="13.2" x14ac:dyDescent="0.25">
      <c r="A219" s="27" t="s">
        <v>10661</v>
      </c>
      <c r="B219" s="27" t="s">
        <v>10662</v>
      </c>
      <c r="C219" s="27" t="s">
        <v>10543</v>
      </c>
      <c r="D219" s="27" t="s">
        <v>10604</v>
      </c>
      <c r="E219" s="27" t="s">
        <v>10540</v>
      </c>
      <c r="F219" s="27" t="s">
        <v>10626</v>
      </c>
      <c r="G219" s="27" t="s">
        <v>7</v>
      </c>
      <c r="H219" s="27" t="s">
        <v>5260</v>
      </c>
      <c r="I219" s="27" t="s">
        <v>274</v>
      </c>
      <c r="J219" s="27" t="s">
        <v>6173</v>
      </c>
      <c r="K219" s="27" t="s">
        <v>280</v>
      </c>
      <c r="L219" s="27" t="s">
        <v>6738</v>
      </c>
      <c r="U219" s="27" t="s">
        <v>10661</v>
      </c>
      <c r="V219" s="27" t="s">
        <v>10662</v>
      </c>
      <c r="W219" s="27" t="s">
        <v>10543</v>
      </c>
      <c r="X219" s="27" t="s">
        <v>10604</v>
      </c>
      <c r="Y219" s="27" t="s">
        <v>10540</v>
      </c>
      <c r="Z219" s="27" t="s">
        <v>10626</v>
      </c>
      <c r="AA219" s="27" t="s">
        <v>7</v>
      </c>
      <c r="AB219" s="27" t="s">
        <v>5260</v>
      </c>
      <c r="AC219" s="27" t="s">
        <v>274</v>
      </c>
      <c r="AD219" s="27" t="s">
        <v>6173</v>
      </c>
      <c r="AE219" s="27" t="s">
        <v>280</v>
      </c>
      <c r="AF219" s="27" t="s">
        <v>6738</v>
      </c>
      <c r="AK219" s="27" t="str">
        <f t="shared" ref="AK219:AK220" si="23">IF(AND(G219=AA219,K219=AE219),"Same Fund &amp; Program","&lt;------- Review")</f>
        <v>Same Fund &amp; Program</v>
      </c>
      <c r="AL219" s="27" t="s">
        <v>10479</v>
      </c>
      <c r="AM219" s="27"/>
      <c r="AN219" s="27"/>
      <c r="AQ219" s="27" t="s">
        <v>10479</v>
      </c>
      <c r="AT219" s="39" t="s">
        <v>10480</v>
      </c>
      <c r="AU219" s="39" t="s">
        <v>10480</v>
      </c>
      <c r="AV219" s="39" t="s">
        <v>10480</v>
      </c>
      <c r="AW219" s="39" t="s">
        <v>10480</v>
      </c>
      <c r="AX219" s="39"/>
      <c r="AY219" s="39"/>
      <c r="AZ219" s="39"/>
      <c r="BA219" s="39"/>
      <c r="BB219" s="39" t="s">
        <v>10480</v>
      </c>
      <c r="BC219" s="39" t="s">
        <v>10480</v>
      </c>
      <c r="BD219" s="39" t="s">
        <v>10480</v>
      </c>
      <c r="BE219" s="39" t="s">
        <v>10480</v>
      </c>
      <c r="BH219" s="39" t="s">
        <v>10480</v>
      </c>
      <c r="BI219" s="39" t="s">
        <v>10480</v>
      </c>
      <c r="BJ219" s="39" t="s">
        <v>10480</v>
      </c>
      <c r="BK219" s="39" t="s">
        <v>10480</v>
      </c>
      <c r="BL219" s="39" t="s">
        <v>10480</v>
      </c>
      <c r="BM219" s="39" t="s">
        <v>10480</v>
      </c>
      <c r="BN219" s="39" t="s">
        <v>10481</v>
      </c>
      <c r="BO219" s="39" t="s">
        <v>10480</v>
      </c>
      <c r="BP219" s="39" t="s">
        <v>10480</v>
      </c>
      <c r="BQ219" s="39" t="s">
        <v>10480</v>
      </c>
    </row>
    <row r="220" spans="1:69" ht="13.2" x14ac:dyDescent="0.25">
      <c r="A220" s="24"/>
      <c r="B220" s="24"/>
      <c r="C220" s="24"/>
      <c r="D220" s="24"/>
      <c r="E220" s="24" t="s">
        <v>10540</v>
      </c>
      <c r="F220" s="24" t="s">
        <v>10626</v>
      </c>
      <c r="G220" s="24" t="s">
        <v>7</v>
      </c>
      <c r="H220" s="24" t="s">
        <v>5260</v>
      </c>
      <c r="I220" s="24" t="s">
        <v>324</v>
      </c>
      <c r="J220" s="24" t="s">
        <v>6628</v>
      </c>
      <c r="K220" s="24" t="s">
        <v>284</v>
      </c>
      <c r="L220" s="24" t="s">
        <v>5633</v>
      </c>
      <c r="M220" s="24"/>
      <c r="N220" s="24"/>
      <c r="O220" s="24"/>
      <c r="P220" s="24"/>
      <c r="Q220" s="40"/>
      <c r="R220" s="24"/>
      <c r="S220" s="24"/>
      <c r="T220" s="24"/>
      <c r="U220" s="24"/>
      <c r="V220" s="24"/>
      <c r="W220" s="24"/>
      <c r="X220" s="24"/>
      <c r="Y220" s="24" t="s">
        <v>10540</v>
      </c>
      <c r="Z220" s="24" t="s">
        <v>10626</v>
      </c>
      <c r="AA220" s="24" t="s">
        <v>7</v>
      </c>
      <c r="AB220" s="24" t="s">
        <v>5260</v>
      </c>
      <c r="AC220" s="24" t="s">
        <v>274</v>
      </c>
      <c r="AD220" s="24" t="s">
        <v>6173</v>
      </c>
      <c r="AE220" s="24" t="s">
        <v>284</v>
      </c>
      <c r="AF220" s="24" t="s">
        <v>5633</v>
      </c>
      <c r="AG220" s="24"/>
      <c r="AH220" s="24"/>
      <c r="AI220" s="41" t="s">
        <v>316</v>
      </c>
      <c r="AJ220" s="41" t="s">
        <v>6628</v>
      </c>
      <c r="AK220" s="24" t="str">
        <f t="shared" si="23"/>
        <v>Same Fund &amp; Program</v>
      </c>
      <c r="AL220" s="41" t="s">
        <v>10486</v>
      </c>
      <c r="AM220" s="41" t="s">
        <v>274</v>
      </c>
      <c r="AN220" s="41"/>
      <c r="AO220" s="41"/>
      <c r="AP220" s="41"/>
      <c r="AQ220" s="41" t="s">
        <v>10663</v>
      </c>
      <c r="AR220" s="43"/>
      <c r="AS220" s="43"/>
      <c r="AT220" s="39" t="s">
        <v>10481</v>
      </c>
      <c r="AU220" s="39" t="s">
        <v>10480</v>
      </c>
      <c r="AV220" s="39"/>
      <c r="AW220" s="39"/>
      <c r="AX220" s="39"/>
      <c r="AY220" s="39"/>
      <c r="AZ220" s="39"/>
      <c r="BA220" s="39"/>
      <c r="BB220" s="39" t="s">
        <v>10481</v>
      </c>
      <c r="BC220" s="39" t="s">
        <v>10481</v>
      </c>
      <c r="BD220" s="39" t="s">
        <v>10481</v>
      </c>
      <c r="BE220" s="39" t="s">
        <v>10480</v>
      </c>
      <c r="BH220" s="39" t="s">
        <v>10481</v>
      </c>
      <c r="BI220" s="39" t="s">
        <v>10480</v>
      </c>
      <c r="BJ220" s="39" t="s">
        <v>10481</v>
      </c>
      <c r="BK220" s="39" t="s">
        <v>10481</v>
      </c>
      <c r="BL220" s="39" t="s">
        <v>10481</v>
      </c>
      <c r="BM220" s="39" t="s">
        <v>10481</v>
      </c>
      <c r="BN220" s="39" t="s">
        <v>10481</v>
      </c>
      <c r="BO220" s="39" t="s">
        <v>10481</v>
      </c>
      <c r="BP220" s="39" t="s">
        <v>10481</v>
      </c>
      <c r="BQ220" s="39" t="s">
        <v>10481</v>
      </c>
    </row>
    <row r="221" spans="1:69" ht="13.2" x14ac:dyDescent="0.25">
      <c r="A221" s="24"/>
      <c r="B221" s="24"/>
      <c r="C221" s="24"/>
      <c r="D221" s="24"/>
      <c r="E221" s="24" t="s">
        <v>10540</v>
      </c>
      <c r="F221" s="24" t="s">
        <v>10626</v>
      </c>
      <c r="G221" s="24" t="s">
        <v>7</v>
      </c>
      <c r="H221" s="24" t="s">
        <v>5260</v>
      </c>
      <c r="I221" s="24" t="s">
        <v>325</v>
      </c>
      <c r="J221" s="24" t="s">
        <v>6626</v>
      </c>
      <c r="K221" s="24" t="s">
        <v>284</v>
      </c>
      <c r="L221" s="24" t="s">
        <v>5633</v>
      </c>
      <c r="M221" s="24"/>
      <c r="N221" s="24"/>
      <c r="O221" s="24"/>
      <c r="P221" s="24"/>
      <c r="Q221" s="40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43" t="s">
        <v>10505</v>
      </c>
      <c r="AM221" s="43"/>
      <c r="AN221" s="43"/>
      <c r="AO221" s="43"/>
      <c r="AP221" s="43"/>
      <c r="AQ221" s="43" t="s">
        <v>10505</v>
      </c>
      <c r="AR221" s="41"/>
      <c r="AS221" s="41"/>
      <c r="AT221" s="39" t="s">
        <v>10481</v>
      </c>
      <c r="AU221" s="39" t="s">
        <v>10480</v>
      </c>
      <c r="AV221" s="39"/>
      <c r="AW221" s="39"/>
      <c r="AX221" s="39"/>
      <c r="AY221" s="39"/>
      <c r="AZ221" s="39"/>
      <c r="BA221" s="39"/>
      <c r="BB221" s="39" t="s">
        <v>10481</v>
      </c>
      <c r="BC221" s="39" t="s">
        <v>10481</v>
      </c>
      <c r="BD221" s="39" t="s">
        <v>10480</v>
      </c>
      <c r="BE221" s="39" t="s">
        <v>10481</v>
      </c>
      <c r="BH221" s="39" t="s">
        <v>10480</v>
      </c>
      <c r="BI221" s="39" t="s">
        <v>10481</v>
      </c>
      <c r="BJ221" s="39" t="s">
        <v>10481</v>
      </c>
      <c r="BK221" s="39" t="s">
        <v>10481</v>
      </c>
      <c r="BL221" s="39" t="s">
        <v>10481</v>
      </c>
      <c r="BM221" s="39" t="s">
        <v>10481</v>
      </c>
      <c r="BN221" s="39" t="s">
        <v>10481</v>
      </c>
      <c r="BO221" s="39" t="s">
        <v>10481</v>
      </c>
      <c r="BP221" s="39" t="s">
        <v>10481</v>
      </c>
      <c r="BQ221" s="39" t="s">
        <v>10481</v>
      </c>
    </row>
    <row r="222" spans="1:69" ht="13.2" x14ac:dyDescent="0.25">
      <c r="A222" s="24"/>
      <c r="B222" s="24"/>
      <c r="C222" s="24"/>
      <c r="D222" s="24"/>
      <c r="E222" s="24" t="s">
        <v>10540</v>
      </c>
      <c r="F222" s="24" t="s">
        <v>10626</v>
      </c>
      <c r="G222" s="24" t="s">
        <v>7</v>
      </c>
      <c r="H222" s="24" t="s">
        <v>5260</v>
      </c>
      <c r="I222" s="24" t="s">
        <v>3099</v>
      </c>
      <c r="J222" s="24" t="s">
        <v>6624</v>
      </c>
      <c r="K222" s="24" t="s">
        <v>284</v>
      </c>
      <c r="L222" s="24" t="s">
        <v>5633</v>
      </c>
      <c r="M222" s="24"/>
      <c r="N222" s="24"/>
      <c r="O222" s="24"/>
      <c r="P222" s="24"/>
      <c r="Q222" s="40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43" t="s">
        <v>10505</v>
      </c>
      <c r="AM222" s="43"/>
      <c r="AN222" s="43"/>
      <c r="AO222" s="43"/>
      <c r="AP222" s="43"/>
      <c r="AQ222" s="43" t="s">
        <v>10505</v>
      </c>
      <c r="AR222" s="43"/>
      <c r="AS222" s="43"/>
      <c r="AT222" s="39" t="s">
        <v>10481</v>
      </c>
      <c r="AU222" s="39" t="s">
        <v>10480</v>
      </c>
      <c r="AV222" s="39"/>
      <c r="AW222" s="39"/>
      <c r="AX222" s="39"/>
      <c r="AY222" s="39"/>
      <c r="AZ222" s="39"/>
      <c r="BA222" s="39"/>
      <c r="BB222" s="39" t="s">
        <v>10481</v>
      </c>
      <c r="BC222" s="39" t="s">
        <v>10481</v>
      </c>
      <c r="BD222" s="39" t="s">
        <v>10481</v>
      </c>
      <c r="BE222" s="39" t="s">
        <v>10481</v>
      </c>
      <c r="BH222" s="39" t="s">
        <v>10481</v>
      </c>
      <c r="BI222" s="39" t="s">
        <v>10481</v>
      </c>
      <c r="BJ222" s="39" t="s">
        <v>10481</v>
      </c>
      <c r="BK222" s="39" t="s">
        <v>10481</v>
      </c>
      <c r="BL222" s="39" t="s">
        <v>10481</v>
      </c>
      <c r="BM222" s="39" t="s">
        <v>10481</v>
      </c>
      <c r="BN222" s="39" t="s">
        <v>10481</v>
      </c>
      <c r="BO222" s="39" t="s">
        <v>10481</v>
      </c>
      <c r="BP222" s="39" t="s">
        <v>10481</v>
      </c>
      <c r="BQ222" s="39" t="s">
        <v>10481</v>
      </c>
    </row>
    <row r="223" spans="1:69" ht="13.2" x14ac:dyDescent="0.25">
      <c r="A223" s="27" t="s">
        <v>10664</v>
      </c>
      <c r="B223" s="27" t="s">
        <v>10665</v>
      </c>
      <c r="C223" s="27" t="s">
        <v>10543</v>
      </c>
      <c r="D223" s="27" t="s">
        <v>10604</v>
      </c>
      <c r="E223" s="27" t="s">
        <v>10540</v>
      </c>
      <c r="F223" s="27" t="s">
        <v>10626</v>
      </c>
      <c r="G223" s="27" t="s">
        <v>7</v>
      </c>
      <c r="H223" s="27" t="s">
        <v>5260</v>
      </c>
      <c r="I223" s="27" t="s">
        <v>326</v>
      </c>
      <c r="J223" s="27" t="s">
        <v>6622</v>
      </c>
      <c r="K223" s="27" t="s">
        <v>280</v>
      </c>
      <c r="L223" s="27" t="s">
        <v>6738</v>
      </c>
      <c r="U223" s="27" t="s">
        <v>10664</v>
      </c>
      <c r="V223" s="27" t="s">
        <v>10665</v>
      </c>
      <c r="W223" s="27" t="s">
        <v>10543</v>
      </c>
      <c r="X223" s="27" t="s">
        <v>10604</v>
      </c>
      <c r="Y223" s="27" t="s">
        <v>10540</v>
      </c>
      <c r="Z223" s="27" t="s">
        <v>10626</v>
      </c>
      <c r="AA223" s="27" t="s">
        <v>7</v>
      </c>
      <c r="AB223" s="27" t="s">
        <v>5260</v>
      </c>
      <c r="AC223" s="27" t="s">
        <v>326</v>
      </c>
      <c r="AD223" s="27" t="s">
        <v>6622</v>
      </c>
      <c r="AE223" s="27" t="s">
        <v>280</v>
      </c>
      <c r="AF223" s="27" t="s">
        <v>6738</v>
      </c>
      <c r="AK223" s="27" t="str">
        <f>IF(AND(G223=AA223,K223=AE223),"Same Fund &amp; Program","&lt;------- Review")</f>
        <v>Same Fund &amp; Program</v>
      </c>
      <c r="AL223" s="27" t="s">
        <v>10479</v>
      </c>
      <c r="AM223" s="27"/>
      <c r="AN223" s="27"/>
      <c r="AQ223" s="27" t="s">
        <v>10479</v>
      </c>
      <c r="AT223" s="39" t="s">
        <v>10480</v>
      </c>
      <c r="AU223" s="39" t="s">
        <v>10480</v>
      </c>
      <c r="AV223" s="39" t="s">
        <v>10480</v>
      </c>
      <c r="AW223" s="39" t="s">
        <v>10480</v>
      </c>
      <c r="AX223" s="39"/>
      <c r="AY223" s="39"/>
      <c r="AZ223" s="39"/>
      <c r="BA223" s="39"/>
      <c r="BB223" s="39" t="s">
        <v>10480</v>
      </c>
      <c r="BC223" s="39" t="s">
        <v>10480</v>
      </c>
      <c r="BD223" s="39" t="s">
        <v>10480</v>
      </c>
      <c r="BE223" s="39" t="s">
        <v>10480</v>
      </c>
      <c r="BH223" s="39" t="s">
        <v>10480</v>
      </c>
      <c r="BI223" s="39" t="s">
        <v>10480</v>
      </c>
      <c r="BJ223" s="39" t="s">
        <v>10480</v>
      </c>
      <c r="BK223" s="39" t="s">
        <v>10480</v>
      </c>
      <c r="BL223" s="39" t="s">
        <v>10480</v>
      </c>
      <c r="BM223" s="39" t="s">
        <v>10480</v>
      </c>
      <c r="BN223" s="39" t="s">
        <v>10481</v>
      </c>
      <c r="BO223" s="39" t="s">
        <v>10481</v>
      </c>
      <c r="BP223" s="39" t="s">
        <v>10480</v>
      </c>
      <c r="BQ223" s="39" t="s">
        <v>10480</v>
      </c>
    </row>
    <row r="224" spans="1:69" ht="13.2" x14ac:dyDescent="0.25">
      <c r="A224" s="24"/>
      <c r="B224" s="24"/>
      <c r="C224" s="24"/>
      <c r="D224" s="24"/>
      <c r="E224" s="24" t="s">
        <v>10540</v>
      </c>
      <c r="F224" s="24" t="s">
        <v>10626</v>
      </c>
      <c r="G224" s="24" t="s">
        <v>7</v>
      </c>
      <c r="H224" s="24" t="s">
        <v>5260</v>
      </c>
      <c r="I224" s="24" t="s">
        <v>3226</v>
      </c>
      <c r="J224" s="24" t="s">
        <v>6621</v>
      </c>
      <c r="K224" s="24" t="s">
        <v>280</v>
      </c>
      <c r="L224" s="24" t="s">
        <v>6738</v>
      </c>
      <c r="M224" s="24"/>
      <c r="N224" s="24"/>
      <c r="O224" s="24"/>
      <c r="P224" s="24"/>
      <c r="Q224" s="40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43" t="s">
        <v>10505</v>
      </c>
      <c r="AM224" s="43"/>
      <c r="AN224" s="43"/>
      <c r="AO224" s="43"/>
      <c r="AP224" s="43"/>
      <c r="AQ224" s="43" t="s">
        <v>10505</v>
      </c>
      <c r="AR224" s="43"/>
      <c r="AS224" s="43"/>
      <c r="AT224" s="39" t="s">
        <v>10481</v>
      </c>
      <c r="AU224" s="39" t="s">
        <v>10481</v>
      </c>
      <c r="AV224" s="39"/>
      <c r="AW224" s="39"/>
      <c r="AX224" s="39"/>
      <c r="AY224" s="39"/>
      <c r="AZ224" s="39"/>
      <c r="BA224" s="39"/>
      <c r="BB224" s="39" t="s">
        <v>10481</v>
      </c>
      <c r="BC224" s="39" t="s">
        <v>10481</v>
      </c>
      <c r="BD224" s="39" t="s">
        <v>10481</v>
      </c>
      <c r="BE224" s="39" t="s">
        <v>10481</v>
      </c>
      <c r="BH224" s="39" t="s">
        <v>10481</v>
      </c>
      <c r="BI224" s="39" t="s">
        <v>10481</v>
      </c>
      <c r="BJ224" s="39" t="s">
        <v>10481</v>
      </c>
      <c r="BK224" s="39" t="s">
        <v>10481</v>
      </c>
      <c r="BL224" s="39" t="s">
        <v>10481</v>
      </c>
      <c r="BM224" s="39" t="s">
        <v>10481</v>
      </c>
      <c r="BN224" s="39" t="s">
        <v>10481</v>
      </c>
      <c r="BO224" s="39" t="s">
        <v>10481</v>
      </c>
      <c r="BP224" s="39" t="s">
        <v>10481</v>
      </c>
      <c r="BQ224" s="39" t="s">
        <v>10481</v>
      </c>
    </row>
    <row r="225" spans="1:69" ht="13.2" x14ac:dyDescent="0.25">
      <c r="A225" s="24"/>
      <c r="B225" s="24"/>
      <c r="C225" s="24"/>
      <c r="D225" s="24"/>
      <c r="E225" s="24" t="s">
        <v>10540</v>
      </c>
      <c r="F225" s="24" t="s">
        <v>10626</v>
      </c>
      <c r="G225" s="24" t="s">
        <v>7</v>
      </c>
      <c r="H225" s="24" t="s">
        <v>5260</v>
      </c>
      <c r="I225" s="24" t="s">
        <v>1617</v>
      </c>
      <c r="J225" s="24" t="s">
        <v>6619</v>
      </c>
      <c r="K225" s="24" t="s">
        <v>280</v>
      </c>
      <c r="L225" s="24" t="s">
        <v>6738</v>
      </c>
      <c r="M225" s="24"/>
      <c r="N225" s="24"/>
      <c r="O225" s="24"/>
      <c r="P225" s="24"/>
      <c r="Q225" s="40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43" t="s">
        <v>10505</v>
      </c>
      <c r="AM225" s="43"/>
      <c r="AN225" s="43"/>
      <c r="AO225" s="43"/>
      <c r="AP225" s="43"/>
      <c r="AQ225" s="43" t="s">
        <v>10505</v>
      </c>
      <c r="AR225" s="43"/>
      <c r="AS225" s="43"/>
      <c r="AT225" s="39" t="s">
        <v>10481</v>
      </c>
      <c r="AU225" s="39" t="s">
        <v>10481</v>
      </c>
      <c r="AV225" s="39"/>
      <c r="AW225" s="39"/>
      <c r="AX225" s="39"/>
      <c r="AY225" s="39"/>
      <c r="AZ225" s="39"/>
      <c r="BA225" s="39"/>
      <c r="BB225" s="39" t="s">
        <v>10481</v>
      </c>
      <c r="BC225" s="39" t="s">
        <v>10481</v>
      </c>
      <c r="BD225" s="39" t="s">
        <v>10481</v>
      </c>
      <c r="BE225" s="39" t="s">
        <v>10481</v>
      </c>
      <c r="BH225" s="39" t="s">
        <v>10481</v>
      </c>
      <c r="BI225" s="39" t="s">
        <v>10480</v>
      </c>
      <c r="BJ225" s="39" t="s">
        <v>10481</v>
      </c>
      <c r="BK225" s="39" t="s">
        <v>10480</v>
      </c>
      <c r="BL225" s="39" t="s">
        <v>10481</v>
      </c>
      <c r="BM225" s="39" t="s">
        <v>10481</v>
      </c>
      <c r="BN225" s="39" t="s">
        <v>10481</v>
      </c>
      <c r="BO225" s="39" t="s">
        <v>10481</v>
      </c>
      <c r="BP225" s="39" t="s">
        <v>10481</v>
      </c>
      <c r="BQ225" s="39" t="s">
        <v>10480</v>
      </c>
    </row>
    <row r="226" spans="1:69" ht="13.2" x14ac:dyDescent="0.25">
      <c r="A226" s="24"/>
      <c r="B226" s="24"/>
      <c r="C226" s="24"/>
      <c r="D226" s="24"/>
      <c r="E226" s="24" t="s">
        <v>10540</v>
      </c>
      <c r="F226" s="24" t="s">
        <v>10626</v>
      </c>
      <c r="G226" s="24" t="s">
        <v>7</v>
      </c>
      <c r="H226" s="24" t="s">
        <v>5260</v>
      </c>
      <c r="I226" s="24" t="s">
        <v>329</v>
      </c>
      <c r="J226" s="24" t="s">
        <v>6617</v>
      </c>
      <c r="K226" s="24" t="s">
        <v>284</v>
      </c>
      <c r="L226" s="24" t="s">
        <v>5633</v>
      </c>
      <c r="M226" s="24"/>
      <c r="N226" s="24"/>
      <c r="O226" s="24"/>
      <c r="P226" s="24"/>
      <c r="Q226" s="40"/>
      <c r="R226" s="24"/>
      <c r="S226" s="24"/>
      <c r="T226" s="24"/>
      <c r="U226" s="24"/>
      <c r="V226" s="24"/>
      <c r="W226" s="24"/>
      <c r="X226" s="24"/>
      <c r="Y226" s="24" t="s">
        <v>10540</v>
      </c>
      <c r="Z226" s="24" t="s">
        <v>10626</v>
      </c>
      <c r="AA226" s="24" t="s">
        <v>7</v>
      </c>
      <c r="AB226" s="24" t="s">
        <v>5260</v>
      </c>
      <c r="AC226" s="45" t="s">
        <v>306</v>
      </c>
      <c r="AD226" s="24" t="s">
        <v>6637</v>
      </c>
      <c r="AE226" s="24" t="s">
        <v>284</v>
      </c>
      <c r="AF226" s="24" t="s">
        <v>5633</v>
      </c>
      <c r="AG226" s="24"/>
      <c r="AH226" s="24"/>
      <c r="AI226" s="41" t="s">
        <v>313</v>
      </c>
      <c r="AJ226" s="41" t="s">
        <v>6617</v>
      </c>
      <c r="AK226" s="24" t="str">
        <f>IF(AND(G226=AA226,K226=AE226),"Same Fund &amp; Program","&lt;------- Review")</f>
        <v>Same Fund &amp; Program</v>
      </c>
      <c r="AL226" s="41" t="s">
        <v>10486</v>
      </c>
      <c r="AM226" s="41" t="s">
        <v>306</v>
      </c>
      <c r="AN226" s="41"/>
      <c r="AO226" s="41"/>
      <c r="AP226" s="41"/>
      <c r="AQ226" s="41" t="s">
        <v>10666</v>
      </c>
      <c r="AR226" s="43"/>
      <c r="AS226" s="43"/>
      <c r="AT226" s="39" t="s">
        <v>10480</v>
      </c>
      <c r="AU226" s="39" t="s">
        <v>10480</v>
      </c>
      <c r="AV226" s="39"/>
      <c r="AW226" s="39"/>
      <c r="AX226" s="39"/>
      <c r="AY226" s="39"/>
      <c r="AZ226" s="39"/>
      <c r="BA226" s="39"/>
      <c r="BB226" s="39" t="s">
        <v>10481</v>
      </c>
      <c r="BC226" s="39" t="s">
        <v>10481</v>
      </c>
      <c r="BD226" s="39" t="s">
        <v>10481</v>
      </c>
      <c r="BE226" s="39" t="s">
        <v>10481</v>
      </c>
      <c r="BH226" s="39" t="s">
        <v>10481</v>
      </c>
      <c r="BI226" s="39" t="s">
        <v>10481</v>
      </c>
      <c r="BJ226" s="39" t="s">
        <v>10481</v>
      </c>
      <c r="BK226" s="39" t="s">
        <v>10481</v>
      </c>
      <c r="BL226" s="39" t="s">
        <v>10481</v>
      </c>
      <c r="BM226" s="39" t="s">
        <v>10481</v>
      </c>
      <c r="BN226" s="39" t="s">
        <v>10481</v>
      </c>
      <c r="BO226" s="39" t="s">
        <v>10481</v>
      </c>
      <c r="BP226" s="39" t="s">
        <v>10481</v>
      </c>
      <c r="BQ226" s="39" t="s">
        <v>10481</v>
      </c>
    </row>
    <row r="227" spans="1:69" ht="13.2" x14ac:dyDescent="0.25">
      <c r="A227" s="27" t="s">
        <v>10667</v>
      </c>
      <c r="B227" s="27" t="s">
        <v>10668</v>
      </c>
      <c r="C227" s="27" t="s">
        <v>10543</v>
      </c>
      <c r="D227" s="27" t="s">
        <v>10604</v>
      </c>
      <c r="E227" s="27" t="s">
        <v>10540</v>
      </c>
      <c r="F227" s="27" t="s">
        <v>10626</v>
      </c>
      <c r="G227" s="27" t="s">
        <v>7</v>
      </c>
      <c r="H227" s="27" t="s">
        <v>5260</v>
      </c>
      <c r="I227" s="27" t="s">
        <v>330</v>
      </c>
      <c r="J227" s="27" t="s">
        <v>6615</v>
      </c>
      <c r="K227" s="27" t="s">
        <v>280</v>
      </c>
      <c r="L227" s="27" t="s">
        <v>6738</v>
      </c>
      <c r="U227" s="27" t="s">
        <v>10667</v>
      </c>
      <c r="V227" s="27" t="s">
        <v>10668</v>
      </c>
      <c r="W227" s="27" t="s">
        <v>10543</v>
      </c>
      <c r="X227" s="27" t="s">
        <v>10604</v>
      </c>
      <c r="Y227" s="27" t="s">
        <v>10540</v>
      </c>
      <c r="Z227" s="27" t="s">
        <v>10626</v>
      </c>
      <c r="AA227" s="27" t="s">
        <v>7</v>
      </c>
      <c r="AB227" s="27" t="s">
        <v>5260</v>
      </c>
      <c r="AC227" s="27" t="s">
        <v>330</v>
      </c>
      <c r="AD227" s="27" t="s">
        <v>6615</v>
      </c>
      <c r="AE227" s="27" t="s">
        <v>280</v>
      </c>
      <c r="AF227" s="27" t="s">
        <v>6738</v>
      </c>
      <c r="AK227" s="27" t="str">
        <f>IF(AND(G227=AA227,K227=AE227),"Same Fund &amp; Program","&lt;------- Review")</f>
        <v>Same Fund &amp; Program</v>
      </c>
      <c r="AL227" s="27" t="s">
        <v>10479</v>
      </c>
      <c r="AM227" s="27"/>
      <c r="AN227" s="27"/>
      <c r="AQ227" s="27" t="s">
        <v>10479</v>
      </c>
      <c r="AT227" s="39" t="s">
        <v>10480</v>
      </c>
      <c r="AU227" s="39" t="s">
        <v>10480</v>
      </c>
      <c r="AV227" s="39" t="s">
        <v>10480</v>
      </c>
      <c r="AW227" s="39" t="s">
        <v>10480</v>
      </c>
      <c r="AX227" s="39"/>
      <c r="AY227" s="39"/>
      <c r="AZ227" s="39"/>
      <c r="BA227" s="39"/>
      <c r="BB227" s="39" t="s">
        <v>10480</v>
      </c>
      <c r="BC227" s="39" t="s">
        <v>10480</v>
      </c>
      <c r="BD227" s="39" t="s">
        <v>10480</v>
      </c>
      <c r="BE227" s="39" t="s">
        <v>10480</v>
      </c>
      <c r="BH227" s="39" t="s">
        <v>10480</v>
      </c>
      <c r="BI227" s="39" t="s">
        <v>10480</v>
      </c>
      <c r="BJ227" s="39" t="s">
        <v>10480</v>
      </c>
      <c r="BK227" s="39" t="s">
        <v>10480</v>
      </c>
      <c r="BL227" s="39" t="s">
        <v>10480</v>
      </c>
      <c r="BM227" s="39" t="s">
        <v>10480</v>
      </c>
      <c r="BN227" s="39" t="s">
        <v>10480</v>
      </c>
      <c r="BO227" s="39" t="s">
        <v>10481</v>
      </c>
      <c r="BP227" s="39" t="s">
        <v>10480</v>
      </c>
      <c r="BQ227" s="39" t="s">
        <v>10480</v>
      </c>
    </row>
    <row r="228" spans="1:69" ht="13.2" x14ac:dyDescent="0.25">
      <c r="A228" s="24"/>
      <c r="B228" s="24"/>
      <c r="C228" s="24"/>
      <c r="D228" s="24"/>
      <c r="E228" s="24" t="s">
        <v>10540</v>
      </c>
      <c r="F228" s="24" t="s">
        <v>10626</v>
      </c>
      <c r="G228" s="24" t="s">
        <v>7</v>
      </c>
      <c r="H228" s="24" t="s">
        <v>5260</v>
      </c>
      <c r="I228" s="24" t="s">
        <v>6614</v>
      </c>
      <c r="J228" s="24" t="s">
        <v>6613</v>
      </c>
      <c r="K228" s="24" t="s">
        <v>284</v>
      </c>
      <c r="L228" s="24" t="s">
        <v>5633</v>
      </c>
      <c r="M228" s="24"/>
      <c r="N228" s="24"/>
      <c r="O228" s="24"/>
      <c r="P228" s="24"/>
      <c r="Q228" s="40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43" t="s">
        <v>10505</v>
      </c>
      <c r="AM228" s="43"/>
      <c r="AN228" s="43"/>
      <c r="AO228" s="43"/>
      <c r="AP228" s="43"/>
      <c r="AQ228" s="43" t="s">
        <v>10505</v>
      </c>
      <c r="AR228" s="43"/>
      <c r="AS228" s="43"/>
      <c r="AT228" s="39" t="s">
        <v>10481</v>
      </c>
      <c r="AU228" s="39" t="s">
        <v>10481</v>
      </c>
      <c r="AV228" s="39"/>
      <c r="AW228" s="39"/>
      <c r="AX228" s="39"/>
      <c r="AY228" s="39"/>
      <c r="AZ228" s="39"/>
      <c r="BA228" s="39"/>
      <c r="BB228" s="39" t="s">
        <v>10481</v>
      </c>
      <c r="BC228" s="39" t="s">
        <v>10481</v>
      </c>
      <c r="BD228" s="39" t="s">
        <v>10481</v>
      </c>
      <c r="BE228" s="39" t="s">
        <v>10481</v>
      </c>
      <c r="BH228" s="39" t="s">
        <v>10481</v>
      </c>
      <c r="BI228" s="39" t="s">
        <v>10481</v>
      </c>
      <c r="BJ228" s="39" t="s">
        <v>10481</v>
      </c>
      <c r="BK228" s="39" t="s">
        <v>10481</v>
      </c>
      <c r="BL228" s="39" t="s">
        <v>10481</v>
      </c>
      <c r="BM228" s="39" t="s">
        <v>10481</v>
      </c>
      <c r="BN228" s="39" t="s">
        <v>10481</v>
      </c>
      <c r="BO228" s="39" t="s">
        <v>10481</v>
      </c>
      <c r="BP228" s="39" t="s">
        <v>10481</v>
      </c>
      <c r="BQ228" s="39" t="s">
        <v>10481</v>
      </c>
    </row>
    <row r="229" spans="1:69" ht="13.2" x14ac:dyDescent="0.25">
      <c r="A229" s="24"/>
      <c r="B229" s="24"/>
      <c r="C229" s="24"/>
      <c r="D229" s="24"/>
      <c r="E229" s="24" t="s">
        <v>10540</v>
      </c>
      <c r="F229" s="24" t="s">
        <v>10626</v>
      </c>
      <c r="G229" s="24" t="s">
        <v>7</v>
      </c>
      <c r="H229" s="24" t="s">
        <v>5260</v>
      </c>
      <c r="I229" s="24" t="s">
        <v>4965</v>
      </c>
      <c r="J229" s="24" t="s">
        <v>6611</v>
      </c>
      <c r="K229" s="24" t="s">
        <v>284</v>
      </c>
      <c r="L229" s="24" t="s">
        <v>5633</v>
      </c>
      <c r="M229" s="24"/>
      <c r="N229" s="24"/>
      <c r="O229" s="24"/>
      <c r="P229" s="24"/>
      <c r="Q229" s="40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43" t="s">
        <v>10505</v>
      </c>
      <c r="AM229" s="43"/>
      <c r="AN229" s="43"/>
      <c r="AO229" s="43"/>
      <c r="AP229" s="43"/>
      <c r="AQ229" s="43" t="s">
        <v>10505</v>
      </c>
      <c r="AR229" s="43"/>
      <c r="AS229" s="43"/>
      <c r="AT229" s="39" t="s">
        <v>10481</v>
      </c>
      <c r="AU229" s="39" t="s">
        <v>10481</v>
      </c>
      <c r="AV229" s="39"/>
      <c r="AW229" s="39"/>
      <c r="AX229" s="39"/>
      <c r="AY229" s="39"/>
      <c r="AZ229" s="39"/>
      <c r="BA229" s="39"/>
      <c r="BB229" s="39" t="s">
        <v>10481</v>
      </c>
      <c r="BC229" s="39" t="s">
        <v>10481</v>
      </c>
      <c r="BD229" s="39" t="s">
        <v>10481</v>
      </c>
      <c r="BE229" s="39" t="s">
        <v>10481</v>
      </c>
      <c r="BH229" s="39" t="s">
        <v>10481</v>
      </c>
      <c r="BI229" s="39" t="s">
        <v>10481</v>
      </c>
      <c r="BJ229" s="39" t="s">
        <v>10481</v>
      </c>
      <c r="BK229" s="39" t="s">
        <v>10481</v>
      </c>
      <c r="BL229" s="39" t="s">
        <v>10481</v>
      </c>
      <c r="BM229" s="39" t="s">
        <v>10481</v>
      </c>
      <c r="BN229" s="39" t="s">
        <v>10481</v>
      </c>
      <c r="BO229" s="39" t="s">
        <v>10481</v>
      </c>
      <c r="BP229" s="39" t="s">
        <v>10481</v>
      </c>
      <c r="BQ229" s="39" t="s">
        <v>10481</v>
      </c>
    </row>
    <row r="230" spans="1:69" ht="13.2" x14ac:dyDescent="0.25">
      <c r="A230" s="24"/>
      <c r="B230" s="24"/>
      <c r="C230" s="24"/>
      <c r="D230" s="24"/>
      <c r="E230" s="24" t="s">
        <v>10540</v>
      </c>
      <c r="F230" s="24" t="s">
        <v>10626</v>
      </c>
      <c r="G230" s="24" t="s">
        <v>7</v>
      </c>
      <c r="H230" s="24" t="s">
        <v>5260</v>
      </c>
      <c r="I230" s="24" t="s">
        <v>347</v>
      </c>
      <c r="J230" s="24" t="s">
        <v>6609</v>
      </c>
      <c r="K230" s="24" t="s">
        <v>284</v>
      </c>
      <c r="L230" s="24" t="s">
        <v>5633</v>
      </c>
      <c r="M230" s="24"/>
      <c r="N230" s="24"/>
      <c r="O230" s="24"/>
      <c r="P230" s="24"/>
      <c r="Q230" s="40"/>
      <c r="R230" s="24"/>
      <c r="S230" s="24"/>
      <c r="T230" s="24"/>
      <c r="U230" s="24"/>
      <c r="V230" s="24"/>
      <c r="W230" s="24"/>
      <c r="X230" s="24"/>
      <c r="Y230" s="24" t="s">
        <v>10540</v>
      </c>
      <c r="Z230" s="24" t="s">
        <v>10626</v>
      </c>
      <c r="AA230" s="24" t="s">
        <v>7</v>
      </c>
      <c r="AB230" s="24" t="s">
        <v>5260</v>
      </c>
      <c r="AC230" s="24" t="s">
        <v>669</v>
      </c>
      <c r="AD230" s="24" t="s">
        <v>6239</v>
      </c>
      <c r="AE230" s="24" t="s">
        <v>284</v>
      </c>
      <c r="AF230" s="24" t="s">
        <v>5633</v>
      </c>
      <c r="AG230" s="24"/>
      <c r="AH230" s="24"/>
      <c r="AI230" s="41" t="s">
        <v>672</v>
      </c>
      <c r="AJ230" s="41" t="s">
        <v>6609</v>
      </c>
      <c r="AK230" s="24" t="str">
        <f>IF(AND(G230=AA230,K230=AE230),"Same Fund &amp; Program","&lt;------- Review")</f>
        <v>Same Fund &amp; Program</v>
      </c>
      <c r="AL230" s="41" t="s">
        <v>10486</v>
      </c>
      <c r="AM230" s="41" t="s">
        <v>669</v>
      </c>
      <c r="AN230" s="41"/>
      <c r="AO230" s="41"/>
      <c r="AP230" s="41"/>
      <c r="AQ230" s="41" t="s">
        <v>10663</v>
      </c>
      <c r="AR230" s="43"/>
      <c r="AS230" s="43"/>
      <c r="AT230" s="39" t="s">
        <v>10481</v>
      </c>
      <c r="AU230" s="39" t="s">
        <v>10480</v>
      </c>
      <c r="AV230" s="39"/>
      <c r="AW230" s="39"/>
      <c r="AX230" s="39"/>
      <c r="AY230" s="39"/>
      <c r="AZ230" s="39"/>
      <c r="BA230" s="39"/>
      <c r="BB230" s="39" t="s">
        <v>10481</v>
      </c>
      <c r="BC230" s="39" t="s">
        <v>10481</v>
      </c>
      <c r="BD230" s="39" t="s">
        <v>10481</v>
      </c>
      <c r="BE230" s="39" t="s">
        <v>10481</v>
      </c>
      <c r="BH230" s="39" t="s">
        <v>10481</v>
      </c>
      <c r="BI230" s="39" t="s">
        <v>10481</v>
      </c>
      <c r="BJ230" s="39" t="s">
        <v>10481</v>
      </c>
      <c r="BK230" s="39" t="s">
        <v>10481</v>
      </c>
      <c r="BL230" s="39" t="s">
        <v>10481</v>
      </c>
      <c r="BM230" s="39" t="s">
        <v>10481</v>
      </c>
      <c r="BN230" s="39" t="s">
        <v>10481</v>
      </c>
      <c r="BO230" s="39" t="s">
        <v>10481</v>
      </c>
      <c r="BP230" s="39" t="s">
        <v>10481</v>
      </c>
      <c r="BQ230" s="39" t="s">
        <v>10481</v>
      </c>
    </row>
    <row r="231" spans="1:69" ht="13.2" x14ac:dyDescent="0.25">
      <c r="A231" s="24"/>
      <c r="B231" s="24"/>
      <c r="C231" s="24"/>
      <c r="D231" s="24"/>
      <c r="E231" s="24" t="s">
        <v>10540</v>
      </c>
      <c r="F231" s="24" t="s">
        <v>10626</v>
      </c>
      <c r="G231" s="24" t="s">
        <v>7</v>
      </c>
      <c r="H231" s="24" t="s">
        <v>5260</v>
      </c>
      <c r="I231" s="24" t="s">
        <v>4962</v>
      </c>
      <c r="J231" s="24" t="s">
        <v>6607</v>
      </c>
      <c r="K231" s="24" t="s">
        <v>284</v>
      </c>
      <c r="L231" s="24" t="s">
        <v>5633</v>
      </c>
      <c r="M231" s="24"/>
      <c r="N231" s="24"/>
      <c r="O231" s="24"/>
      <c r="P231" s="24"/>
      <c r="Q231" s="40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43" t="s">
        <v>10505</v>
      </c>
      <c r="AM231" s="43"/>
      <c r="AN231" s="43"/>
      <c r="AO231" s="43"/>
      <c r="AP231" s="43"/>
      <c r="AQ231" s="43" t="s">
        <v>10505</v>
      </c>
      <c r="AR231" s="43"/>
      <c r="AS231" s="43"/>
      <c r="AT231" s="39" t="s">
        <v>10481</v>
      </c>
      <c r="AU231" s="39" t="s">
        <v>10481</v>
      </c>
      <c r="AV231" s="39"/>
      <c r="AW231" s="39"/>
      <c r="AX231" s="39"/>
      <c r="AY231" s="39"/>
      <c r="AZ231" s="39"/>
      <c r="BA231" s="39"/>
      <c r="BB231" s="39" t="s">
        <v>10481</v>
      </c>
      <c r="BC231" s="39" t="s">
        <v>10481</v>
      </c>
      <c r="BD231" s="39" t="s">
        <v>10481</v>
      </c>
      <c r="BE231" s="39" t="s">
        <v>10481</v>
      </c>
      <c r="BH231" s="39" t="s">
        <v>10481</v>
      </c>
      <c r="BI231" s="39" t="s">
        <v>10481</v>
      </c>
      <c r="BJ231" s="39" t="s">
        <v>10481</v>
      </c>
      <c r="BK231" s="39" t="s">
        <v>10481</v>
      </c>
      <c r="BL231" s="39" t="s">
        <v>10481</v>
      </c>
      <c r="BM231" s="39" t="s">
        <v>10481</v>
      </c>
      <c r="BN231" s="39" t="s">
        <v>10481</v>
      </c>
      <c r="BO231" s="39" t="s">
        <v>10481</v>
      </c>
      <c r="BP231" s="39" t="s">
        <v>10481</v>
      </c>
      <c r="BQ231" s="39" t="s">
        <v>10481</v>
      </c>
    </row>
    <row r="232" spans="1:69" ht="13.2" x14ac:dyDescent="0.25">
      <c r="A232" s="24"/>
      <c r="B232" s="24"/>
      <c r="C232" s="24"/>
      <c r="D232" s="24"/>
      <c r="E232" s="24" t="s">
        <v>10540</v>
      </c>
      <c r="F232" s="24" t="s">
        <v>10626</v>
      </c>
      <c r="G232" s="24" t="s">
        <v>7</v>
      </c>
      <c r="H232" s="24" t="s">
        <v>5260</v>
      </c>
      <c r="I232" s="24" t="s">
        <v>4952</v>
      </c>
      <c r="J232" s="24" t="s">
        <v>6605</v>
      </c>
      <c r="K232" s="24" t="s">
        <v>280</v>
      </c>
      <c r="L232" s="24" t="s">
        <v>6738</v>
      </c>
      <c r="M232" s="24"/>
      <c r="N232" s="24"/>
      <c r="O232" s="24"/>
      <c r="P232" s="24"/>
      <c r="Q232" s="40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43" t="s">
        <v>10505</v>
      </c>
      <c r="AM232" s="43"/>
      <c r="AN232" s="43"/>
      <c r="AO232" s="43"/>
      <c r="AP232" s="43"/>
      <c r="AQ232" s="43" t="s">
        <v>10505</v>
      </c>
      <c r="AR232" s="43"/>
      <c r="AS232" s="43"/>
      <c r="AT232" s="39" t="s">
        <v>10481</v>
      </c>
      <c r="AU232" s="39" t="s">
        <v>10481</v>
      </c>
      <c r="AV232" s="39"/>
      <c r="AW232" s="39"/>
      <c r="AX232" s="39"/>
      <c r="AY232" s="39"/>
      <c r="AZ232" s="39"/>
      <c r="BA232" s="39"/>
      <c r="BB232" s="39" t="s">
        <v>10481</v>
      </c>
      <c r="BC232" s="39" t="s">
        <v>10481</v>
      </c>
      <c r="BD232" s="39" t="s">
        <v>10481</v>
      </c>
      <c r="BE232" s="39" t="s">
        <v>10481</v>
      </c>
      <c r="BH232" s="39" t="s">
        <v>10481</v>
      </c>
      <c r="BI232" s="39" t="s">
        <v>10481</v>
      </c>
      <c r="BJ232" s="39" t="s">
        <v>10481</v>
      </c>
      <c r="BK232" s="39" t="s">
        <v>10481</v>
      </c>
      <c r="BL232" s="39" t="s">
        <v>10481</v>
      </c>
      <c r="BM232" s="39" t="s">
        <v>10481</v>
      </c>
      <c r="BN232" s="39" t="s">
        <v>10481</v>
      </c>
      <c r="BO232" s="39" t="s">
        <v>10481</v>
      </c>
      <c r="BP232" s="39" t="s">
        <v>10481</v>
      </c>
      <c r="BQ232" s="39" t="s">
        <v>10481</v>
      </c>
    </row>
    <row r="233" spans="1:69" ht="13.2" x14ac:dyDescent="0.25">
      <c r="A233" s="24"/>
      <c r="B233" s="24"/>
      <c r="C233" s="24"/>
      <c r="D233" s="24"/>
      <c r="E233" s="24" t="s">
        <v>10540</v>
      </c>
      <c r="F233" s="24" t="s">
        <v>10626</v>
      </c>
      <c r="G233" s="24" t="s">
        <v>7</v>
      </c>
      <c r="H233" s="24" t="s">
        <v>5260</v>
      </c>
      <c r="I233" s="24" t="s">
        <v>4949</v>
      </c>
      <c r="J233" s="24" t="s">
        <v>6601</v>
      </c>
      <c r="K233" s="24" t="s">
        <v>280</v>
      </c>
      <c r="L233" s="24" t="s">
        <v>6738</v>
      </c>
      <c r="M233" s="24"/>
      <c r="N233" s="24"/>
      <c r="O233" s="24"/>
      <c r="P233" s="24"/>
      <c r="Q233" s="40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43" t="s">
        <v>10505</v>
      </c>
      <c r="AM233" s="43"/>
      <c r="AN233" s="43"/>
      <c r="AO233" s="43"/>
      <c r="AP233" s="43"/>
      <c r="AQ233" s="43" t="s">
        <v>10505</v>
      </c>
      <c r="AR233" s="43"/>
      <c r="AS233" s="43"/>
      <c r="AT233" s="39" t="s">
        <v>10481</v>
      </c>
      <c r="AU233" s="39" t="s">
        <v>10481</v>
      </c>
      <c r="AV233" s="39"/>
      <c r="AW233" s="39"/>
      <c r="AX233" s="39"/>
      <c r="AY233" s="39"/>
      <c r="AZ233" s="39"/>
      <c r="BA233" s="39"/>
      <c r="BB233" s="39" t="s">
        <v>10481</v>
      </c>
      <c r="BC233" s="39" t="s">
        <v>10481</v>
      </c>
      <c r="BD233" s="39" t="s">
        <v>10481</v>
      </c>
      <c r="BE233" s="39" t="s">
        <v>10481</v>
      </c>
      <c r="BH233" s="39" t="s">
        <v>10481</v>
      </c>
      <c r="BI233" s="39" t="s">
        <v>10481</v>
      </c>
      <c r="BJ233" s="39" t="s">
        <v>10481</v>
      </c>
      <c r="BK233" s="39" t="s">
        <v>10481</v>
      </c>
      <c r="BL233" s="39" t="s">
        <v>10481</v>
      </c>
      <c r="BM233" s="39" t="s">
        <v>10481</v>
      </c>
      <c r="BN233" s="39" t="s">
        <v>10481</v>
      </c>
      <c r="BO233" s="39" t="s">
        <v>10481</v>
      </c>
      <c r="BP233" s="39" t="s">
        <v>10481</v>
      </c>
      <c r="BQ233" s="39" t="s">
        <v>10481</v>
      </c>
    </row>
    <row r="234" spans="1:69" ht="13.2" x14ac:dyDescent="0.25">
      <c r="A234" s="24" t="s">
        <v>10669</v>
      </c>
      <c r="B234" s="24" t="s">
        <v>10670</v>
      </c>
      <c r="C234" s="24" t="s">
        <v>10543</v>
      </c>
      <c r="D234" s="24" t="s">
        <v>10604</v>
      </c>
      <c r="E234" s="24" t="s">
        <v>10540</v>
      </c>
      <c r="F234" s="24" t="s">
        <v>10626</v>
      </c>
      <c r="G234" s="24" t="s">
        <v>7</v>
      </c>
      <c r="H234" s="24" t="s">
        <v>5260</v>
      </c>
      <c r="I234" s="24" t="s">
        <v>4947</v>
      </c>
      <c r="J234" s="24" t="s">
        <v>10671</v>
      </c>
      <c r="K234" s="24" t="s">
        <v>280</v>
      </c>
      <c r="L234" s="24" t="s">
        <v>6738</v>
      </c>
      <c r="M234" s="24"/>
      <c r="N234" s="24"/>
      <c r="O234" s="24"/>
      <c r="P234" s="24"/>
      <c r="Q234" s="40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43" t="s">
        <v>10505</v>
      </c>
      <c r="AM234" s="43"/>
      <c r="AN234" s="43" t="s">
        <v>10672</v>
      </c>
      <c r="AO234" s="43"/>
      <c r="AP234" s="43"/>
      <c r="AQ234" s="43" t="s">
        <v>10672</v>
      </c>
      <c r="AR234" s="41"/>
      <c r="AS234" s="41"/>
      <c r="AT234" s="39" t="s">
        <v>10480</v>
      </c>
      <c r="AU234" s="39" t="s">
        <v>10480</v>
      </c>
      <c r="AV234" s="39" t="s">
        <v>10480</v>
      </c>
      <c r="AW234" s="39" t="s">
        <v>10480</v>
      </c>
      <c r="AX234" s="39"/>
      <c r="AY234" s="39"/>
      <c r="AZ234" s="39"/>
      <c r="BA234" s="39"/>
      <c r="BB234" s="39" t="s">
        <v>10481</v>
      </c>
      <c r="BC234" s="39" t="s">
        <v>10481</v>
      </c>
      <c r="BD234" s="39" t="s">
        <v>10481</v>
      </c>
      <c r="BE234" s="39" t="s">
        <v>10481</v>
      </c>
      <c r="BH234" s="39" t="s">
        <v>10480</v>
      </c>
      <c r="BI234" s="39" t="s">
        <v>10480</v>
      </c>
      <c r="BJ234" s="39" t="s">
        <v>10480</v>
      </c>
      <c r="BK234" s="39" t="s">
        <v>10480</v>
      </c>
      <c r="BL234" s="39" t="s">
        <v>10481</v>
      </c>
      <c r="BM234" s="39" t="s">
        <v>10481</v>
      </c>
      <c r="BN234" s="39" t="s">
        <v>10481</v>
      </c>
      <c r="BO234" s="39" t="s">
        <v>10481</v>
      </c>
      <c r="BP234" s="39" t="s">
        <v>10481</v>
      </c>
      <c r="BQ234" s="39" t="s">
        <v>10481</v>
      </c>
    </row>
    <row r="235" spans="1:69" ht="13.2" x14ac:dyDescent="0.25">
      <c r="A235" s="24"/>
      <c r="B235" s="24"/>
      <c r="C235" s="24"/>
      <c r="D235" s="24"/>
      <c r="E235" s="24" t="s">
        <v>10540</v>
      </c>
      <c r="F235" s="24" t="s">
        <v>10626</v>
      </c>
      <c r="G235" s="24" t="s">
        <v>7</v>
      </c>
      <c r="H235" s="24" t="s">
        <v>5260</v>
      </c>
      <c r="I235" s="24" t="s">
        <v>1619</v>
      </c>
      <c r="J235" s="24" t="s">
        <v>6489</v>
      </c>
      <c r="K235" s="24" t="s">
        <v>280</v>
      </c>
      <c r="L235" s="24" t="s">
        <v>6738</v>
      </c>
      <c r="M235" s="24"/>
      <c r="N235" s="24"/>
      <c r="O235" s="24"/>
      <c r="P235" s="24"/>
      <c r="Q235" s="40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43" t="s">
        <v>10505</v>
      </c>
      <c r="AM235" s="43"/>
      <c r="AN235" s="43"/>
      <c r="AO235" s="43"/>
      <c r="AP235" s="43"/>
      <c r="AQ235" s="43" t="s">
        <v>10505</v>
      </c>
      <c r="AR235" s="43"/>
      <c r="AS235" s="43"/>
      <c r="AT235" s="39" t="s">
        <v>10481</v>
      </c>
      <c r="AU235" s="39" t="s">
        <v>10481</v>
      </c>
      <c r="AV235" s="39"/>
      <c r="AW235" s="39"/>
      <c r="AX235" s="39"/>
      <c r="AY235" s="39"/>
      <c r="AZ235" s="39"/>
      <c r="BA235" s="39"/>
      <c r="BB235" s="39" t="s">
        <v>10481</v>
      </c>
      <c r="BC235" s="39" t="s">
        <v>10481</v>
      </c>
      <c r="BD235" s="39" t="s">
        <v>10481</v>
      </c>
      <c r="BE235" s="39" t="s">
        <v>10481</v>
      </c>
      <c r="BH235" s="39" t="s">
        <v>10481</v>
      </c>
      <c r="BI235" s="39" t="s">
        <v>10481</v>
      </c>
      <c r="BJ235" s="39" t="s">
        <v>10481</v>
      </c>
      <c r="BK235" s="39" t="s">
        <v>10481</v>
      </c>
      <c r="BL235" s="39" t="s">
        <v>10481</v>
      </c>
      <c r="BM235" s="39" t="s">
        <v>10481</v>
      </c>
      <c r="BN235" s="39" t="s">
        <v>10481</v>
      </c>
      <c r="BO235" s="39" t="s">
        <v>10481</v>
      </c>
      <c r="BP235" s="39" t="s">
        <v>10481</v>
      </c>
      <c r="BQ235" s="39" t="s">
        <v>10481</v>
      </c>
    </row>
    <row r="236" spans="1:69" ht="13.2" x14ac:dyDescent="0.25">
      <c r="A236" s="24"/>
      <c r="B236" s="24"/>
      <c r="C236" s="24"/>
      <c r="D236" s="24"/>
      <c r="E236" s="24" t="s">
        <v>10540</v>
      </c>
      <c r="F236" s="24" t="s">
        <v>10626</v>
      </c>
      <c r="G236" s="24" t="s">
        <v>7</v>
      </c>
      <c r="H236" s="24" t="s">
        <v>5260</v>
      </c>
      <c r="I236" s="24" t="s">
        <v>4942</v>
      </c>
      <c r="J236" s="24" t="s">
        <v>6597</v>
      </c>
      <c r="K236" s="24" t="s">
        <v>276</v>
      </c>
      <c r="L236" s="24" t="s">
        <v>6736</v>
      </c>
      <c r="M236" s="24"/>
      <c r="N236" s="24"/>
      <c r="O236" s="24"/>
      <c r="P236" s="24"/>
      <c r="Q236" s="40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43" t="s">
        <v>10505</v>
      </c>
      <c r="AM236" s="43"/>
      <c r="AN236" s="43"/>
      <c r="AO236" s="43"/>
      <c r="AP236" s="43"/>
      <c r="AQ236" s="43" t="s">
        <v>10505</v>
      </c>
      <c r="AR236" s="43"/>
      <c r="AS236" s="43"/>
      <c r="AT236" s="39" t="s">
        <v>10481</v>
      </c>
      <c r="AU236" s="39" t="s">
        <v>10481</v>
      </c>
      <c r="AV236" s="39"/>
      <c r="AW236" s="39"/>
      <c r="AX236" s="39"/>
      <c r="AY236" s="39"/>
      <c r="AZ236" s="39"/>
      <c r="BA236" s="39"/>
      <c r="BB236" s="39" t="s">
        <v>10481</v>
      </c>
      <c r="BC236" s="39" t="s">
        <v>10481</v>
      </c>
      <c r="BD236" s="39" t="s">
        <v>10481</v>
      </c>
      <c r="BE236" s="39" t="s">
        <v>10481</v>
      </c>
      <c r="BH236" s="39" t="s">
        <v>10481</v>
      </c>
      <c r="BI236" s="39" t="s">
        <v>10481</v>
      </c>
      <c r="BJ236" s="39" t="s">
        <v>10481</v>
      </c>
      <c r="BK236" s="39" t="s">
        <v>10481</v>
      </c>
      <c r="BL236" s="39" t="s">
        <v>10481</v>
      </c>
      <c r="BM236" s="39" t="s">
        <v>10481</v>
      </c>
      <c r="BN236" s="39" t="s">
        <v>10481</v>
      </c>
      <c r="BO236" s="39" t="s">
        <v>10481</v>
      </c>
      <c r="BP236" s="39" t="s">
        <v>10481</v>
      </c>
      <c r="BQ236" s="39" t="s">
        <v>10481</v>
      </c>
    </row>
    <row r="237" spans="1:69" ht="13.2" x14ac:dyDescent="0.25">
      <c r="A237" s="24" t="s">
        <v>10673</v>
      </c>
      <c r="B237" s="24" t="s">
        <v>10674</v>
      </c>
      <c r="C237" s="24" t="s">
        <v>10543</v>
      </c>
      <c r="D237" s="24" t="s">
        <v>10632</v>
      </c>
      <c r="E237" s="24" t="s">
        <v>10540</v>
      </c>
      <c r="F237" s="24" t="s">
        <v>10626</v>
      </c>
      <c r="G237" s="24" t="s">
        <v>7</v>
      </c>
      <c r="H237" s="24" t="s">
        <v>5260</v>
      </c>
      <c r="I237" s="24" t="s">
        <v>10</v>
      </c>
      <c r="J237" s="24" t="s">
        <v>6595</v>
      </c>
      <c r="K237" s="24" t="s">
        <v>276</v>
      </c>
      <c r="L237" s="24" t="s">
        <v>6736</v>
      </c>
      <c r="M237" s="24"/>
      <c r="N237" s="24"/>
      <c r="O237" s="24"/>
      <c r="P237" s="24"/>
      <c r="Q237" s="40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43" t="s">
        <v>10505</v>
      </c>
      <c r="AM237" s="43"/>
      <c r="AN237" s="43"/>
      <c r="AO237" s="43"/>
      <c r="AP237" s="43"/>
      <c r="AQ237" s="43" t="s">
        <v>10505</v>
      </c>
      <c r="AR237" s="43"/>
      <c r="AS237" s="43"/>
      <c r="AT237" s="39" t="s">
        <v>10480</v>
      </c>
      <c r="AU237" s="39" t="s">
        <v>10480</v>
      </c>
      <c r="AV237" s="39" t="s">
        <v>10480</v>
      </c>
      <c r="AW237" s="39" t="s">
        <v>10480</v>
      </c>
      <c r="AX237" s="39"/>
      <c r="AY237" s="39"/>
      <c r="AZ237" s="39"/>
      <c r="BA237" s="39"/>
      <c r="BB237" s="39" t="s">
        <v>10480</v>
      </c>
      <c r="BC237" s="39" t="s">
        <v>10480</v>
      </c>
      <c r="BD237" s="39" t="s">
        <v>10480</v>
      </c>
      <c r="BE237" s="39" t="s">
        <v>10480</v>
      </c>
      <c r="BH237" s="39" t="s">
        <v>10480</v>
      </c>
      <c r="BI237" s="39" t="s">
        <v>10480</v>
      </c>
      <c r="BJ237" s="39" t="s">
        <v>10480</v>
      </c>
      <c r="BK237" s="39" t="s">
        <v>10480</v>
      </c>
      <c r="BL237" s="39" t="s">
        <v>10481</v>
      </c>
      <c r="BM237" s="39" t="s">
        <v>10481</v>
      </c>
      <c r="BN237" s="39" t="s">
        <v>10480</v>
      </c>
      <c r="BO237" s="39" t="s">
        <v>10480</v>
      </c>
      <c r="BP237" s="39" t="s">
        <v>10480</v>
      </c>
      <c r="BQ237" s="39" t="s">
        <v>10480</v>
      </c>
    </row>
    <row r="238" spans="1:69" ht="13.2" x14ac:dyDescent="0.25">
      <c r="A238" s="24"/>
      <c r="B238" s="24"/>
      <c r="C238" s="24"/>
      <c r="D238" s="24"/>
      <c r="E238" s="24" t="s">
        <v>10540</v>
      </c>
      <c r="F238" s="24" t="s">
        <v>10626</v>
      </c>
      <c r="G238" s="24" t="s">
        <v>7</v>
      </c>
      <c r="H238" s="24" t="s">
        <v>5260</v>
      </c>
      <c r="I238" s="24" t="s">
        <v>3239</v>
      </c>
      <c r="J238" s="24" t="s">
        <v>10675</v>
      </c>
      <c r="K238" s="24" t="s">
        <v>280</v>
      </c>
      <c r="L238" s="24" t="s">
        <v>6738</v>
      </c>
      <c r="M238" s="24"/>
      <c r="N238" s="24"/>
      <c r="O238" s="24"/>
      <c r="P238" s="24"/>
      <c r="Q238" s="40"/>
      <c r="R238" s="24"/>
      <c r="S238" s="24"/>
      <c r="T238" s="24" t="s">
        <v>10676</v>
      </c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43" t="s">
        <v>10505</v>
      </c>
      <c r="AM238" s="43"/>
      <c r="AN238" s="43" t="s">
        <v>10677</v>
      </c>
      <c r="AO238" s="43"/>
      <c r="AP238" s="43"/>
      <c r="AQ238" s="43" t="s">
        <v>10677</v>
      </c>
      <c r="AR238" s="41"/>
      <c r="AS238" s="41"/>
      <c r="AT238" s="39" t="s">
        <v>10480</v>
      </c>
      <c r="AU238" s="39" t="s">
        <v>10480</v>
      </c>
      <c r="AV238" s="39"/>
      <c r="AW238" s="39"/>
      <c r="AX238" s="39"/>
      <c r="AY238" s="39"/>
      <c r="AZ238" s="39"/>
      <c r="BA238" s="39"/>
      <c r="BB238" s="39" t="s">
        <v>10481</v>
      </c>
      <c r="BC238" s="39" t="s">
        <v>10481</v>
      </c>
      <c r="BD238" s="39" t="s">
        <v>10481</v>
      </c>
      <c r="BE238" s="39" t="s">
        <v>10481</v>
      </c>
      <c r="BH238" s="39" t="s">
        <v>10480</v>
      </c>
      <c r="BI238" s="39" t="s">
        <v>10480</v>
      </c>
      <c r="BJ238" s="39" t="s">
        <v>10481</v>
      </c>
      <c r="BK238" s="39" t="s">
        <v>10481</v>
      </c>
      <c r="BL238" s="39" t="s">
        <v>10481</v>
      </c>
      <c r="BM238" s="39" t="s">
        <v>10481</v>
      </c>
      <c r="BN238" s="39" t="s">
        <v>10481</v>
      </c>
      <c r="BO238" s="39" t="s">
        <v>10481</v>
      </c>
      <c r="BP238" s="39" t="s">
        <v>10481</v>
      </c>
      <c r="BQ238" s="39" t="s">
        <v>10481</v>
      </c>
    </row>
    <row r="239" spans="1:69" ht="13.2" x14ac:dyDescent="0.25">
      <c r="A239" s="24"/>
      <c r="B239" s="24"/>
      <c r="C239" s="24"/>
      <c r="D239" s="24"/>
      <c r="E239" s="24" t="s">
        <v>10540</v>
      </c>
      <c r="F239" s="24" t="s">
        <v>10626</v>
      </c>
      <c r="G239" s="24"/>
      <c r="H239" s="24"/>
      <c r="I239" s="24" t="s">
        <v>1620</v>
      </c>
      <c r="J239" s="24" t="s">
        <v>6594</v>
      </c>
      <c r="K239" s="24"/>
      <c r="L239" s="24"/>
      <c r="M239" s="24"/>
      <c r="N239" s="24"/>
      <c r="O239" s="24"/>
      <c r="P239" s="24"/>
      <c r="Q239" s="40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43" t="s">
        <v>10505</v>
      </c>
      <c r="AM239" s="43"/>
      <c r="AN239" s="43"/>
      <c r="AO239" s="43"/>
      <c r="AP239" s="43"/>
      <c r="AQ239" s="43" t="s">
        <v>10505</v>
      </c>
      <c r="AR239" s="43"/>
      <c r="AS239" s="43"/>
      <c r="AT239" s="39" t="s">
        <v>10481</v>
      </c>
      <c r="AU239" s="39" t="s">
        <v>10481</v>
      </c>
      <c r="AV239" s="39"/>
      <c r="AW239" s="39"/>
      <c r="AX239" s="39"/>
      <c r="AY239" s="39"/>
      <c r="AZ239" s="39"/>
      <c r="BA239" s="39"/>
      <c r="BB239" s="39" t="s">
        <v>10481</v>
      </c>
      <c r="BC239" s="39" t="s">
        <v>10481</v>
      </c>
      <c r="BD239" s="39" t="s">
        <v>10481</v>
      </c>
      <c r="BE239" s="39" t="s">
        <v>10481</v>
      </c>
      <c r="BH239" s="39" t="s">
        <v>10481</v>
      </c>
      <c r="BI239" s="39" t="s">
        <v>10481</v>
      </c>
      <c r="BJ239" s="39" t="s">
        <v>10481</v>
      </c>
      <c r="BK239" s="39" t="s">
        <v>10481</v>
      </c>
      <c r="BL239" s="39" t="s">
        <v>10481</v>
      </c>
      <c r="BM239" s="39" t="s">
        <v>10481</v>
      </c>
      <c r="BN239" s="39" t="s">
        <v>10481</v>
      </c>
      <c r="BO239" s="39" t="s">
        <v>10481</v>
      </c>
      <c r="BP239" s="39" t="s">
        <v>10481</v>
      </c>
      <c r="BQ239" s="39" t="s">
        <v>10481</v>
      </c>
    </row>
    <row r="240" spans="1:69" ht="13.2" x14ac:dyDescent="0.25">
      <c r="A240" s="27" t="s">
        <v>10678</v>
      </c>
      <c r="B240" s="27" t="s">
        <v>6592</v>
      </c>
      <c r="C240" s="27" t="s">
        <v>10543</v>
      </c>
      <c r="D240" s="27" t="s">
        <v>10632</v>
      </c>
      <c r="E240" s="27" t="s">
        <v>10540</v>
      </c>
      <c r="F240" s="27" t="s">
        <v>10626</v>
      </c>
      <c r="G240" s="27" t="s">
        <v>7</v>
      </c>
      <c r="H240" s="27" t="s">
        <v>5260</v>
      </c>
      <c r="I240" s="27" t="s">
        <v>349</v>
      </c>
      <c r="J240" s="27" t="s">
        <v>6592</v>
      </c>
      <c r="K240" s="27" t="s">
        <v>280</v>
      </c>
      <c r="L240" s="27" t="s">
        <v>6738</v>
      </c>
      <c r="U240" s="27" t="s">
        <v>10678</v>
      </c>
      <c r="V240" s="27" t="s">
        <v>6592</v>
      </c>
      <c r="W240" s="27" t="s">
        <v>10543</v>
      </c>
      <c r="X240" s="27" t="s">
        <v>10632</v>
      </c>
      <c r="Y240" s="27" t="s">
        <v>10540</v>
      </c>
      <c r="Z240" s="27" t="s">
        <v>10626</v>
      </c>
      <c r="AA240" s="27" t="s">
        <v>7</v>
      </c>
      <c r="AB240" s="27" t="s">
        <v>5260</v>
      </c>
      <c r="AC240" s="27" t="s">
        <v>349</v>
      </c>
      <c r="AD240" s="27" t="s">
        <v>6592</v>
      </c>
      <c r="AE240" s="27" t="s">
        <v>280</v>
      </c>
      <c r="AF240" s="27" t="s">
        <v>6738</v>
      </c>
      <c r="AK240" s="27" t="str">
        <f>IF(AND(G240=AA240,K240=AE240),"Same Fund &amp; Program","&lt;------- Review")</f>
        <v>Same Fund &amp; Program</v>
      </c>
      <c r="AL240" s="27" t="s">
        <v>10479</v>
      </c>
      <c r="AM240" s="27"/>
      <c r="AN240" s="27"/>
      <c r="AQ240" s="27" t="s">
        <v>10479</v>
      </c>
      <c r="AT240" s="39" t="s">
        <v>10480</v>
      </c>
      <c r="AU240" s="39" t="s">
        <v>10480</v>
      </c>
      <c r="AV240" s="39" t="s">
        <v>10481</v>
      </c>
      <c r="AW240" s="39" t="s">
        <v>10481</v>
      </c>
      <c r="AX240" s="39"/>
      <c r="AY240" s="39"/>
      <c r="AZ240" s="39"/>
      <c r="BA240" s="39"/>
      <c r="BB240" s="39" t="s">
        <v>10481</v>
      </c>
      <c r="BC240" s="39" t="s">
        <v>10481</v>
      </c>
      <c r="BD240" s="39" t="s">
        <v>10481</v>
      </c>
      <c r="BE240" s="39" t="s">
        <v>10481</v>
      </c>
      <c r="BH240" s="39" t="s">
        <v>10480</v>
      </c>
      <c r="BI240" s="39" t="s">
        <v>10480</v>
      </c>
      <c r="BJ240" s="39" t="s">
        <v>10481</v>
      </c>
      <c r="BK240" s="39" t="s">
        <v>10481</v>
      </c>
      <c r="BL240" s="39" t="s">
        <v>10481</v>
      </c>
      <c r="BM240" s="39" t="s">
        <v>10481</v>
      </c>
      <c r="BN240" s="39" t="s">
        <v>10481</v>
      </c>
      <c r="BO240" s="39" t="s">
        <v>10481</v>
      </c>
      <c r="BP240" s="39" t="s">
        <v>10481</v>
      </c>
      <c r="BQ240" s="39" t="s">
        <v>10481</v>
      </c>
    </row>
    <row r="241" spans="1:69" ht="13.2" x14ac:dyDescent="0.25">
      <c r="A241" s="24"/>
      <c r="B241" s="24"/>
      <c r="C241" s="24"/>
      <c r="D241" s="24"/>
      <c r="E241" s="24" t="s">
        <v>10540</v>
      </c>
      <c r="F241" s="24" t="s">
        <v>10626</v>
      </c>
      <c r="G241" s="24" t="s">
        <v>7</v>
      </c>
      <c r="H241" s="24" t="s">
        <v>5260</v>
      </c>
      <c r="I241" s="24" t="s">
        <v>3241</v>
      </c>
      <c r="J241" s="24" t="s">
        <v>6590</v>
      </c>
      <c r="K241" s="24" t="s">
        <v>280</v>
      </c>
      <c r="L241" s="24" t="s">
        <v>6738</v>
      </c>
      <c r="M241" s="24"/>
      <c r="N241" s="24"/>
      <c r="O241" s="24"/>
      <c r="P241" s="24"/>
      <c r="Q241" s="40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43" t="s">
        <v>10505</v>
      </c>
      <c r="AM241" s="43"/>
      <c r="AN241" s="43"/>
      <c r="AO241" s="43"/>
      <c r="AP241" s="43"/>
      <c r="AQ241" s="43" t="s">
        <v>10505</v>
      </c>
      <c r="AR241" s="43"/>
      <c r="AS241" s="43"/>
      <c r="AT241" s="39" t="s">
        <v>10481</v>
      </c>
      <c r="AU241" s="39" t="s">
        <v>10481</v>
      </c>
      <c r="AV241" s="39"/>
      <c r="AW241" s="39"/>
      <c r="AX241" s="39"/>
      <c r="AY241" s="39"/>
      <c r="AZ241" s="39"/>
      <c r="BA241" s="39"/>
      <c r="BB241" s="39" t="s">
        <v>10481</v>
      </c>
      <c r="BC241" s="39" t="s">
        <v>10481</v>
      </c>
      <c r="BD241" s="39" t="s">
        <v>10481</v>
      </c>
      <c r="BE241" s="39" t="s">
        <v>10481</v>
      </c>
      <c r="BH241" s="39" t="s">
        <v>10481</v>
      </c>
      <c r="BI241" s="39" t="s">
        <v>10481</v>
      </c>
      <c r="BJ241" s="39" t="s">
        <v>10481</v>
      </c>
      <c r="BK241" s="39" t="s">
        <v>10481</v>
      </c>
      <c r="BL241" s="39" t="s">
        <v>10481</v>
      </c>
      <c r="BM241" s="39" t="s">
        <v>10481</v>
      </c>
      <c r="BN241" s="39" t="s">
        <v>10481</v>
      </c>
      <c r="BO241" s="39" t="s">
        <v>10481</v>
      </c>
      <c r="BP241" s="39" t="s">
        <v>10481</v>
      </c>
      <c r="BQ241" s="39" t="s">
        <v>10481</v>
      </c>
    </row>
    <row r="242" spans="1:69" ht="13.2" x14ac:dyDescent="0.25">
      <c r="A242" s="24" t="s">
        <v>10679</v>
      </c>
      <c r="B242" s="24" t="s">
        <v>6588</v>
      </c>
      <c r="C242" s="24" t="s">
        <v>10543</v>
      </c>
      <c r="D242" s="24" t="s">
        <v>10632</v>
      </c>
      <c r="E242" s="24" t="s">
        <v>10540</v>
      </c>
      <c r="F242" s="24" t="s">
        <v>10626</v>
      </c>
      <c r="G242" s="24" t="s">
        <v>7</v>
      </c>
      <c r="H242" s="24" t="s">
        <v>5260</v>
      </c>
      <c r="I242" s="24" t="s">
        <v>1621</v>
      </c>
      <c r="J242" s="24" t="s">
        <v>6588</v>
      </c>
      <c r="K242" s="24" t="s">
        <v>388</v>
      </c>
      <c r="L242" s="24" t="s">
        <v>6735</v>
      </c>
      <c r="M242" s="24"/>
      <c r="N242" s="24"/>
      <c r="O242" s="24"/>
      <c r="P242" s="24"/>
      <c r="Q242" s="40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43" t="s">
        <v>10505</v>
      </c>
      <c r="AM242" s="43"/>
      <c r="AN242" s="43"/>
      <c r="AO242" s="43"/>
      <c r="AP242" s="43"/>
      <c r="AQ242" s="43" t="s">
        <v>10505</v>
      </c>
      <c r="AR242" s="43"/>
      <c r="AS242" s="43"/>
      <c r="AT242" s="39" t="s">
        <v>10480</v>
      </c>
      <c r="AU242" s="39" t="s">
        <v>10480</v>
      </c>
      <c r="AV242" s="39" t="s">
        <v>10480</v>
      </c>
      <c r="AW242" s="39" t="s">
        <v>10480</v>
      </c>
      <c r="AX242" s="39"/>
      <c r="AY242" s="39"/>
      <c r="AZ242" s="39"/>
      <c r="BA242" s="39"/>
      <c r="BB242" s="39" t="s">
        <v>10481</v>
      </c>
      <c r="BC242" s="39" t="s">
        <v>10481</v>
      </c>
      <c r="BD242" s="39" t="s">
        <v>10481</v>
      </c>
      <c r="BE242" s="39" t="s">
        <v>10481</v>
      </c>
      <c r="BH242" s="39" t="s">
        <v>10480</v>
      </c>
      <c r="BI242" s="39" t="s">
        <v>10480</v>
      </c>
      <c r="BJ242" s="39" t="s">
        <v>10480</v>
      </c>
      <c r="BK242" s="39" t="s">
        <v>10480</v>
      </c>
      <c r="BL242" s="39" t="s">
        <v>10481</v>
      </c>
      <c r="BM242" s="39" t="s">
        <v>10481</v>
      </c>
      <c r="BN242" s="39" t="s">
        <v>10481</v>
      </c>
      <c r="BO242" s="39" t="s">
        <v>10481</v>
      </c>
      <c r="BP242" s="39" t="s">
        <v>10481</v>
      </c>
      <c r="BQ242" s="39" t="s">
        <v>10481</v>
      </c>
    </row>
    <row r="243" spans="1:69" ht="13.2" x14ac:dyDescent="0.25">
      <c r="A243" s="24"/>
      <c r="B243" s="24"/>
      <c r="C243" s="24"/>
      <c r="D243" s="24"/>
      <c r="E243" s="24" t="s">
        <v>10540</v>
      </c>
      <c r="F243" s="24" t="s">
        <v>10626</v>
      </c>
      <c r="G243" s="24"/>
      <c r="H243" s="24"/>
      <c r="I243" s="24" t="s">
        <v>6586</v>
      </c>
      <c r="J243" s="24" t="s">
        <v>6585</v>
      </c>
      <c r="K243" s="24"/>
      <c r="L243" s="24"/>
      <c r="M243" s="24"/>
      <c r="N243" s="24"/>
      <c r="O243" s="24"/>
      <c r="P243" s="24"/>
      <c r="Q243" s="40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43" t="s">
        <v>10505</v>
      </c>
      <c r="AM243" s="43"/>
      <c r="AN243" s="43"/>
      <c r="AO243" s="43"/>
      <c r="AP243" s="43"/>
      <c r="AQ243" s="43" t="s">
        <v>10505</v>
      </c>
      <c r="AR243" s="43"/>
      <c r="AS243" s="43"/>
      <c r="AT243" s="39" t="s">
        <v>10481</v>
      </c>
      <c r="AU243" s="39" t="s">
        <v>10481</v>
      </c>
      <c r="AV243" s="39"/>
      <c r="AW243" s="39"/>
      <c r="AX243" s="39"/>
      <c r="AY243" s="39"/>
      <c r="AZ243" s="39"/>
      <c r="BA243" s="39"/>
      <c r="BB243" s="39" t="s">
        <v>10481</v>
      </c>
      <c r="BC243" s="39" t="s">
        <v>10481</v>
      </c>
      <c r="BD243" s="39" t="s">
        <v>10481</v>
      </c>
      <c r="BE243" s="39" t="s">
        <v>10481</v>
      </c>
      <c r="BH243" s="39" t="s">
        <v>10481</v>
      </c>
      <c r="BI243" s="39" t="s">
        <v>10481</v>
      </c>
      <c r="BJ243" s="39" t="s">
        <v>10481</v>
      </c>
      <c r="BK243" s="39" t="s">
        <v>10481</v>
      </c>
      <c r="BL243" s="39" t="s">
        <v>10481</v>
      </c>
      <c r="BM243" s="39" t="s">
        <v>10481</v>
      </c>
      <c r="BN243" s="39" t="s">
        <v>10481</v>
      </c>
      <c r="BO243" s="39" t="s">
        <v>10481</v>
      </c>
      <c r="BP243" s="39" t="s">
        <v>10481</v>
      </c>
      <c r="BQ243" s="39" t="s">
        <v>10481</v>
      </c>
    </row>
    <row r="244" spans="1:69" ht="13.2" x14ac:dyDescent="0.25">
      <c r="A244" s="24"/>
      <c r="B244" s="24"/>
      <c r="C244" s="24"/>
      <c r="D244" s="24"/>
      <c r="E244" s="24" t="s">
        <v>10540</v>
      </c>
      <c r="F244" s="24" t="s">
        <v>10626</v>
      </c>
      <c r="G244" s="24" t="s">
        <v>7</v>
      </c>
      <c r="H244" s="24" t="s">
        <v>5260</v>
      </c>
      <c r="I244" s="24" t="s">
        <v>6583</v>
      </c>
      <c r="J244" s="24" t="s">
        <v>6582</v>
      </c>
      <c r="K244" s="24" t="s">
        <v>379</v>
      </c>
      <c r="L244" s="24" t="s">
        <v>6737</v>
      </c>
      <c r="M244" s="24"/>
      <c r="N244" s="24"/>
      <c r="O244" s="24"/>
      <c r="P244" s="24"/>
      <c r="Q244" s="40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43" t="s">
        <v>10505</v>
      </c>
      <c r="AM244" s="43"/>
      <c r="AN244" s="43"/>
      <c r="AO244" s="43"/>
      <c r="AP244" s="43"/>
      <c r="AQ244" s="43" t="s">
        <v>10505</v>
      </c>
      <c r="AR244" s="43"/>
      <c r="AS244" s="43"/>
      <c r="AT244" s="39" t="s">
        <v>10481</v>
      </c>
      <c r="AU244" s="39" t="s">
        <v>10481</v>
      </c>
      <c r="AV244" s="39"/>
      <c r="AW244" s="39"/>
      <c r="AX244" s="39"/>
      <c r="AY244" s="39"/>
      <c r="AZ244" s="39"/>
      <c r="BA244" s="39"/>
      <c r="BB244" s="39" t="s">
        <v>10481</v>
      </c>
      <c r="BC244" s="39" t="s">
        <v>10481</v>
      </c>
      <c r="BD244" s="39" t="s">
        <v>10481</v>
      </c>
      <c r="BE244" s="39" t="s">
        <v>10481</v>
      </c>
      <c r="BH244" s="39" t="s">
        <v>10481</v>
      </c>
      <c r="BI244" s="39" t="s">
        <v>10481</v>
      </c>
      <c r="BJ244" s="39" t="s">
        <v>10481</v>
      </c>
      <c r="BK244" s="39" t="s">
        <v>10481</v>
      </c>
      <c r="BL244" s="39" t="s">
        <v>10481</v>
      </c>
      <c r="BM244" s="39" t="s">
        <v>10481</v>
      </c>
      <c r="BN244" s="39" t="s">
        <v>10481</v>
      </c>
      <c r="BO244" s="39" t="s">
        <v>10481</v>
      </c>
      <c r="BP244" s="39" t="s">
        <v>10481</v>
      </c>
      <c r="BQ244" s="39" t="s">
        <v>10481</v>
      </c>
    </row>
    <row r="245" spans="1:69" ht="13.2" x14ac:dyDescent="0.25">
      <c r="A245" s="27" t="s">
        <v>10680</v>
      </c>
      <c r="B245" s="27" t="s">
        <v>10681</v>
      </c>
      <c r="C245" s="27" t="s">
        <v>10543</v>
      </c>
      <c r="D245" s="27" t="s">
        <v>10632</v>
      </c>
      <c r="E245" s="27" t="s">
        <v>10540</v>
      </c>
      <c r="F245" s="27" t="s">
        <v>10626</v>
      </c>
      <c r="G245" s="27" t="s">
        <v>7</v>
      </c>
      <c r="H245" s="27" t="s">
        <v>5260</v>
      </c>
      <c r="I245" s="27" t="s">
        <v>350</v>
      </c>
      <c r="J245" s="27" t="s">
        <v>6580</v>
      </c>
      <c r="K245" s="27" t="s">
        <v>280</v>
      </c>
      <c r="L245" s="27" t="s">
        <v>6738</v>
      </c>
      <c r="U245" s="27" t="s">
        <v>10680</v>
      </c>
      <c r="V245" s="27" t="s">
        <v>10681</v>
      </c>
      <c r="W245" s="27" t="s">
        <v>10543</v>
      </c>
      <c r="X245" s="27" t="s">
        <v>10632</v>
      </c>
      <c r="Y245" s="27" t="s">
        <v>10540</v>
      </c>
      <c r="Z245" s="27" t="s">
        <v>10626</v>
      </c>
      <c r="AA245" s="27" t="s">
        <v>7</v>
      </c>
      <c r="AB245" s="27" t="s">
        <v>5260</v>
      </c>
      <c r="AC245" s="27" t="s">
        <v>350</v>
      </c>
      <c r="AD245" s="27" t="s">
        <v>6580</v>
      </c>
      <c r="AE245" s="27" t="s">
        <v>280</v>
      </c>
      <c r="AF245" s="27" t="s">
        <v>6738</v>
      </c>
      <c r="AK245" s="27" t="str">
        <f t="shared" ref="AK245:AK249" si="24">IF(AND(G245=AA245,K245=AE245),"Same Fund &amp; Program","&lt;------- Review")</f>
        <v>Same Fund &amp; Program</v>
      </c>
      <c r="AL245" s="27" t="s">
        <v>10479</v>
      </c>
      <c r="AM245" s="27"/>
      <c r="AN245" s="27"/>
      <c r="AQ245" s="27" t="s">
        <v>10479</v>
      </c>
      <c r="AT245" s="39" t="s">
        <v>10480</v>
      </c>
      <c r="AU245" s="39" t="s">
        <v>10480</v>
      </c>
      <c r="AV245" s="39" t="s">
        <v>10480</v>
      </c>
      <c r="AW245" s="39" t="s">
        <v>10480</v>
      </c>
      <c r="AX245" s="39"/>
      <c r="AY245" s="39"/>
      <c r="AZ245" s="39"/>
      <c r="BA245" s="39"/>
      <c r="BB245" s="39" t="s">
        <v>10481</v>
      </c>
      <c r="BC245" s="39" t="s">
        <v>10481</v>
      </c>
      <c r="BD245" s="39" t="s">
        <v>10480</v>
      </c>
      <c r="BE245" s="39" t="s">
        <v>10480</v>
      </c>
      <c r="BH245" s="39" t="s">
        <v>10480</v>
      </c>
      <c r="BI245" s="39" t="s">
        <v>10480</v>
      </c>
      <c r="BJ245" s="39" t="s">
        <v>10480</v>
      </c>
      <c r="BK245" s="39" t="s">
        <v>10480</v>
      </c>
      <c r="BL245" s="39" t="s">
        <v>10481</v>
      </c>
      <c r="BM245" s="39" t="s">
        <v>10481</v>
      </c>
      <c r="BN245" s="39" t="s">
        <v>10480</v>
      </c>
      <c r="BO245" s="39" t="s">
        <v>10480</v>
      </c>
      <c r="BP245" s="39" t="s">
        <v>10480</v>
      </c>
      <c r="BQ245" s="39" t="s">
        <v>10480</v>
      </c>
    </row>
    <row r="246" spans="1:69" ht="13.2" x14ac:dyDescent="0.25">
      <c r="A246" s="24"/>
      <c r="B246" s="24"/>
      <c r="C246" s="24"/>
      <c r="D246" s="24"/>
      <c r="E246" s="24" t="s">
        <v>10540</v>
      </c>
      <c r="F246" s="24" t="s">
        <v>10626</v>
      </c>
      <c r="G246" s="24" t="s">
        <v>7</v>
      </c>
      <c r="H246" s="24" t="s">
        <v>5260</v>
      </c>
      <c r="I246" s="24" t="s">
        <v>357</v>
      </c>
      <c r="J246" s="24" t="s">
        <v>6578</v>
      </c>
      <c r="K246" s="24" t="s">
        <v>280</v>
      </c>
      <c r="L246" s="24" t="s">
        <v>6738</v>
      </c>
      <c r="M246" s="24"/>
      <c r="N246" s="24"/>
      <c r="O246" s="24"/>
      <c r="P246" s="24"/>
      <c r="Q246" s="40"/>
      <c r="R246" s="24"/>
      <c r="S246" s="24"/>
      <c r="T246" s="24"/>
      <c r="U246" s="24"/>
      <c r="V246" s="24"/>
      <c r="W246" s="24"/>
      <c r="X246" s="24"/>
      <c r="Y246" s="24" t="s">
        <v>10540</v>
      </c>
      <c r="Z246" s="24" t="s">
        <v>10626</v>
      </c>
      <c r="AA246" s="24" t="s">
        <v>7</v>
      </c>
      <c r="AB246" s="24" t="s">
        <v>5260</v>
      </c>
      <c r="AC246" s="24" t="s">
        <v>350</v>
      </c>
      <c r="AD246" s="24" t="s">
        <v>6580</v>
      </c>
      <c r="AE246" s="24" t="s">
        <v>280</v>
      </c>
      <c r="AF246" s="24" t="s">
        <v>6738</v>
      </c>
      <c r="AG246" s="24"/>
      <c r="AH246" s="24"/>
      <c r="AI246" s="41" t="s">
        <v>355</v>
      </c>
      <c r="AJ246" s="41" t="s">
        <v>6578</v>
      </c>
      <c r="AK246" s="24" t="str">
        <f t="shared" si="24"/>
        <v>Same Fund &amp; Program</v>
      </c>
      <c r="AL246" s="41" t="s">
        <v>10486</v>
      </c>
      <c r="AM246" s="41" t="s">
        <v>350</v>
      </c>
      <c r="AN246" s="41"/>
      <c r="AO246" s="41"/>
      <c r="AP246" s="41"/>
      <c r="AQ246" s="41" t="s">
        <v>10682</v>
      </c>
      <c r="AR246" s="41"/>
      <c r="AS246" s="41"/>
      <c r="AT246" s="39" t="s">
        <v>10481</v>
      </c>
      <c r="AU246" s="39" t="s">
        <v>10480</v>
      </c>
      <c r="AV246" s="39"/>
      <c r="AW246" s="39"/>
      <c r="AX246" s="39"/>
      <c r="AY246" s="39"/>
      <c r="AZ246" s="39"/>
      <c r="BA246" s="39"/>
      <c r="BB246" s="39" t="s">
        <v>10481</v>
      </c>
      <c r="BC246" s="39" t="s">
        <v>10481</v>
      </c>
      <c r="BD246" s="39" t="s">
        <v>10481</v>
      </c>
      <c r="BE246" s="39" t="s">
        <v>10481</v>
      </c>
      <c r="BH246" s="39" t="s">
        <v>10481</v>
      </c>
      <c r="BI246" s="39" t="s">
        <v>10481</v>
      </c>
      <c r="BJ246" s="39" t="s">
        <v>10481</v>
      </c>
      <c r="BK246" s="39" t="s">
        <v>10481</v>
      </c>
      <c r="BL246" s="39" t="s">
        <v>10481</v>
      </c>
      <c r="BM246" s="39" t="s">
        <v>10481</v>
      </c>
      <c r="BN246" s="39" t="s">
        <v>10481</v>
      </c>
      <c r="BO246" s="39" t="s">
        <v>10481</v>
      </c>
      <c r="BP246" s="39" t="s">
        <v>10481</v>
      </c>
      <c r="BQ246" s="39" t="s">
        <v>10481</v>
      </c>
    </row>
    <row r="247" spans="1:69" ht="13.2" x14ac:dyDescent="0.25">
      <c r="E247" s="27" t="s">
        <v>10540</v>
      </c>
      <c r="F247" s="27" t="s">
        <v>10626</v>
      </c>
      <c r="G247" s="27" t="s">
        <v>7</v>
      </c>
      <c r="H247" s="27" t="s">
        <v>5260</v>
      </c>
      <c r="I247" s="27" t="s">
        <v>358</v>
      </c>
      <c r="J247" s="27" t="s">
        <v>6576</v>
      </c>
      <c r="K247" s="27" t="s">
        <v>280</v>
      </c>
      <c r="L247" s="27" t="s">
        <v>6738</v>
      </c>
      <c r="Y247" s="27" t="s">
        <v>10540</v>
      </c>
      <c r="Z247" s="27" t="s">
        <v>10626</v>
      </c>
      <c r="AA247" s="27" t="s">
        <v>7</v>
      </c>
      <c r="AB247" s="27" t="s">
        <v>5260</v>
      </c>
      <c r="AC247" s="27" t="s">
        <v>358</v>
      </c>
      <c r="AD247" s="27" t="s">
        <v>6576</v>
      </c>
      <c r="AE247" s="27" t="s">
        <v>280</v>
      </c>
      <c r="AF247" s="27" t="s">
        <v>6738</v>
      </c>
      <c r="AK247" s="27" t="str">
        <f t="shared" si="24"/>
        <v>Same Fund &amp; Program</v>
      </c>
      <c r="AL247" s="27" t="s">
        <v>10479</v>
      </c>
      <c r="AM247" s="27"/>
      <c r="AN247" s="27"/>
      <c r="AQ247" s="27" t="s">
        <v>10479</v>
      </c>
      <c r="AT247" s="39" t="s">
        <v>10480</v>
      </c>
      <c r="AU247" s="39" t="s">
        <v>10480</v>
      </c>
      <c r="AV247" s="39"/>
      <c r="AW247" s="39"/>
      <c r="AX247" s="39"/>
      <c r="AY247" s="39"/>
      <c r="AZ247" s="39"/>
      <c r="BA247" s="39"/>
      <c r="BB247" s="39" t="s">
        <v>10481</v>
      </c>
      <c r="BC247" s="39" t="s">
        <v>10481</v>
      </c>
      <c r="BD247" s="39" t="s">
        <v>10480</v>
      </c>
      <c r="BE247" s="39" t="s">
        <v>10480</v>
      </c>
      <c r="BH247" s="39" t="s">
        <v>10480</v>
      </c>
      <c r="BI247" s="39" t="s">
        <v>10480</v>
      </c>
      <c r="BJ247" s="39" t="s">
        <v>10481</v>
      </c>
      <c r="BK247" s="39" t="s">
        <v>10481</v>
      </c>
      <c r="BL247" s="39" t="s">
        <v>10481</v>
      </c>
      <c r="BM247" s="39" t="s">
        <v>10481</v>
      </c>
      <c r="BN247" s="39" t="s">
        <v>10481</v>
      </c>
      <c r="BO247" s="39" t="s">
        <v>10481</v>
      </c>
      <c r="BP247" s="39" t="s">
        <v>10481</v>
      </c>
      <c r="BQ247" s="39" t="s">
        <v>10481</v>
      </c>
    </row>
    <row r="248" spans="1:69" ht="13.2" x14ac:dyDescent="0.25">
      <c r="A248" s="24"/>
      <c r="B248" s="24"/>
      <c r="C248" s="24"/>
      <c r="D248" s="24"/>
      <c r="E248" s="24" t="s">
        <v>10540</v>
      </c>
      <c r="F248" s="24" t="s">
        <v>10626</v>
      </c>
      <c r="G248" s="24" t="s">
        <v>7</v>
      </c>
      <c r="H248" s="24" t="s">
        <v>5260</v>
      </c>
      <c r="I248" s="24" t="s">
        <v>3243</v>
      </c>
      <c r="J248" s="24" t="s">
        <v>6574</v>
      </c>
      <c r="K248" s="24" t="s">
        <v>280</v>
      </c>
      <c r="L248" s="24" t="s">
        <v>6738</v>
      </c>
      <c r="M248" s="24"/>
      <c r="N248" s="24"/>
      <c r="O248" s="24"/>
      <c r="P248" s="24"/>
      <c r="Q248" s="40"/>
      <c r="R248" s="24"/>
      <c r="S248" s="24"/>
      <c r="T248" s="24"/>
      <c r="U248" s="24"/>
      <c r="V248" s="24"/>
      <c r="W248" s="24"/>
      <c r="X248" s="24"/>
      <c r="Y248" s="24" t="s">
        <v>10540</v>
      </c>
      <c r="Z248" s="24" t="s">
        <v>10626</v>
      </c>
      <c r="AA248" s="24" t="s">
        <v>7</v>
      </c>
      <c r="AB248" s="24" t="s">
        <v>5260</v>
      </c>
      <c r="AC248" s="24" t="s">
        <v>359</v>
      </c>
      <c r="AD248" s="24" t="s">
        <v>6572</v>
      </c>
      <c r="AE248" s="24" t="s">
        <v>280</v>
      </c>
      <c r="AF248" s="24" t="s">
        <v>6738</v>
      </c>
      <c r="AG248" s="24"/>
      <c r="AH248" s="24"/>
      <c r="AI248" s="41" t="s">
        <v>363</v>
      </c>
      <c r="AJ248" s="41" t="s">
        <v>6574</v>
      </c>
      <c r="AK248" s="24" t="str">
        <f t="shared" si="24"/>
        <v>Same Fund &amp; Program</v>
      </c>
      <c r="AL248" s="41" t="s">
        <v>10486</v>
      </c>
      <c r="AM248" s="41" t="s">
        <v>359</v>
      </c>
      <c r="AN248" s="41"/>
      <c r="AO248" s="41"/>
      <c r="AP248" s="41"/>
      <c r="AQ248" s="41" t="s">
        <v>10683</v>
      </c>
      <c r="AR248" s="41"/>
      <c r="AS248" s="41"/>
      <c r="AT248" s="39" t="s">
        <v>10480</v>
      </c>
      <c r="AU248" s="39" t="s">
        <v>10480</v>
      </c>
      <c r="AV248" s="39"/>
      <c r="AW248" s="39"/>
      <c r="AX248" s="39"/>
      <c r="AY248" s="39"/>
      <c r="AZ248" s="39"/>
      <c r="BA248" s="39"/>
      <c r="BB248" s="39" t="s">
        <v>10481</v>
      </c>
      <c r="BC248" s="39" t="s">
        <v>10481</v>
      </c>
      <c r="BD248" s="39" t="s">
        <v>10481</v>
      </c>
      <c r="BE248" s="39" t="s">
        <v>10481</v>
      </c>
      <c r="BH248" s="39" t="s">
        <v>10481</v>
      </c>
      <c r="BI248" s="39" t="s">
        <v>10481</v>
      </c>
      <c r="BJ248" s="39" t="s">
        <v>10481</v>
      </c>
      <c r="BK248" s="39" t="s">
        <v>10481</v>
      </c>
      <c r="BL248" s="39" t="s">
        <v>10481</v>
      </c>
      <c r="BM248" s="39" t="s">
        <v>10481</v>
      </c>
      <c r="BN248" s="39" t="s">
        <v>10481</v>
      </c>
      <c r="BO248" s="39" t="s">
        <v>10481</v>
      </c>
      <c r="BP248" s="39" t="s">
        <v>10481</v>
      </c>
      <c r="BQ248" s="39" t="s">
        <v>10481</v>
      </c>
    </row>
    <row r="249" spans="1:69" ht="13.2" x14ac:dyDescent="0.25">
      <c r="A249" s="27" t="s">
        <v>10684</v>
      </c>
      <c r="B249" s="27" t="s">
        <v>10685</v>
      </c>
      <c r="C249" s="27" t="s">
        <v>10543</v>
      </c>
      <c r="D249" s="27" t="s">
        <v>10632</v>
      </c>
      <c r="E249" s="27" t="s">
        <v>10540</v>
      </c>
      <c r="F249" s="27" t="s">
        <v>10626</v>
      </c>
      <c r="G249" s="27" t="s">
        <v>7</v>
      </c>
      <c r="H249" s="27" t="s">
        <v>5260</v>
      </c>
      <c r="I249" s="27" t="s">
        <v>359</v>
      </c>
      <c r="J249" s="27" t="s">
        <v>6572</v>
      </c>
      <c r="K249" s="27" t="s">
        <v>280</v>
      </c>
      <c r="L249" s="27" t="s">
        <v>6738</v>
      </c>
      <c r="U249" s="27" t="s">
        <v>10684</v>
      </c>
      <c r="V249" s="27" t="s">
        <v>10685</v>
      </c>
      <c r="W249" s="27" t="s">
        <v>10543</v>
      </c>
      <c r="X249" s="27" t="s">
        <v>10632</v>
      </c>
      <c r="Y249" s="27" t="s">
        <v>10540</v>
      </c>
      <c r="Z249" s="27" t="s">
        <v>10626</v>
      </c>
      <c r="AA249" s="27" t="s">
        <v>7</v>
      </c>
      <c r="AB249" s="27" t="s">
        <v>5260</v>
      </c>
      <c r="AC249" s="27" t="s">
        <v>359</v>
      </c>
      <c r="AD249" s="27" t="s">
        <v>6572</v>
      </c>
      <c r="AE249" s="27" t="s">
        <v>280</v>
      </c>
      <c r="AF249" s="27" t="s">
        <v>6738</v>
      </c>
      <c r="AK249" s="27" t="str">
        <f t="shared" si="24"/>
        <v>Same Fund &amp; Program</v>
      </c>
      <c r="AL249" s="27" t="s">
        <v>10479</v>
      </c>
      <c r="AM249" s="27"/>
      <c r="AN249" s="27"/>
      <c r="AQ249" s="27" t="s">
        <v>10479</v>
      </c>
      <c r="AT249" s="39" t="s">
        <v>10480</v>
      </c>
      <c r="AU249" s="39" t="s">
        <v>10480</v>
      </c>
      <c r="AV249" s="39" t="s">
        <v>10480</v>
      </c>
      <c r="AW249" s="39" t="s">
        <v>10480</v>
      </c>
      <c r="AX249" s="39"/>
      <c r="AY249" s="39"/>
      <c r="AZ249" s="39"/>
      <c r="BA249" s="39"/>
      <c r="BB249" s="39" t="s">
        <v>10480</v>
      </c>
      <c r="BC249" s="39" t="s">
        <v>10480</v>
      </c>
      <c r="BD249" s="39" t="s">
        <v>10480</v>
      </c>
      <c r="BE249" s="39" t="s">
        <v>10480</v>
      </c>
      <c r="BH249" s="39" t="s">
        <v>10480</v>
      </c>
      <c r="BI249" s="39" t="s">
        <v>10480</v>
      </c>
      <c r="BJ249" s="39" t="s">
        <v>10480</v>
      </c>
      <c r="BK249" s="39" t="s">
        <v>10480</v>
      </c>
      <c r="BL249" s="39" t="s">
        <v>10480</v>
      </c>
      <c r="BM249" s="39" t="s">
        <v>10480</v>
      </c>
      <c r="BN249" s="39" t="s">
        <v>10480</v>
      </c>
      <c r="BO249" s="39" t="s">
        <v>10480</v>
      </c>
      <c r="BP249" s="39" t="s">
        <v>10480</v>
      </c>
      <c r="BQ249" s="39" t="s">
        <v>10480</v>
      </c>
    </row>
    <row r="250" spans="1:69" ht="13.2" x14ac:dyDescent="0.25">
      <c r="A250" s="24"/>
      <c r="B250" s="24"/>
      <c r="C250" s="24"/>
      <c r="D250" s="24"/>
      <c r="E250" s="24" t="s">
        <v>10540</v>
      </c>
      <c r="F250" s="24" t="s">
        <v>10626</v>
      </c>
      <c r="G250" s="24" t="s">
        <v>7</v>
      </c>
      <c r="H250" s="24" t="s">
        <v>5260</v>
      </c>
      <c r="I250" s="24" t="s">
        <v>3244</v>
      </c>
      <c r="J250" s="24" t="s">
        <v>6571</v>
      </c>
      <c r="K250" s="24" t="s">
        <v>379</v>
      </c>
      <c r="L250" s="24" t="s">
        <v>6737</v>
      </c>
      <c r="M250" s="24"/>
      <c r="N250" s="24"/>
      <c r="O250" s="24"/>
      <c r="P250" s="24"/>
      <c r="Q250" s="40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43" t="s">
        <v>10505</v>
      </c>
      <c r="AM250" s="43"/>
      <c r="AN250" s="43"/>
      <c r="AO250" s="43"/>
      <c r="AP250" s="43"/>
      <c r="AQ250" s="43" t="s">
        <v>10505</v>
      </c>
      <c r="AR250" s="43"/>
      <c r="AS250" s="43"/>
      <c r="AT250" s="39" t="s">
        <v>10481</v>
      </c>
      <c r="AU250" s="39" t="s">
        <v>10481</v>
      </c>
      <c r="AV250" s="39"/>
      <c r="AW250" s="39"/>
      <c r="AX250" s="39"/>
      <c r="AY250" s="39"/>
      <c r="AZ250" s="39"/>
      <c r="BA250" s="39"/>
      <c r="BB250" s="39" t="s">
        <v>10481</v>
      </c>
      <c r="BC250" s="39" t="s">
        <v>10481</v>
      </c>
      <c r="BD250" s="39" t="s">
        <v>10481</v>
      </c>
      <c r="BE250" s="39" t="s">
        <v>10480</v>
      </c>
      <c r="BH250" s="39" t="s">
        <v>10481</v>
      </c>
      <c r="BI250" s="39" t="s">
        <v>10480</v>
      </c>
      <c r="BJ250" s="39" t="s">
        <v>10481</v>
      </c>
      <c r="BK250" s="39" t="s">
        <v>10481</v>
      </c>
      <c r="BL250" s="39" t="s">
        <v>10481</v>
      </c>
      <c r="BM250" s="39" t="s">
        <v>10481</v>
      </c>
      <c r="BN250" s="39" t="s">
        <v>10481</v>
      </c>
      <c r="BO250" s="39" t="s">
        <v>10481</v>
      </c>
      <c r="BP250" s="39" t="s">
        <v>10481</v>
      </c>
      <c r="BQ250" s="39" t="s">
        <v>10481</v>
      </c>
    </row>
    <row r="251" spans="1:69" ht="13.2" x14ac:dyDescent="0.25">
      <c r="A251" s="24"/>
      <c r="B251" s="24"/>
      <c r="C251" s="24"/>
      <c r="D251" s="24"/>
      <c r="E251" s="24" t="s">
        <v>10540</v>
      </c>
      <c r="F251" s="24" t="s">
        <v>10626</v>
      </c>
      <c r="G251" s="24" t="s">
        <v>7</v>
      </c>
      <c r="H251" s="24" t="s">
        <v>5260</v>
      </c>
      <c r="I251" s="24" t="s">
        <v>1623</v>
      </c>
      <c r="J251" s="24" t="s">
        <v>6567</v>
      </c>
      <c r="K251" s="24" t="s">
        <v>284</v>
      </c>
      <c r="L251" s="24" t="s">
        <v>5633</v>
      </c>
      <c r="M251" s="24"/>
      <c r="N251" s="24"/>
      <c r="O251" s="24"/>
      <c r="P251" s="24"/>
      <c r="Q251" s="40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43" t="s">
        <v>10505</v>
      </c>
      <c r="AM251" s="43"/>
      <c r="AN251" s="43"/>
      <c r="AO251" s="43"/>
      <c r="AP251" s="43"/>
      <c r="AQ251" s="43" t="s">
        <v>10505</v>
      </c>
      <c r="AR251" s="43"/>
      <c r="AS251" s="43"/>
      <c r="AT251" s="39" t="s">
        <v>10481</v>
      </c>
      <c r="AU251" s="39" t="s">
        <v>10481</v>
      </c>
      <c r="AV251" s="39"/>
      <c r="AW251" s="39"/>
      <c r="AX251" s="39"/>
      <c r="AY251" s="39"/>
      <c r="AZ251" s="39"/>
      <c r="BA251" s="39"/>
      <c r="BB251" s="39" t="s">
        <v>10481</v>
      </c>
      <c r="BC251" s="39" t="s">
        <v>10481</v>
      </c>
      <c r="BD251" s="39" t="s">
        <v>10481</v>
      </c>
      <c r="BE251" s="39" t="s">
        <v>10481</v>
      </c>
      <c r="BH251" s="39" t="s">
        <v>10481</v>
      </c>
      <c r="BI251" s="39" t="s">
        <v>10481</v>
      </c>
      <c r="BJ251" s="39" t="s">
        <v>10481</v>
      </c>
      <c r="BK251" s="39" t="s">
        <v>10481</v>
      </c>
      <c r="BL251" s="39" t="s">
        <v>10481</v>
      </c>
      <c r="BM251" s="39" t="s">
        <v>10481</v>
      </c>
      <c r="BN251" s="39" t="s">
        <v>10481</v>
      </c>
      <c r="BO251" s="39" t="s">
        <v>10481</v>
      </c>
      <c r="BP251" s="39" t="s">
        <v>10481</v>
      </c>
      <c r="BQ251" s="39" t="s">
        <v>10481</v>
      </c>
    </row>
    <row r="252" spans="1:69" ht="13.2" x14ac:dyDescent="0.25">
      <c r="A252" s="24"/>
      <c r="B252" s="24"/>
      <c r="C252" s="24"/>
      <c r="D252" s="24"/>
      <c r="E252" s="24" t="s">
        <v>10540</v>
      </c>
      <c r="F252" s="24" t="s">
        <v>10626</v>
      </c>
      <c r="G252" s="24" t="s">
        <v>7</v>
      </c>
      <c r="H252" s="24" t="s">
        <v>5260</v>
      </c>
      <c r="I252" s="24" t="s">
        <v>3245</v>
      </c>
      <c r="J252" s="24" t="s">
        <v>6565</v>
      </c>
      <c r="K252" s="24" t="s">
        <v>280</v>
      </c>
      <c r="L252" s="24" t="s">
        <v>6738</v>
      </c>
      <c r="M252" s="24"/>
      <c r="N252" s="24"/>
      <c r="O252" s="24"/>
      <c r="P252" s="24"/>
      <c r="Q252" s="40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43" t="s">
        <v>10505</v>
      </c>
      <c r="AM252" s="43"/>
      <c r="AN252" s="43"/>
      <c r="AO252" s="43"/>
      <c r="AP252" s="43"/>
      <c r="AQ252" s="43" t="s">
        <v>10505</v>
      </c>
      <c r="AR252" s="43"/>
      <c r="AS252" s="43"/>
      <c r="AT252" s="39" t="s">
        <v>10481</v>
      </c>
      <c r="AU252" s="39" t="s">
        <v>10481</v>
      </c>
      <c r="AV252" s="39"/>
      <c r="AW252" s="39"/>
      <c r="AX252" s="39"/>
      <c r="AY252" s="39"/>
      <c r="AZ252" s="39"/>
      <c r="BA252" s="39"/>
      <c r="BB252" s="39" t="s">
        <v>10481</v>
      </c>
      <c r="BC252" s="39" t="s">
        <v>10481</v>
      </c>
      <c r="BD252" s="39" t="s">
        <v>10481</v>
      </c>
      <c r="BE252" s="39" t="s">
        <v>10481</v>
      </c>
      <c r="BH252" s="39" t="s">
        <v>10481</v>
      </c>
      <c r="BI252" s="39" t="s">
        <v>10481</v>
      </c>
      <c r="BJ252" s="39" t="s">
        <v>10481</v>
      </c>
      <c r="BK252" s="39" t="s">
        <v>10481</v>
      </c>
      <c r="BL252" s="39" t="s">
        <v>10481</v>
      </c>
      <c r="BM252" s="39" t="s">
        <v>10481</v>
      </c>
      <c r="BN252" s="39" t="s">
        <v>10481</v>
      </c>
      <c r="BO252" s="39" t="s">
        <v>10481</v>
      </c>
      <c r="BP252" s="39" t="s">
        <v>10481</v>
      </c>
      <c r="BQ252" s="39" t="s">
        <v>10481</v>
      </c>
    </row>
    <row r="253" spans="1:69" ht="13.2" x14ac:dyDescent="0.25">
      <c r="A253" s="27" t="s">
        <v>6562</v>
      </c>
      <c r="B253" s="27" t="s">
        <v>10686</v>
      </c>
      <c r="C253" s="27" t="s">
        <v>10543</v>
      </c>
      <c r="D253" s="27" t="s">
        <v>10632</v>
      </c>
      <c r="E253" s="27" t="s">
        <v>10540</v>
      </c>
      <c r="F253" s="27" t="s">
        <v>10626</v>
      </c>
      <c r="G253" s="27" t="s">
        <v>7</v>
      </c>
      <c r="H253" s="27" t="s">
        <v>5260</v>
      </c>
      <c r="I253" s="27" t="s">
        <v>376</v>
      </c>
      <c r="J253" s="27" t="s">
        <v>6563</v>
      </c>
      <c r="K253" s="27" t="s">
        <v>280</v>
      </c>
      <c r="L253" s="27" t="s">
        <v>6738</v>
      </c>
      <c r="U253" s="27" t="s">
        <v>6562</v>
      </c>
      <c r="V253" s="27" t="s">
        <v>10686</v>
      </c>
      <c r="W253" s="27" t="s">
        <v>10543</v>
      </c>
      <c r="X253" s="27" t="s">
        <v>10632</v>
      </c>
      <c r="Y253" s="27" t="s">
        <v>10540</v>
      </c>
      <c r="Z253" s="27" t="s">
        <v>10626</v>
      </c>
      <c r="AA253" s="27" t="s">
        <v>7</v>
      </c>
      <c r="AB253" s="27" t="s">
        <v>5260</v>
      </c>
      <c r="AC253" s="27" t="s">
        <v>376</v>
      </c>
      <c r="AD253" s="27" t="s">
        <v>6563</v>
      </c>
      <c r="AE253" s="27" t="s">
        <v>280</v>
      </c>
      <c r="AF253" s="27" t="s">
        <v>6738</v>
      </c>
      <c r="AK253" s="27" t="str">
        <f t="shared" ref="AK253:AK254" si="25">IF(AND(G253=AA253,K253=AE253),"Same Fund &amp; Program","&lt;------- Review")</f>
        <v>Same Fund &amp; Program</v>
      </c>
      <c r="AL253" s="27" t="s">
        <v>10479</v>
      </c>
      <c r="AM253" s="27"/>
      <c r="AN253" s="27"/>
      <c r="AQ253" s="27" t="s">
        <v>10479</v>
      </c>
      <c r="AT253" s="39" t="s">
        <v>10480</v>
      </c>
      <c r="AU253" s="39" t="s">
        <v>10480</v>
      </c>
      <c r="AV253" s="39" t="s">
        <v>10480</v>
      </c>
      <c r="AW253" s="39" t="s">
        <v>10480</v>
      </c>
      <c r="AX253" s="39"/>
      <c r="AY253" s="39"/>
      <c r="AZ253" s="39"/>
      <c r="BA253" s="39"/>
      <c r="BB253" s="39" t="s">
        <v>10480</v>
      </c>
      <c r="BC253" s="39" t="s">
        <v>10480</v>
      </c>
      <c r="BD253" s="39" t="s">
        <v>10480</v>
      </c>
      <c r="BE253" s="39" t="s">
        <v>10480</v>
      </c>
      <c r="BH253" s="39" t="s">
        <v>10480</v>
      </c>
      <c r="BI253" s="39" t="s">
        <v>10480</v>
      </c>
      <c r="BJ253" s="39" t="s">
        <v>10480</v>
      </c>
      <c r="BK253" s="39" t="s">
        <v>10480</v>
      </c>
      <c r="BL253" s="39" t="s">
        <v>10481</v>
      </c>
      <c r="BM253" s="39" t="s">
        <v>10481</v>
      </c>
      <c r="BN253" s="39" t="s">
        <v>10480</v>
      </c>
      <c r="BO253" s="39" t="s">
        <v>10480</v>
      </c>
      <c r="BP253" s="39" t="s">
        <v>10481</v>
      </c>
      <c r="BQ253" s="39" t="s">
        <v>10480</v>
      </c>
    </row>
    <row r="254" spans="1:69" ht="13.2" x14ac:dyDescent="0.25">
      <c r="A254" s="24"/>
      <c r="B254" s="24"/>
      <c r="C254" s="24"/>
      <c r="D254" s="24"/>
      <c r="E254" s="24" t="s">
        <v>10540</v>
      </c>
      <c r="F254" s="24" t="s">
        <v>10626</v>
      </c>
      <c r="G254" s="24" t="s">
        <v>7</v>
      </c>
      <c r="H254" s="24" t="s">
        <v>5260</v>
      </c>
      <c r="I254" s="24" t="s">
        <v>3246</v>
      </c>
      <c r="J254" s="24" t="s">
        <v>6561</v>
      </c>
      <c r="K254" s="24" t="s">
        <v>280</v>
      </c>
      <c r="L254" s="24" t="s">
        <v>6738</v>
      </c>
      <c r="M254" s="24"/>
      <c r="N254" s="24"/>
      <c r="O254" s="24"/>
      <c r="P254" s="24"/>
      <c r="Q254" s="40"/>
      <c r="R254" s="24"/>
      <c r="S254" s="24"/>
      <c r="T254" s="24"/>
      <c r="U254" s="24"/>
      <c r="V254" s="24"/>
      <c r="W254" s="24"/>
      <c r="X254" s="24"/>
      <c r="Y254" s="24" t="s">
        <v>10540</v>
      </c>
      <c r="Z254" s="24" t="s">
        <v>10626</v>
      </c>
      <c r="AA254" s="24" t="s">
        <v>7</v>
      </c>
      <c r="AB254" s="24" t="s">
        <v>5260</v>
      </c>
      <c r="AC254" s="24" t="s">
        <v>359</v>
      </c>
      <c r="AD254" s="24" t="s">
        <v>6572</v>
      </c>
      <c r="AE254" s="24" t="s">
        <v>280</v>
      </c>
      <c r="AF254" s="24" t="s">
        <v>6738</v>
      </c>
      <c r="AG254" s="24"/>
      <c r="AH254" s="24"/>
      <c r="AI254" s="24"/>
      <c r="AJ254" s="24"/>
      <c r="AK254" s="24" t="str">
        <f t="shared" si="25"/>
        <v>Same Fund &amp; Program</v>
      </c>
      <c r="AL254" s="43" t="s">
        <v>10505</v>
      </c>
      <c r="AM254" s="43"/>
      <c r="AN254" s="43"/>
      <c r="AO254" s="43"/>
      <c r="AP254" s="43"/>
      <c r="AQ254" s="43" t="s">
        <v>10683</v>
      </c>
      <c r="AR254" s="43"/>
      <c r="AS254" s="43"/>
      <c r="AT254" s="39" t="s">
        <v>10480</v>
      </c>
      <c r="AU254" s="39" t="s">
        <v>10480</v>
      </c>
      <c r="AV254" s="39"/>
      <c r="AW254" s="39"/>
      <c r="AX254" s="39"/>
      <c r="AY254" s="39"/>
      <c r="AZ254" s="39"/>
      <c r="BA254" s="39"/>
      <c r="BB254" s="39" t="s">
        <v>10481</v>
      </c>
      <c r="BC254" s="39" t="s">
        <v>10481</v>
      </c>
      <c r="BD254" s="39" t="s">
        <v>10481</v>
      </c>
      <c r="BE254" s="39" t="s">
        <v>10481</v>
      </c>
      <c r="BH254" s="39" t="s">
        <v>10480</v>
      </c>
      <c r="BI254" s="39" t="s">
        <v>10481</v>
      </c>
      <c r="BJ254" s="39" t="s">
        <v>10481</v>
      </c>
      <c r="BK254" s="39" t="s">
        <v>10481</v>
      </c>
      <c r="BL254" s="39" t="s">
        <v>10481</v>
      </c>
      <c r="BM254" s="39" t="s">
        <v>10481</v>
      </c>
      <c r="BN254" s="39" t="s">
        <v>10481</v>
      </c>
      <c r="BO254" s="39" t="s">
        <v>10481</v>
      </c>
      <c r="BP254" s="39" t="s">
        <v>10481</v>
      </c>
      <c r="BQ254" s="39" t="s">
        <v>10481</v>
      </c>
    </row>
    <row r="255" spans="1:69" ht="13.2" x14ac:dyDescent="0.25">
      <c r="A255" s="24"/>
      <c r="B255" s="24"/>
      <c r="C255" s="24"/>
      <c r="D255" s="24"/>
      <c r="E255" s="24" t="s">
        <v>10540</v>
      </c>
      <c r="F255" s="24" t="s">
        <v>10626</v>
      </c>
      <c r="G255" s="24" t="s">
        <v>7</v>
      </c>
      <c r="H255" s="24" t="s">
        <v>5260</v>
      </c>
      <c r="I255" s="24" t="s">
        <v>3250</v>
      </c>
      <c r="J255" s="24" t="s">
        <v>6559</v>
      </c>
      <c r="K255" s="24" t="s">
        <v>280</v>
      </c>
      <c r="L255" s="24" t="s">
        <v>6738</v>
      </c>
      <c r="M255" s="24"/>
      <c r="N255" s="24"/>
      <c r="O255" s="24"/>
      <c r="P255" s="24"/>
      <c r="Q255" s="40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43" t="s">
        <v>10505</v>
      </c>
      <c r="AM255" s="43"/>
      <c r="AN255" s="43"/>
      <c r="AO255" s="43"/>
      <c r="AP255" s="43"/>
      <c r="AQ255" s="43" t="s">
        <v>10505</v>
      </c>
      <c r="AR255" s="43"/>
      <c r="AS255" s="43"/>
      <c r="AT255" s="39" t="s">
        <v>10481</v>
      </c>
      <c r="AU255" s="39" t="s">
        <v>10481</v>
      </c>
      <c r="AV255" s="39"/>
      <c r="AW255" s="39"/>
      <c r="AX255" s="39"/>
      <c r="AY255" s="39"/>
      <c r="AZ255" s="39"/>
      <c r="BA255" s="39"/>
      <c r="BB255" s="39" t="s">
        <v>10481</v>
      </c>
      <c r="BC255" s="39" t="s">
        <v>10481</v>
      </c>
      <c r="BD255" s="39" t="s">
        <v>10481</v>
      </c>
      <c r="BE255" s="39" t="s">
        <v>10481</v>
      </c>
      <c r="BH255" s="39" t="s">
        <v>10481</v>
      </c>
      <c r="BI255" s="39" t="s">
        <v>10481</v>
      </c>
      <c r="BJ255" s="39" t="s">
        <v>10481</v>
      </c>
      <c r="BK255" s="39" t="s">
        <v>10481</v>
      </c>
      <c r="BL255" s="39" t="s">
        <v>10481</v>
      </c>
      <c r="BM255" s="39" t="s">
        <v>10481</v>
      </c>
      <c r="BN255" s="39" t="s">
        <v>10481</v>
      </c>
      <c r="BO255" s="39" t="s">
        <v>10481</v>
      </c>
      <c r="BP255" s="39" t="s">
        <v>10481</v>
      </c>
      <c r="BQ255" s="39" t="s">
        <v>10481</v>
      </c>
    </row>
    <row r="256" spans="1:69" ht="13.2" x14ac:dyDescent="0.25">
      <c r="A256" s="24"/>
      <c r="B256" s="24"/>
      <c r="C256" s="24"/>
      <c r="D256" s="24"/>
      <c r="E256" s="24" t="s">
        <v>10540</v>
      </c>
      <c r="F256" s="24" t="s">
        <v>10626</v>
      </c>
      <c r="G256" s="24" t="s">
        <v>7</v>
      </c>
      <c r="H256" s="24" t="s">
        <v>5260</v>
      </c>
      <c r="I256" s="24" t="s">
        <v>3251</v>
      </c>
      <c r="J256" s="24" t="s">
        <v>6558</v>
      </c>
      <c r="K256" s="24" t="s">
        <v>280</v>
      </c>
      <c r="L256" s="24" t="s">
        <v>6738</v>
      </c>
      <c r="M256" s="24"/>
      <c r="N256" s="24"/>
      <c r="O256" s="24"/>
      <c r="P256" s="24"/>
      <c r="Q256" s="40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43" t="s">
        <v>10505</v>
      </c>
      <c r="AM256" s="43"/>
      <c r="AN256" s="43"/>
      <c r="AO256" s="43"/>
      <c r="AP256" s="43"/>
      <c r="AQ256" s="43" t="s">
        <v>10505</v>
      </c>
      <c r="AR256" s="43"/>
      <c r="AS256" s="43"/>
      <c r="AT256" s="39" t="s">
        <v>10481</v>
      </c>
      <c r="AU256" s="39" t="s">
        <v>10481</v>
      </c>
      <c r="AV256" s="39"/>
      <c r="AW256" s="39"/>
      <c r="AX256" s="39"/>
      <c r="AY256" s="39"/>
      <c r="AZ256" s="39"/>
      <c r="BA256" s="39"/>
      <c r="BB256" s="39" t="s">
        <v>10481</v>
      </c>
      <c r="BC256" s="39" t="s">
        <v>10481</v>
      </c>
      <c r="BD256" s="39" t="s">
        <v>10481</v>
      </c>
      <c r="BE256" s="39" t="s">
        <v>10481</v>
      </c>
      <c r="BH256" s="39" t="s">
        <v>10481</v>
      </c>
      <c r="BI256" s="39" t="s">
        <v>10481</v>
      </c>
      <c r="BJ256" s="39" t="s">
        <v>10481</v>
      </c>
      <c r="BK256" s="39" t="s">
        <v>10481</v>
      </c>
      <c r="BL256" s="39" t="s">
        <v>10481</v>
      </c>
      <c r="BM256" s="39" t="s">
        <v>10481</v>
      </c>
      <c r="BN256" s="39" t="s">
        <v>10481</v>
      </c>
      <c r="BO256" s="39" t="s">
        <v>10481</v>
      </c>
      <c r="BP256" s="39" t="s">
        <v>10481</v>
      </c>
      <c r="BQ256" s="39" t="s">
        <v>10481</v>
      </c>
    </row>
    <row r="257" spans="1:69" ht="13.2" x14ac:dyDescent="0.25">
      <c r="E257" s="27" t="s">
        <v>10540</v>
      </c>
      <c r="F257" s="27" t="s">
        <v>10626</v>
      </c>
      <c r="G257" s="27" t="s">
        <v>7</v>
      </c>
      <c r="H257" s="27" t="s">
        <v>5260</v>
      </c>
      <c r="I257" s="27" t="s">
        <v>378</v>
      </c>
      <c r="J257" s="27" t="s">
        <v>6557</v>
      </c>
      <c r="K257" s="27" t="s">
        <v>379</v>
      </c>
      <c r="L257" s="27" t="s">
        <v>6737</v>
      </c>
      <c r="Y257" s="27" t="s">
        <v>10540</v>
      </c>
      <c r="Z257" s="27" t="s">
        <v>10626</v>
      </c>
      <c r="AA257" s="27" t="s">
        <v>7</v>
      </c>
      <c r="AB257" s="27" t="s">
        <v>5260</v>
      </c>
      <c r="AC257" s="27" t="s">
        <v>378</v>
      </c>
      <c r="AD257" s="27" t="s">
        <v>6557</v>
      </c>
      <c r="AE257" s="27" t="s">
        <v>379</v>
      </c>
      <c r="AF257" s="27" t="s">
        <v>6737</v>
      </c>
      <c r="AK257" s="27" t="str">
        <f t="shared" ref="AK257:AK260" si="26">IF(AND(G257=AA257,K257=AE257),"Same Fund &amp; Program","&lt;------- Review")</f>
        <v>Same Fund &amp; Program</v>
      </c>
      <c r="AL257" s="27" t="s">
        <v>10479</v>
      </c>
      <c r="AM257" s="27"/>
      <c r="AN257" s="27"/>
      <c r="AQ257" s="27" t="s">
        <v>10479</v>
      </c>
      <c r="AT257" s="39" t="s">
        <v>10481</v>
      </c>
      <c r="AU257" s="39" t="s">
        <v>10481</v>
      </c>
      <c r="AV257" s="39"/>
      <c r="AW257" s="39"/>
      <c r="AX257" s="39"/>
      <c r="AY257" s="39"/>
      <c r="AZ257" s="39"/>
      <c r="BA257" s="39"/>
      <c r="BB257" s="39" t="s">
        <v>10480</v>
      </c>
      <c r="BC257" s="39" t="s">
        <v>10480</v>
      </c>
      <c r="BD257" s="39" t="s">
        <v>10481</v>
      </c>
      <c r="BE257" s="39" t="s">
        <v>10481</v>
      </c>
      <c r="BH257" s="39" t="s">
        <v>10480</v>
      </c>
      <c r="BI257" s="39" t="s">
        <v>10480</v>
      </c>
      <c r="BJ257" s="39" t="s">
        <v>10480</v>
      </c>
      <c r="BK257" s="39" t="s">
        <v>10480</v>
      </c>
      <c r="BL257" s="39" t="s">
        <v>10481</v>
      </c>
      <c r="BM257" s="39" t="s">
        <v>10481</v>
      </c>
      <c r="BN257" s="39" t="s">
        <v>10481</v>
      </c>
      <c r="BO257" s="39" t="s">
        <v>10480</v>
      </c>
      <c r="BP257" s="39" t="s">
        <v>10481</v>
      </c>
      <c r="BQ257" s="39" t="s">
        <v>10481</v>
      </c>
    </row>
    <row r="258" spans="1:69" ht="13.2" x14ac:dyDescent="0.25">
      <c r="A258" s="27" t="s">
        <v>10687</v>
      </c>
      <c r="B258" s="27" t="s">
        <v>10688</v>
      </c>
      <c r="C258" s="27" t="s">
        <v>10543</v>
      </c>
      <c r="D258" s="27" t="s">
        <v>10632</v>
      </c>
      <c r="E258" s="27" t="s">
        <v>10540</v>
      </c>
      <c r="F258" s="27" t="s">
        <v>10626</v>
      </c>
      <c r="G258" s="27" t="s">
        <v>7</v>
      </c>
      <c r="H258" s="27" t="s">
        <v>5260</v>
      </c>
      <c r="I258" s="27" t="s">
        <v>380</v>
      </c>
      <c r="J258" s="27" t="s">
        <v>6555</v>
      </c>
      <c r="K258" s="27" t="s">
        <v>280</v>
      </c>
      <c r="L258" s="27" t="s">
        <v>6738</v>
      </c>
      <c r="U258" s="27" t="s">
        <v>10687</v>
      </c>
      <c r="V258" s="27" t="s">
        <v>10688</v>
      </c>
      <c r="W258" s="27" t="s">
        <v>10543</v>
      </c>
      <c r="X258" s="27" t="s">
        <v>10632</v>
      </c>
      <c r="Y258" s="27" t="s">
        <v>10540</v>
      </c>
      <c r="Z258" s="27" t="s">
        <v>10626</v>
      </c>
      <c r="AA258" s="27" t="s">
        <v>7</v>
      </c>
      <c r="AB258" s="27" t="s">
        <v>5260</v>
      </c>
      <c r="AC258" s="27" t="s">
        <v>380</v>
      </c>
      <c r="AD258" s="27" t="s">
        <v>6555</v>
      </c>
      <c r="AE258" s="27" t="s">
        <v>280</v>
      </c>
      <c r="AF258" s="27" t="s">
        <v>6738</v>
      </c>
      <c r="AK258" s="27" t="str">
        <f t="shared" si="26"/>
        <v>Same Fund &amp; Program</v>
      </c>
      <c r="AL258" s="27" t="s">
        <v>10479</v>
      </c>
      <c r="AM258" s="27"/>
      <c r="AN258" s="27"/>
      <c r="AQ258" s="27" t="s">
        <v>10479</v>
      </c>
      <c r="AT258" s="39" t="s">
        <v>10480</v>
      </c>
      <c r="AU258" s="39" t="s">
        <v>10480</v>
      </c>
      <c r="AV258" s="39" t="s">
        <v>10480</v>
      </c>
      <c r="AW258" s="39" t="s">
        <v>10480</v>
      </c>
      <c r="AX258" s="39"/>
      <c r="AY258" s="39"/>
      <c r="AZ258" s="39"/>
      <c r="BA258" s="39"/>
      <c r="BB258" s="39" t="s">
        <v>10480</v>
      </c>
      <c r="BC258" s="39" t="s">
        <v>10480</v>
      </c>
      <c r="BD258" s="39" t="s">
        <v>10480</v>
      </c>
      <c r="BE258" s="39" t="s">
        <v>10480</v>
      </c>
      <c r="BH258" s="39" t="s">
        <v>10480</v>
      </c>
      <c r="BI258" s="39" t="s">
        <v>10480</v>
      </c>
      <c r="BJ258" s="39" t="s">
        <v>10480</v>
      </c>
      <c r="BK258" s="39" t="s">
        <v>10480</v>
      </c>
      <c r="BL258" s="39" t="s">
        <v>10480</v>
      </c>
      <c r="BM258" s="39" t="s">
        <v>10480</v>
      </c>
      <c r="BN258" s="39" t="s">
        <v>10481</v>
      </c>
      <c r="BO258" s="39" t="s">
        <v>10481</v>
      </c>
      <c r="BP258" s="39" t="s">
        <v>10480</v>
      </c>
      <c r="BQ258" s="39" t="s">
        <v>10481</v>
      </c>
    </row>
    <row r="259" spans="1:69" ht="13.2" x14ac:dyDescent="0.25">
      <c r="A259" s="24"/>
      <c r="B259" s="24"/>
      <c r="C259" s="24"/>
      <c r="D259" s="24"/>
      <c r="E259" s="24" t="s">
        <v>10540</v>
      </c>
      <c r="F259" s="24" t="s">
        <v>10626</v>
      </c>
      <c r="G259" s="24" t="s">
        <v>7</v>
      </c>
      <c r="H259" s="24" t="s">
        <v>5260</v>
      </c>
      <c r="I259" s="24" t="s">
        <v>386</v>
      </c>
      <c r="J259" s="24" t="s">
        <v>6554</v>
      </c>
      <c r="K259" s="24" t="s">
        <v>280</v>
      </c>
      <c r="L259" s="24" t="s">
        <v>6738</v>
      </c>
      <c r="M259" s="24"/>
      <c r="N259" s="24"/>
      <c r="O259" s="24"/>
      <c r="P259" s="24"/>
      <c r="Q259" s="40"/>
      <c r="R259" s="24"/>
      <c r="S259" s="24"/>
      <c r="T259" s="24"/>
      <c r="U259" s="24"/>
      <c r="V259" s="24"/>
      <c r="W259" s="24"/>
      <c r="X259" s="24"/>
      <c r="Y259" s="24" t="s">
        <v>10540</v>
      </c>
      <c r="Z259" s="24" t="s">
        <v>10626</v>
      </c>
      <c r="AA259" s="24" t="s">
        <v>7</v>
      </c>
      <c r="AB259" s="24" t="s">
        <v>5260</v>
      </c>
      <c r="AC259" s="24" t="s">
        <v>380</v>
      </c>
      <c r="AD259" s="24" t="s">
        <v>6555</v>
      </c>
      <c r="AE259" s="24" t="s">
        <v>280</v>
      </c>
      <c r="AF259" s="24" t="s">
        <v>6738</v>
      </c>
      <c r="AG259" s="24"/>
      <c r="AH259" s="24"/>
      <c r="AI259" s="41" t="s">
        <v>384</v>
      </c>
      <c r="AJ259" s="41" t="s">
        <v>6554</v>
      </c>
      <c r="AK259" s="24" t="str">
        <f t="shared" si="26"/>
        <v>Same Fund &amp; Program</v>
      </c>
      <c r="AL259" s="41" t="s">
        <v>10486</v>
      </c>
      <c r="AM259" s="41" t="s">
        <v>380</v>
      </c>
      <c r="AN259" s="41"/>
      <c r="AO259" s="41"/>
      <c r="AP259" s="41"/>
      <c r="AQ259" s="41" t="s">
        <v>10689</v>
      </c>
      <c r="AR259" s="41"/>
      <c r="AS259" s="41"/>
      <c r="AT259" s="39" t="s">
        <v>10481</v>
      </c>
      <c r="AU259" s="39" t="s">
        <v>10480</v>
      </c>
      <c r="AV259" s="39"/>
      <c r="AW259" s="39"/>
      <c r="AX259" s="39"/>
      <c r="AY259" s="39"/>
      <c r="AZ259" s="39"/>
      <c r="BA259" s="39"/>
      <c r="BB259" s="39" t="s">
        <v>10481</v>
      </c>
      <c r="BC259" s="39" t="s">
        <v>10481</v>
      </c>
      <c r="BD259" s="39" t="s">
        <v>10481</v>
      </c>
      <c r="BE259" s="39" t="s">
        <v>10480</v>
      </c>
      <c r="BH259" s="39" t="s">
        <v>10481</v>
      </c>
      <c r="BI259" s="39" t="s">
        <v>10480</v>
      </c>
      <c r="BJ259" s="39" t="s">
        <v>10481</v>
      </c>
      <c r="BK259" s="39" t="s">
        <v>10481</v>
      </c>
      <c r="BL259" s="39" t="s">
        <v>10481</v>
      </c>
      <c r="BM259" s="39" t="s">
        <v>10481</v>
      </c>
      <c r="BN259" s="39" t="s">
        <v>10481</v>
      </c>
      <c r="BO259" s="39" t="s">
        <v>10481</v>
      </c>
      <c r="BP259" s="39" t="s">
        <v>10481</v>
      </c>
      <c r="BQ259" s="39" t="s">
        <v>10481</v>
      </c>
    </row>
    <row r="260" spans="1:69" ht="13.2" x14ac:dyDescent="0.25">
      <c r="A260" s="27" t="s">
        <v>10690</v>
      </c>
      <c r="B260" s="27" t="s">
        <v>10691</v>
      </c>
      <c r="C260" s="27" t="s">
        <v>10543</v>
      </c>
      <c r="D260" s="27" t="s">
        <v>10632</v>
      </c>
      <c r="E260" s="27" t="s">
        <v>10540</v>
      </c>
      <c r="F260" s="27" t="s">
        <v>10626</v>
      </c>
      <c r="G260" s="27" t="s">
        <v>7</v>
      </c>
      <c r="H260" s="27" t="s">
        <v>5260</v>
      </c>
      <c r="I260" s="27" t="s">
        <v>387</v>
      </c>
      <c r="J260" s="27" t="s">
        <v>6552</v>
      </c>
      <c r="K260" s="27" t="s">
        <v>280</v>
      </c>
      <c r="L260" s="27" t="s">
        <v>6738</v>
      </c>
      <c r="U260" s="27" t="s">
        <v>10690</v>
      </c>
      <c r="V260" s="27" t="s">
        <v>10691</v>
      </c>
      <c r="W260" s="27" t="s">
        <v>10543</v>
      </c>
      <c r="X260" s="27" t="s">
        <v>10632</v>
      </c>
      <c r="Y260" s="27" t="s">
        <v>10540</v>
      </c>
      <c r="Z260" s="27" t="s">
        <v>10626</v>
      </c>
      <c r="AA260" s="27" t="s">
        <v>7</v>
      </c>
      <c r="AB260" s="27" t="s">
        <v>5260</v>
      </c>
      <c r="AC260" s="27" t="s">
        <v>387</v>
      </c>
      <c r="AD260" s="27" t="s">
        <v>6552</v>
      </c>
      <c r="AE260" s="27" t="s">
        <v>280</v>
      </c>
      <c r="AF260" s="27" t="s">
        <v>6738</v>
      </c>
      <c r="AK260" s="27" t="str">
        <f t="shared" si="26"/>
        <v>Same Fund &amp; Program</v>
      </c>
      <c r="AL260" s="27" t="s">
        <v>10479</v>
      </c>
      <c r="AM260" s="27"/>
      <c r="AN260" s="27"/>
      <c r="AQ260" s="27" t="s">
        <v>10479</v>
      </c>
      <c r="AT260" s="39" t="s">
        <v>10480</v>
      </c>
      <c r="AU260" s="39" t="s">
        <v>10480</v>
      </c>
      <c r="AV260" s="39" t="s">
        <v>10480</v>
      </c>
      <c r="AW260" s="39" t="s">
        <v>10480</v>
      </c>
      <c r="AX260" s="39"/>
      <c r="AY260" s="39"/>
      <c r="AZ260" s="39"/>
      <c r="BA260" s="39"/>
      <c r="BB260" s="39" t="s">
        <v>10480</v>
      </c>
      <c r="BC260" s="39" t="s">
        <v>10480</v>
      </c>
      <c r="BD260" s="39" t="s">
        <v>10480</v>
      </c>
      <c r="BE260" s="39" t="s">
        <v>10480</v>
      </c>
      <c r="BH260" s="39" t="s">
        <v>10480</v>
      </c>
      <c r="BI260" s="39" t="s">
        <v>10480</v>
      </c>
      <c r="BJ260" s="39" t="s">
        <v>10480</v>
      </c>
      <c r="BK260" s="39" t="s">
        <v>10480</v>
      </c>
      <c r="BL260" s="39" t="s">
        <v>10480</v>
      </c>
      <c r="BM260" s="39" t="s">
        <v>10480</v>
      </c>
      <c r="BN260" s="39" t="s">
        <v>10481</v>
      </c>
      <c r="BO260" s="39" t="s">
        <v>10480</v>
      </c>
      <c r="BP260" s="39" t="s">
        <v>10481</v>
      </c>
      <c r="BQ260" s="39" t="s">
        <v>10480</v>
      </c>
    </row>
    <row r="261" spans="1:69" ht="13.2" x14ac:dyDescent="0.25">
      <c r="A261" s="24"/>
      <c r="B261" s="24"/>
      <c r="C261" s="24"/>
      <c r="D261" s="24"/>
      <c r="E261" s="24" t="s">
        <v>10540</v>
      </c>
      <c r="F261" s="24" t="s">
        <v>10626</v>
      </c>
      <c r="G261" s="24" t="s">
        <v>7</v>
      </c>
      <c r="H261" s="24" t="s">
        <v>5260</v>
      </c>
      <c r="I261" s="24" t="s">
        <v>3255</v>
      </c>
      <c r="J261" s="24" t="s">
        <v>6550</v>
      </c>
      <c r="K261" s="24" t="s">
        <v>280</v>
      </c>
      <c r="L261" s="24" t="s">
        <v>6738</v>
      </c>
      <c r="M261" s="24"/>
      <c r="N261" s="24"/>
      <c r="O261" s="24"/>
      <c r="P261" s="24"/>
      <c r="Q261" s="40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43" t="s">
        <v>10505</v>
      </c>
      <c r="AM261" s="43"/>
      <c r="AN261" s="43"/>
      <c r="AO261" s="43"/>
      <c r="AP261" s="43"/>
      <c r="AQ261" s="43" t="s">
        <v>10505</v>
      </c>
      <c r="AR261" s="43"/>
      <c r="AS261" s="43"/>
      <c r="AT261" s="39" t="s">
        <v>10481</v>
      </c>
      <c r="AU261" s="39" t="s">
        <v>10481</v>
      </c>
      <c r="AV261" s="39"/>
      <c r="AW261" s="39"/>
      <c r="AX261" s="39"/>
      <c r="AY261" s="39"/>
      <c r="AZ261" s="39"/>
      <c r="BA261" s="39"/>
      <c r="BB261" s="39" t="s">
        <v>10481</v>
      </c>
      <c r="BC261" s="39" t="s">
        <v>10481</v>
      </c>
      <c r="BD261" s="39" t="s">
        <v>10481</v>
      </c>
      <c r="BE261" s="39" t="s">
        <v>10481</v>
      </c>
      <c r="BH261" s="39" t="s">
        <v>10481</v>
      </c>
      <c r="BI261" s="39" t="s">
        <v>10481</v>
      </c>
      <c r="BJ261" s="39" t="s">
        <v>10481</v>
      </c>
      <c r="BK261" s="39" t="s">
        <v>10481</v>
      </c>
      <c r="BL261" s="39" t="s">
        <v>10481</v>
      </c>
      <c r="BM261" s="39" t="s">
        <v>10481</v>
      </c>
      <c r="BN261" s="39" t="s">
        <v>10481</v>
      </c>
      <c r="BO261" s="39" t="s">
        <v>10481</v>
      </c>
      <c r="BP261" s="39" t="s">
        <v>10481</v>
      </c>
      <c r="BQ261" s="39" t="s">
        <v>10481</v>
      </c>
    </row>
    <row r="262" spans="1:69" ht="13.2" x14ac:dyDescent="0.25">
      <c r="A262" s="24"/>
      <c r="B262" s="24"/>
      <c r="C262" s="24"/>
      <c r="D262" s="24"/>
      <c r="E262" s="24" t="s">
        <v>10540</v>
      </c>
      <c r="F262" s="24" t="s">
        <v>10626</v>
      </c>
      <c r="G262" s="24" t="s">
        <v>7</v>
      </c>
      <c r="H262" s="24" t="s">
        <v>5260</v>
      </c>
      <c r="I262" s="24" t="s">
        <v>3256</v>
      </c>
      <c r="J262" s="24" t="s">
        <v>6548</v>
      </c>
      <c r="K262" s="24" t="s">
        <v>280</v>
      </c>
      <c r="L262" s="24" t="s">
        <v>6738</v>
      </c>
      <c r="M262" s="24"/>
      <c r="N262" s="24"/>
      <c r="O262" s="24"/>
      <c r="P262" s="24"/>
      <c r="Q262" s="40"/>
      <c r="R262" s="24"/>
      <c r="S262" s="24"/>
      <c r="T262" s="24"/>
      <c r="U262" s="24"/>
      <c r="V262" s="24"/>
      <c r="W262" s="24"/>
      <c r="X262" s="24"/>
      <c r="Y262" s="24" t="s">
        <v>10540</v>
      </c>
      <c r="Z262" s="24" t="s">
        <v>10626</v>
      </c>
      <c r="AA262" s="24" t="s">
        <v>7</v>
      </c>
      <c r="AB262" s="24" t="s">
        <v>5260</v>
      </c>
      <c r="AC262" s="24" t="s">
        <v>387</v>
      </c>
      <c r="AD262" s="24" t="s">
        <v>6552</v>
      </c>
      <c r="AE262" s="24" t="s">
        <v>280</v>
      </c>
      <c r="AF262" s="24" t="s">
        <v>6738</v>
      </c>
      <c r="AG262" s="24"/>
      <c r="AH262" s="24"/>
      <c r="AI262" s="41" t="s">
        <v>391</v>
      </c>
      <c r="AJ262" s="41" t="s">
        <v>6548</v>
      </c>
      <c r="AK262" s="24" t="str">
        <f>IF(AND(G262=AA262,K262=AE262),"Same Fund &amp; Program","&lt;------- Review")</f>
        <v>Same Fund &amp; Program</v>
      </c>
      <c r="AL262" s="41" t="s">
        <v>10486</v>
      </c>
      <c r="AM262" s="41" t="s">
        <v>387</v>
      </c>
      <c r="AN262" s="41"/>
      <c r="AO262" s="41"/>
      <c r="AP262" s="41"/>
      <c r="AQ262" s="41" t="s">
        <v>10692</v>
      </c>
      <c r="AR262" s="41"/>
      <c r="AS262" s="41"/>
      <c r="AT262" s="39" t="s">
        <v>10481</v>
      </c>
      <c r="AU262" s="39" t="s">
        <v>10480</v>
      </c>
      <c r="AV262" s="39"/>
      <c r="AW262" s="39"/>
      <c r="AX262" s="39"/>
      <c r="AY262" s="39"/>
      <c r="AZ262" s="39"/>
      <c r="BA262" s="39"/>
      <c r="BB262" s="39" t="s">
        <v>10481</v>
      </c>
      <c r="BC262" s="39" t="s">
        <v>10481</v>
      </c>
      <c r="BD262" s="39" t="s">
        <v>10481</v>
      </c>
      <c r="BE262" s="39" t="s">
        <v>10481</v>
      </c>
      <c r="BH262" s="39" t="s">
        <v>10480</v>
      </c>
      <c r="BI262" s="39" t="s">
        <v>10480</v>
      </c>
      <c r="BJ262" s="39" t="s">
        <v>10481</v>
      </c>
      <c r="BK262" s="39" t="s">
        <v>10481</v>
      </c>
      <c r="BL262" s="39" t="s">
        <v>10481</v>
      </c>
      <c r="BM262" s="39" t="s">
        <v>10481</v>
      </c>
      <c r="BN262" s="39" t="s">
        <v>10481</v>
      </c>
      <c r="BO262" s="39" t="s">
        <v>10481</v>
      </c>
      <c r="BP262" s="39" t="s">
        <v>10481</v>
      </c>
      <c r="BQ262" s="39" t="s">
        <v>10481</v>
      </c>
    </row>
    <row r="263" spans="1:69" ht="13.2" x14ac:dyDescent="0.25">
      <c r="A263" s="24"/>
      <c r="B263" s="24"/>
      <c r="C263" s="24"/>
      <c r="D263" s="24"/>
      <c r="E263" s="24" t="s">
        <v>10540</v>
      </c>
      <c r="F263" s="24" t="s">
        <v>10626</v>
      </c>
      <c r="G263" s="24" t="s">
        <v>7</v>
      </c>
      <c r="H263" s="24" t="s">
        <v>5260</v>
      </c>
      <c r="I263" s="24" t="s">
        <v>1624</v>
      </c>
      <c r="J263" s="24" t="s">
        <v>6543</v>
      </c>
      <c r="K263" s="24" t="s">
        <v>276</v>
      </c>
      <c r="L263" s="24" t="s">
        <v>6736</v>
      </c>
      <c r="M263" s="24"/>
      <c r="N263" s="24"/>
      <c r="O263" s="24"/>
      <c r="P263" s="24"/>
      <c r="Q263" s="40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43" t="s">
        <v>10505</v>
      </c>
      <c r="AM263" s="43"/>
      <c r="AN263" s="43"/>
      <c r="AO263" s="43"/>
      <c r="AP263" s="43"/>
      <c r="AQ263" s="43" t="s">
        <v>10505</v>
      </c>
      <c r="AR263" s="43"/>
      <c r="AS263" s="43"/>
      <c r="AT263" s="39" t="s">
        <v>10481</v>
      </c>
      <c r="AU263" s="39" t="s">
        <v>10481</v>
      </c>
      <c r="AV263" s="39"/>
      <c r="AW263" s="39"/>
      <c r="AX263" s="39"/>
      <c r="AY263" s="39"/>
      <c r="AZ263" s="39"/>
      <c r="BA263" s="39"/>
      <c r="BB263" s="39" t="s">
        <v>10481</v>
      </c>
      <c r="BC263" s="39" t="s">
        <v>10481</v>
      </c>
      <c r="BD263" s="39" t="s">
        <v>10481</v>
      </c>
      <c r="BE263" s="39" t="s">
        <v>10481</v>
      </c>
      <c r="BH263" s="39" t="s">
        <v>10481</v>
      </c>
      <c r="BI263" s="39" t="s">
        <v>10481</v>
      </c>
      <c r="BJ263" s="39" t="s">
        <v>10481</v>
      </c>
      <c r="BK263" s="39" t="s">
        <v>10481</v>
      </c>
      <c r="BL263" s="39" t="s">
        <v>10481</v>
      </c>
      <c r="BM263" s="39" t="s">
        <v>10481</v>
      </c>
      <c r="BN263" s="39" t="s">
        <v>10481</v>
      </c>
      <c r="BO263" s="39" t="s">
        <v>10481</v>
      </c>
      <c r="BP263" s="39" t="s">
        <v>10481</v>
      </c>
      <c r="BQ263" s="39" t="s">
        <v>10481</v>
      </c>
    </row>
    <row r="264" spans="1:69" ht="13.2" x14ac:dyDescent="0.25">
      <c r="A264" s="27" t="s">
        <v>6540</v>
      </c>
      <c r="B264" s="27" t="s">
        <v>10693</v>
      </c>
      <c r="C264" s="27" t="s">
        <v>10543</v>
      </c>
      <c r="D264" s="27" t="s">
        <v>10632</v>
      </c>
      <c r="E264" s="27" t="s">
        <v>10540</v>
      </c>
      <c r="F264" s="27" t="s">
        <v>10626</v>
      </c>
      <c r="G264" s="27" t="s">
        <v>7</v>
      </c>
      <c r="H264" s="27" t="s">
        <v>5260</v>
      </c>
      <c r="I264" s="27" t="s">
        <v>392</v>
      </c>
      <c r="J264" s="27" t="s">
        <v>6541</v>
      </c>
      <c r="K264" s="27" t="s">
        <v>280</v>
      </c>
      <c r="L264" s="27" t="s">
        <v>6738</v>
      </c>
      <c r="U264" s="27" t="s">
        <v>6540</v>
      </c>
      <c r="V264" s="27" t="s">
        <v>10693</v>
      </c>
      <c r="W264" s="27" t="s">
        <v>10543</v>
      </c>
      <c r="X264" s="27" t="s">
        <v>10632</v>
      </c>
      <c r="Y264" s="27" t="s">
        <v>10540</v>
      </c>
      <c r="Z264" s="27" t="s">
        <v>10626</v>
      </c>
      <c r="AA264" s="27" t="s">
        <v>7</v>
      </c>
      <c r="AB264" s="27" t="s">
        <v>5260</v>
      </c>
      <c r="AC264" s="27" t="s">
        <v>392</v>
      </c>
      <c r="AD264" s="27" t="s">
        <v>6541</v>
      </c>
      <c r="AE264" s="27" t="s">
        <v>280</v>
      </c>
      <c r="AF264" s="27" t="s">
        <v>6738</v>
      </c>
      <c r="AK264" s="27" t="str">
        <f>IF(AND(G264=AA264,K264=AE264),"Same Fund &amp; Program","&lt;------- Review")</f>
        <v>Same Fund &amp; Program</v>
      </c>
      <c r="AL264" s="27" t="s">
        <v>10479</v>
      </c>
      <c r="AM264" s="27"/>
      <c r="AN264" s="27"/>
      <c r="AQ264" s="27" t="s">
        <v>10479</v>
      </c>
      <c r="AT264" s="39" t="s">
        <v>10480</v>
      </c>
      <c r="AU264" s="39" t="s">
        <v>10480</v>
      </c>
      <c r="AV264" s="39" t="s">
        <v>10480</v>
      </c>
      <c r="AW264" s="39" t="s">
        <v>10480</v>
      </c>
      <c r="AX264" s="39"/>
      <c r="AY264" s="39"/>
      <c r="AZ264" s="39"/>
      <c r="BA264" s="39"/>
      <c r="BB264" s="39" t="s">
        <v>10481</v>
      </c>
      <c r="BC264" s="39" t="s">
        <v>10481</v>
      </c>
      <c r="BD264" s="39" t="s">
        <v>10480</v>
      </c>
      <c r="BE264" s="39" t="s">
        <v>10480</v>
      </c>
      <c r="BH264" s="39" t="s">
        <v>10480</v>
      </c>
      <c r="BI264" s="39" t="s">
        <v>10480</v>
      </c>
      <c r="BJ264" s="39" t="s">
        <v>10480</v>
      </c>
      <c r="BK264" s="39" t="s">
        <v>10480</v>
      </c>
      <c r="BL264" s="39" t="s">
        <v>10480</v>
      </c>
      <c r="BM264" s="39" t="s">
        <v>10480</v>
      </c>
      <c r="BN264" s="39" t="s">
        <v>10480</v>
      </c>
      <c r="BO264" s="39" t="s">
        <v>10481</v>
      </c>
      <c r="BP264" s="39" t="s">
        <v>10481</v>
      </c>
      <c r="BQ264" s="39" t="s">
        <v>10480</v>
      </c>
    </row>
    <row r="265" spans="1:69" ht="13.2" x14ac:dyDescent="0.25">
      <c r="A265" s="24"/>
      <c r="B265" s="24"/>
      <c r="C265" s="24"/>
      <c r="D265" s="24"/>
      <c r="E265" s="24" t="s">
        <v>10540</v>
      </c>
      <c r="F265" s="24" t="s">
        <v>10626</v>
      </c>
      <c r="G265" s="24" t="s">
        <v>7</v>
      </c>
      <c r="H265" s="24" t="s">
        <v>5260</v>
      </c>
      <c r="I265" s="24" t="s">
        <v>1625</v>
      </c>
      <c r="J265" s="24" t="s">
        <v>6539</v>
      </c>
      <c r="K265" s="24" t="s">
        <v>280</v>
      </c>
      <c r="L265" s="24" t="s">
        <v>6738</v>
      </c>
      <c r="M265" s="24"/>
      <c r="N265" s="24"/>
      <c r="O265" s="24"/>
      <c r="P265" s="24"/>
      <c r="Q265" s="40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43" t="s">
        <v>10505</v>
      </c>
      <c r="AM265" s="43"/>
      <c r="AN265" s="43"/>
      <c r="AO265" s="43"/>
      <c r="AP265" s="43"/>
      <c r="AQ265" s="43" t="s">
        <v>10505</v>
      </c>
      <c r="AR265" s="43"/>
      <c r="AS265" s="43"/>
      <c r="AT265" s="39" t="s">
        <v>10481</v>
      </c>
      <c r="AU265" s="39" t="s">
        <v>10481</v>
      </c>
      <c r="AV265" s="39"/>
      <c r="AW265" s="39"/>
      <c r="AX265" s="39"/>
      <c r="AY265" s="39"/>
      <c r="AZ265" s="39"/>
      <c r="BA265" s="39"/>
      <c r="BB265" s="39" t="s">
        <v>10481</v>
      </c>
      <c r="BC265" s="39" t="s">
        <v>10481</v>
      </c>
      <c r="BD265" s="39" t="s">
        <v>10481</v>
      </c>
      <c r="BE265" s="39" t="s">
        <v>10481</v>
      </c>
      <c r="BH265" s="39" t="s">
        <v>10481</v>
      </c>
      <c r="BI265" s="39" t="s">
        <v>10481</v>
      </c>
      <c r="BJ265" s="39" t="s">
        <v>10480</v>
      </c>
      <c r="BK265" s="39" t="s">
        <v>10480</v>
      </c>
      <c r="BL265" s="39" t="s">
        <v>10481</v>
      </c>
      <c r="BM265" s="39" t="s">
        <v>10481</v>
      </c>
      <c r="BN265" s="39" t="s">
        <v>10481</v>
      </c>
      <c r="BO265" s="39" t="s">
        <v>10481</v>
      </c>
      <c r="BP265" s="39" t="s">
        <v>10481</v>
      </c>
      <c r="BQ265" s="39" t="s">
        <v>10481</v>
      </c>
    </row>
    <row r="266" spans="1:69" ht="13.2" x14ac:dyDescent="0.25">
      <c r="A266" s="24"/>
      <c r="B266" s="24"/>
      <c r="C266" s="24"/>
      <c r="D266" s="24"/>
      <c r="E266" s="24" t="s">
        <v>10540</v>
      </c>
      <c r="F266" s="24" t="s">
        <v>10626</v>
      </c>
      <c r="G266" s="24" t="s">
        <v>7</v>
      </c>
      <c r="H266" s="24" t="s">
        <v>5260</v>
      </c>
      <c r="I266" s="24" t="s">
        <v>2177</v>
      </c>
      <c r="J266" s="24" t="s">
        <v>6538</v>
      </c>
      <c r="K266" s="24" t="s">
        <v>280</v>
      </c>
      <c r="L266" s="24" t="s">
        <v>6738</v>
      </c>
      <c r="M266" s="24"/>
      <c r="N266" s="24"/>
      <c r="O266" s="24"/>
      <c r="P266" s="24"/>
      <c r="Q266" s="40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43" t="s">
        <v>10505</v>
      </c>
      <c r="AM266" s="43"/>
      <c r="AN266" s="43"/>
      <c r="AO266" s="43"/>
      <c r="AP266" s="43"/>
      <c r="AQ266" s="43" t="s">
        <v>10505</v>
      </c>
      <c r="AR266" s="43"/>
      <c r="AS266" s="43"/>
      <c r="AT266" s="39" t="s">
        <v>10481</v>
      </c>
      <c r="AU266" s="39" t="s">
        <v>10481</v>
      </c>
      <c r="AV266" s="39"/>
      <c r="AW266" s="39"/>
      <c r="AX266" s="39"/>
      <c r="AY266" s="39"/>
      <c r="AZ266" s="39"/>
      <c r="BA266" s="39"/>
      <c r="BB266" s="39" t="s">
        <v>10481</v>
      </c>
      <c r="BC266" s="39" t="s">
        <v>10481</v>
      </c>
      <c r="BD266" s="39" t="s">
        <v>10481</v>
      </c>
      <c r="BE266" s="39" t="s">
        <v>10481</v>
      </c>
      <c r="BH266" s="39" t="s">
        <v>10481</v>
      </c>
      <c r="BI266" s="39" t="s">
        <v>10481</v>
      </c>
      <c r="BJ266" s="39" t="s">
        <v>10481</v>
      </c>
      <c r="BK266" s="39" t="s">
        <v>10481</v>
      </c>
      <c r="BL266" s="39" t="s">
        <v>10481</v>
      </c>
      <c r="BM266" s="39" t="s">
        <v>10481</v>
      </c>
      <c r="BN266" s="39" t="s">
        <v>10481</v>
      </c>
      <c r="BO266" s="39" t="s">
        <v>10481</v>
      </c>
      <c r="BP266" s="39" t="s">
        <v>10481</v>
      </c>
      <c r="BQ266" s="39" t="s">
        <v>10481</v>
      </c>
    </row>
    <row r="267" spans="1:69" ht="13.2" x14ac:dyDescent="0.25">
      <c r="A267" s="24"/>
      <c r="B267" s="24"/>
      <c r="C267" s="24"/>
      <c r="D267" s="24"/>
      <c r="E267" s="24" t="s">
        <v>10540</v>
      </c>
      <c r="F267" s="24" t="s">
        <v>10626</v>
      </c>
      <c r="G267" s="24" t="s">
        <v>7</v>
      </c>
      <c r="H267" s="24" t="s">
        <v>5260</v>
      </c>
      <c r="I267" s="24" t="s">
        <v>395</v>
      </c>
      <c r="J267" s="24" t="s">
        <v>6536</v>
      </c>
      <c r="K267" s="24" t="s">
        <v>379</v>
      </c>
      <c r="L267" s="24" t="s">
        <v>6737</v>
      </c>
      <c r="M267" s="24"/>
      <c r="N267" s="24"/>
      <c r="O267" s="24"/>
      <c r="P267" s="24"/>
      <c r="Q267" s="40"/>
      <c r="R267" s="24"/>
      <c r="S267" s="24"/>
      <c r="T267" s="24"/>
      <c r="U267" s="24"/>
      <c r="V267" s="24"/>
      <c r="W267" s="24"/>
      <c r="X267" s="24"/>
      <c r="Y267" s="24" t="s">
        <v>10540</v>
      </c>
      <c r="Z267" s="24" t="s">
        <v>10626</v>
      </c>
      <c r="AA267" s="24" t="s">
        <v>7</v>
      </c>
      <c r="AB267" s="24" t="s">
        <v>5260</v>
      </c>
      <c r="AC267" s="24" t="s">
        <v>669</v>
      </c>
      <c r="AD267" s="24" t="s">
        <v>6239</v>
      </c>
      <c r="AE267" s="24" t="s">
        <v>379</v>
      </c>
      <c r="AF267" s="24" t="s">
        <v>6737</v>
      </c>
      <c r="AG267" s="24"/>
      <c r="AH267" s="24"/>
      <c r="AI267" s="41" t="s">
        <v>671</v>
      </c>
      <c r="AJ267" s="41" t="s">
        <v>6536</v>
      </c>
      <c r="AK267" s="24" t="str">
        <f>IF(AND(G267=AA267,K267=AE267),"Same Fund &amp; Program","&lt;------- Review")</f>
        <v>Same Fund &amp; Program</v>
      </c>
      <c r="AL267" s="41" t="s">
        <v>10486</v>
      </c>
      <c r="AM267" s="41" t="s">
        <v>669</v>
      </c>
      <c r="AN267" s="41"/>
      <c r="AO267" s="41"/>
      <c r="AP267" s="41"/>
      <c r="AQ267" s="41" t="s">
        <v>10663</v>
      </c>
      <c r="AR267" s="41"/>
      <c r="AS267" s="41"/>
      <c r="AT267" s="39" t="s">
        <v>10480</v>
      </c>
      <c r="AU267" s="39" t="s">
        <v>10480</v>
      </c>
      <c r="AV267" s="39"/>
      <c r="AW267" s="39"/>
      <c r="AX267" s="39"/>
      <c r="AY267" s="39"/>
      <c r="AZ267" s="39"/>
      <c r="BA267" s="39"/>
      <c r="BB267" s="39" t="s">
        <v>10481</v>
      </c>
      <c r="BC267" s="39" t="s">
        <v>10481</v>
      </c>
      <c r="BD267" s="39" t="s">
        <v>10481</v>
      </c>
      <c r="BE267" s="39" t="s">
        <v>10481</v>
      </c>
      <c r="BH267" s="39" t="s">
        <v>10480</v>
      </c>
      <c r="BI267" s="39" t="s">
        <v>10481</v>
      </c>
      <c r="BJ267" s="39" t="s">
        <v>10481</v>
      </c>
      <c r="BK267" s="39" t="s">
        <v>10481</v>
      </c>
      <c r="BL267" s="39" t="s">
        <v>10481</v>
      </c>
      <c r="BM267" s="39" t="s">
        <v>10481</v>
      </c>
      <c r="BN267" s="39" t="s">
        <v>10481</v>
      </c>
      <c r="BO267" s="39" t="s">
        <v>10481</v>
      </c>
      <c r="BP267" s="39" t="s">
        <v>10481</v>
      </c>
      <c r="BQ267" s="39" t="s">
        <v>10481</v>
      </c>
    </row>
    <row r="268" spans="1:69" ht="13.2" x14ac:dyDescent="0.25">
      <c r="A268" s="24"/>
      <c r="B268" s="24"/>
      <c r="C268" s="24"/>
      <c r="D268" s="24"/>
      <c r="E268" s="24" t="s">
        <v>10540</v>
      </c>
      <c r="F268" s="24" t="s">
        <v>10626</v>
      </c>
      <c r="G268" s="24" t="s">
        <v>7</v>
      </c>
      <c r="H268" s="24" t="s">
        <v>5260</v>
      </c>
      <c r="I268" s="24" t="s">
        <v>6534</v>
      </c>
      <c r="J268" s="24" t="s">
        <v>6533</v>
      </c>
      <c r="K268" s="24" t="s">
        <v>379</v>
      </c>
      <c r="L268" s="24" t="s">
        <v>6737</v>
      </c>
      <c r="M268" s="24"/>
      <c r="N268" s="24"/>
      <c r="O268" s="24"/>
      <c r="P268" s="24"/>
      <c r="Q268" s="40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43" t="s">
        <v>10505</v>
      </c>
      <c r="AM268" s="43"/>
      <c r="AN268" s="43"/>
      <c r="AO268" s="43"/>
      <c r="AP268" s="43"/>
      <c r="AQ268" s="43" t="s">
        <v>10505</v>
      </c>
      <c r="AR268" s="43"/>
      <c r="AS268" s="43"/>
      <c r="AT268" s="39" t="s">
        <v>10481</v>
      </c>
      <c r="AU268" s="39" t="s">
        <v>10481</v>
      </c>
      <c r="AV268" s="39"/>
      <c r="AW268" s="39"/>
      <c r="AX268" s="39"/>
      <c r="AY268" s="39"/>
      <c r="AZ268" s="39"/>
      <c r="BA268" s="39"/>
      <c r="BB268" s="39" t="s">
        <v>10481</v>
      </c>
      <c r="BC268" s="39" t="s">
        <v>10481</v>
      </c>
      <c r="BD268" s="39" t="s">
        <v>10481</v>
      </c>
      <c r="BE268" s="39" t="s">
        <v>10481</v>
      </c>
      <c r="BH268" s="39" t="s">
        <v>10481</v>
      </c>
      <c r="BI268" s="39" t="s">
        <v>10481</v>
      </c>
      <c r="BJ268" s="39" t="s">
        <v>10481</v>
      </c>
      <c r="BK268" s="39" t="s">
        <v>10481</v>
      </c>
      <c r="BL268" s="39" t="s">
        <v>10481</v>
      </c>
      <c r="BM268" s="39" t="s">
        <v>10481</v>
      </c>
      <c r="BN268" s="39" t="s">
        <v>10481</v>
      </c>
      <c r="BO268" s="39" t="s">
        <v>10481</v>
      </c>
      <c r="BP268" s="39" t="s">
        <v>10481</v>
      </c>
      <c r="BQ268" s="39" t="s">
        <v>10481</v>
      </c>
    </row>
    <row r="269" spans="1:69" ht="13.2" x14ac:dyDescent="0.25">
      <c r="A269" s="24"/>
      <c r="B269" s="24"/>
      <c r="C269" s="24"/>
      <c r="D269" s="24"/>
      <c r="E269" s="24" t="s">
        <v>10540</v>
      </c>
      <c r="F269" s="24" t="s">
        <v>10626</v>
      </c>
      <c r="G269" s="24" t="s">
        <v>7</v>
      </c>
      <c r="H269" s="24" t="s">
        <v>5260</v>
      </c>
      <c r="I269" s="24" t="s">
        <v>6529</v>
      </c>
      <c r="J269" s="24" t="s">
        <v>6528</v>
      </c>
      <c r="K269" s="24" t="s">
        <v>280</v>
      </c>
      <c r="L269" s="24" t="s">
        <v>6738</v>
      </c>
      <c r="M269" s="24"/>
      <c r="N269" s="24"/>
      <c r="O269" s="24"/>
      <c r="P269" s="24"/>
      <c r="Q269" s="40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43" t="s">
        <v>10505</v>
      </c>
      <c r="AM269" s="43"/>
      <c r="AN269" s="43"/>
      <c r="AO269" s="43"/>
      <c r="AP269" s="43"/>
      <c r="AQ269" s="43" t="s">
        <v>10505</v>
      </c>
      <c r="AR269" s="43"/>
      <c r="AS269" s="43"/>
      <c r="AT269" s="39" t="s">
        <v>10481</v>
      </c>
      <c r="AU269" s="39" t="s">
        <v>10481</v>
      </c>
      <c r="AV269" s="39"/>
      <c r="AW269" s="39"/>
      <c r="AX269" s="39"/>
      <c r="AY269" s="39"/>
      <c r="AZ269" s="39"/>
      <c r="BA269" s="39"/>
      <c r="BB269" s="39" t="s">
        <v>10481</v>
      </c>
      <c r="BC269" s="39" t="s">
        <v>10481</v>
      </c>
      <c r="BD269" s="39" t="s">
        <v>10481</v>
      </c>
      <c r="BE269" s="39" t="s">
        <v>10481</v>
      </c>
      <c r="BH269" s="39" t="s">
        <v>10481</v>
      </c>
      <c r="BI269" s="39" t="s">
        <v>10481</v>
      </c>
      <c r="BJ269" s="39" t="s">
        <v>10481</v>
      </c>
      <c r="BK269" s="39" t="s">
        <v>10481</v>
      </c>
      <c r="BL269" s="39" t="s">
        <v>10481</v>
      </c>
      <c r="BM269" s="39" t="s">
        <v>10481</v>
      </c>
      <c r="BN269" s="39" t="s">
        <v>10481</v>
      </c>
      <c r="BO269" s="39" t="s">
        <v>10481</v>
      </c>
      <c r="BP269" s="39" t="s">
        <v>10481</v>
      </c>
      <c r="BQ269" s="39" t="s">
        <v>10481</v>
      </c>
    </row>
    <row r="270" spans="1:69" ht="13.2" x14ac:dyDescent="0.25">
      <c r="A270" s="24"/>
      <c r="B270" s="24"/>
      <c r="C270" s="24"/>
      <c r="D270" s="24"/>
      <c r="E270" s="24" t="s">
        <v>10540</v>
      </c>
      <c r="F270" s="24" t="s">
        <v>10626</v>
      </c>
      <c r="G270" s="24" t="s">
        <v>7</v>
      </c>
      <c r="H270" s="24" t="s">
        <v>5260</v>
      </c>
      <c r="I270" s="24" t="s">
        <v>6526</v>
      </c>
      <c r="J270" s="24" t="s">
        <v>6525</v>
      </c>
      <c r="K270" s="24" t="s">
        <v>280</v>
      </c>
      <c r="L270" s="24" t="s">
        <v>6738</v>
      </c>
      <c r="M270" s="24"/>
      <c r="N270" s="24"/>
      <c r="O270" s="24"/>
      <c r="P270" s="24"/>
      <c r="Q270" s="40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43" t="s">
        <v>10505</v>
      </c>
      <c r="AM270" s="43"/>
      <c r="AN270" s="43"/>
      <c r="AO270" s="43"/>
      <c r="AP270" s="43"/>
      <c r="AQ270" s="43" t="s">
        <v>10505</v>
      </c>
      <c r="AR270" s="43"/>
      <c r="AS270" s="43"/>
      <c r="AT270" s="39" t="s">
        <v>10481</v>
      </c>
      <c r="AU270" s="39" t="s">
        <v>10481</v>
      </c>
      <c r="AV270" s="39"/>
      <c r="AW270" s="39"/>
      <c r="AX270" s="39"/>
      <c r="AY270" s="39"/>
      <c r="AZ270" s="39"/>
      <c r="BA270" s="39"/>
      <c r="BB270" s="39" t="s">
        <v>10481</v>
      </c>
      <c r="BC270" s="39" t="s">
        <v>10481</v>
      </c>
      <c r="BD270" s="39" t="s">
        <v>10481</v>
      </c>
      <c r="BE270" s="39" t="s">
        <v>10481</v>
      </c>
      <c r="BH270" s="39" t="s">
        <v>10481</v>
      </c>
      <c r="BI270" s="39" t="s">
        <v>10481</v>
      </c>
      <c r="BJ270" s="39" t="s">
        <v>10481</v>
      </c>
      <c r="BK270" s="39" t="s">
        <v>10481</v>
      </c>
      <c r="BL270" s="39" t="s">
        <v>10481</v>
      </c>
      <c r="BM270" s="39" t="s">
        <v>10481</v>
      </c>
      <c r="BN270" s="39" t="s">
        <v>10481</v>
      </c>
      <c r="BO270" s="39" t="s">
        <v>10481</v>
      </c>
      <c r="BP270" s="39" t="s">
        <v>10481</v>
      </c>
      <c r="BQ270" s="39" t="s">
        <v>10481</v>
      </c>
    </row>
    <row r="271" spans="1:69" ht="13.2" x14ac:dyDescent="0.25">
      <c r="E271" s="27" t="s">
        <v>10540</v>
      </c>
      <c r="F271" s="27" t="s">
        <v>10626</v>
      </c>
      <c r="G271" s="27" t="s">
        <v>7</v>
      </c>
      <c r="H271" s="27" t="s">
        <v>5260</v>
      </c>
      <c r="I271" s="27" t="s">
        <v>396</v>
      </c>
      <c r="J271" s="27" t="s">
        <v>6523</v>
      </c>
      <c r="K271" s="27" t="s">
        <v>397</v>
      </c>
      <c r="L271" s="27" t="s">
        <v>6732</v>
      </c>
      <c r="Y271" s="27" t="s">
        <v>10540</v>
      </c>
      <c r="Z271" s="27" t="s">
        <v>10626</v>
      </c>
      <c r="AA271" s="27" t="s">
        <v>7</v>
      </c>
      <c r="AB271" s="27" t="s">
        <v>5260</v>
      </c>
      <c r="AC271" s="27" t="s">
        <v>396</v>
      </c>
      <c r="AD271" s="27" t="s">
        <v>6523</v>
      </c>
      <c r="AE271" s="27" t="s">
        <v>397</v>
      </c>
      <c r="AF271" s="27" t="s">
        <v>6732</v>
      </c>
      <c r="AK271" s="27" t="str">
        <f>IF(AND(G271=AA271,K271=AE271),"Same Fund &amp; Program","&lt;------- Review")</f>
        <v>Same Fund &amp; Program</v>
      </c>
      <c r="AL271" s="27" t="s">
        <v>10479</v>
      </c>
      <c r="AM271" s="27"/>
      <c r="AN271" s="27"/>
      <c r="AQ271" s="27" t="s">
        <v>10479</v>
      </c>
      <c r="AR271" s="41"/>
      <c r="AS271" s="41"/>
      <c r="AT271" s="39" t="s">
        <v>10480</v>
      </c>
      <c r="AU271" s="39" t="s">
        <v>10480</v>
      </c>
      <c r="AV271" s="39"/>
      <c r="AW271" s="39"/>
      <c r="AX271" s="39"/>
      <c r="AY271" s="39"/>
      <c r="AZ271" s="39"/>
      <c r="BA271" s="39"/>
      <c r="BB271" s="39" t="s">
        <v>10481</v>
      </c>
      <c r="BC271" s="39" t="s">
        <v>10480</v>
      </c>
      <c r="BD271" s="39" t="s">
        <v>10480</v>
      </c>
      <c r="BE271" s="39" t="s">
        <v>10480</v>
      </c>
      <c r="BH271" s="39" t="s">
        <v>10481</v>
      </c>
      <c r="BI271" s="39" t="s">
        <v>10481</v>
      </c>
      <c r="BJ271" s="39" t="s">
        <v>10481</v>
      </c>
      <c r="BK271" s="39" t="s">
        <v>10481</v>
      </c>
      <c r="BL271" s="39" t="s">
        <v>10481</v>
      </c>
      <c r="BM271" s="39" t="s">
        <v>10481</v>
      </c>
      <c r="BN271" s="39" t="s">
        <v>10481</v>
      </c>
      <c r="BO271" s="39" t="s">
        <v>10481</v>
      </c>
      <c r="BP271" s="39" t="s">
        <v>10481</v>
      </c>
      <c r="BQ271" s="39" t="s">
        <v>10481</v>
      </c>
    </row>
    <row r="272" spans="1:69" ht="13.2" x14ac:dyDescent="0.25">
      <c r="A272" s="24"/>
      <c r="B272" s="24"/>
      <c r="C272" s="24"/>
      <c r="D272" s="24"/>
      <c r="E272" s="24" t="s">
        <v>10540</v>
      </c>
      <c r="F272" s="24" t="s">
        <v>10626</v>
      </c>
      <c r="G272" s="24" t="s">
        <v>7</v>
      </c>
      <c r="H272" s="24" t="s">
        <v>5260</v>
      </c>
      <c r="I272" s="24" t="s">
        <v>6521</v>
      </c>
      <c r="J272" s="24" t="s">
        <v>6520</v>
      </c>
      <c r="K272" s="24" t="s">
        <v>379</v>
      </c>
      <c r="L272" s="24" t="s">
        <v>6737</v>
      </c>
      <c r="M272" s="24"/>
      <c r="N272" s="24"/>
      <c r="O272" s="24"/>
      <c r="P272" s="24"/>
      <c r="Q272" s="40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43" t="s">
        <v>10505</v>
      </c>
      <c r="AM272" s="43"/>
      <c r="AN272" s="43"/>
      <c r="AO272" s="43"/>
      <c r="AP272" s="43"/>
      <c r="AQ272" s="43" t="s">
        <v>10505</v>
      </c>
      <c r="AR272" s="43"/>
      <c r="AS272" s="43"/>
      <c r="AT272" s="39" t="s">
        <v>10481</v>
      </c>
      <c r="AU272" s="39" t="s">
        <v>10481</v>
      </c>
      <c r="AV272" s="39"/>
      <c r="AW272" s="39"/>
      <c r="AX272" s="39"/>
      <c r="AY272" s="39"/>
      <c r="AZ272" s="39"/>
      <c r="BA272" s="39"/>
      <c r="BB272" s="39" t="s">
        <v>10481</v>
      </c>
      <c r="BC272" s="39" t="s">
        <v>10481</v>
      </c>
      <c r="BD272" s="39" t="s">
        <v>10481</v>
      </c>
      <c r="BE272" s="39" t="s">
        <v>10481</v>
      </c>
      <c r="BH272" s="39" t="s">
        <v>10481</v>
      </c>
      <c r="BI272" s="39" t="s">
        <v>10481</v>
      </c>
      <c r="BJ272" s="39" t="s">
        <v>10481</v>
      </c>
      <c r="BK272" s="39" t="s">
        <v>10481</v>
      </c>
      <c r="BL272" s="39" t="s">
        <v>10481</v>
      </c>
      <c r="BM272" s="39" t="s">
        <v>10481</v>
      </c>
      <c r="BN272" s="39" t="s">
        <v>10481</v>
      </c>
      <c r="BO272" s="39" t="s">
        <v>10481</v>
      </c>
      <c r="BP272" s="39" t="s">
        <v>10481</v>
      </c>
      <c r="BQ272" s="39" t="s">
        <v>10481</v>
      </c>
    </row>
    <row r="273" spans="1:69" ht="13.2" x14ac:dyDescent="0.25">
      <c r="E273" s="27" t="s">
        <v>10540</v>
      </c>
      <c r="F273" s="27" t="s">
        <v>10626</v>
      </c>
      <c r="G273" s="27" t="s">
        <v>7</v>
      </c>
      <c r="H273" s="27" t="s">
        <v>5260</v>
      </c>
      <c r="I273" s="27" t="s">
        <v>398</v>
      </c>
      <c r="J273" s="27" t="s">
        <v>6518</v>
      </c>
      <c r="K273" s="27" t="s">
        <v>284</v>
      </c>
      <c r="L273" s="27" t="s">
        <v>5633</v>
      </c>
      <c r="Y273" s="27" t="s">
        <v>10540</v>
      </c>
      <c r="Z273" s="27" t="s">
        <v>10626</v>
      </c>
      <c r="AA273" s="27" t="s">
        <v>7</v>
      </c>
      <c r="AB273" s="27" t="s">
        <v>5260</v>
      </c>
      <c r="AC273" s="27" t="s">
        <v>398</v>
      </c>
      <c r="AD273" s="27" t="s">
        <v>6518</v>
      </c>
      <c r="AE273" s="27" t="s">
        <v>284</v>
      </c>
      <c r="AF273" s="27" t="s">
        <v>5633</v>
      </c>
      <c r="AK273" s="27" t="str">
        <f t="shared" ref="AK273:AK274" si="27">IF(AND(G273=AA273,K273=AE273),"Same Fund &amp; Program","&lt;------- Review")</f>
        <v>Same Fund &amp; Program</v>
      </c>
      <c r="AL273" s="27" t="s">
        <v>10479</v>
      </c>
      <c r="AM273" s="27"/>
      <c r="AN273" s="27"/>
      <c r="AQ273" s="27" t="s">
        <v>10479</v>
      </c>
      <c r="AR273" s="41"/>
      <c r="AS273" s="41"/>
      <c r="AT273" s="39" t="s">
        <v>10480</v>
      </c>
      <c r="AU273" s="39" t="s">
        <v>10480</v>
      </c>
      <c r="AV273" s="39"/>
      <c r="AW273" s="39"/>
      <c r="AX273" s="39"/>
      <c r="AY273" s="39"/>
      <c r="AZ273" s="39"/>
      <c r="BA273" s="39"/>
      <c r="BB273" s="39" t="s">
        <v>10481</v>
      </c>
      <c r="BC273" s="39" t="s">
        <v>10481</v>
      </c>
      <c r="BD273" s="39" t="s">
        <v>10481</v>
      </c>
      <c r="BE273" s="39" t="s">
        <v>10481</v>
      </c>
      <c r="BH273" s="39" t="s">
        <v>10480</v>
      </c>
      <c r="BI273" s="39" t="s">
        <v>10480</v>
      </c>
      <c r="BJ273" s="39" t="s">
        <v>10481</v>
      </c>
      <c r="BK273" s="39" t="s">
        <v>10481</v>
      </c>
      <c r="BL273" s="39" t="s">
        <v>10481</v>
      </c>
      <c r="BM273" s="39" t="s">
        <v>10481</v>
      </c>
      <c r="BN273" s="39" t="s">
        <v>10481</v>
      </c>
      <c r="BO273" s="39" t="s">
        <v>10481</v>
      </c>
      <c r="BP273" s="39" t="s">
        <v>10481</v>
      </c>
      <c r="BQ273" s="39" t="s">
        <v>10481</v>
      </c>
    </row>
    <row r="274" spans="1:69" ht="13.2" x14ac:dyDescent="0.25">
      <c r="A274" s="27" t="s">
        <v>10694</v>
      </c>
      <c r="B274" s="27" t="s">
        <v>10695</v>
      </c>
      <c r="C274" s="27" t="s">
        <v>10543</v>
      </c>
      <c r="D274" s="27" t="s">
        <v>10632</v>
      </c>
      <c r="E274" s="27" t="s">
        <v>10540</v>
      </c>
      <c r="F274" s="27" t="s">
        <v>10626</v>
      </c>
      <c r="G274" s="27" t="s">
        <v>7</v>
      </c>
      <c r="H274" s="27" t="s">
        <v>5260</v>
      </c>
      <c r="I274" s="27" t="s">
        <v>401</v>
      </c>
      <c r="J274" s="27" t="s">
        <v>10696</v>
      </c>
      <c r="K274" s="27" t="s">
        <v>280</v>
      </c>
      <c r="L274" s="27" t="s">
        <v>6738</v>
      </c>
      <c r="U274" s="27" t="s">
        <v>10694</v>
      </c>
      <c r="V274" s="27" t="s">
        <v>10695</v>
      </c>
      <c r="W274" s="27" t="s">
        <v>10543</v>
      </c>
      <c r="X274" s="27" t="s">
        <v>10632</v>
      </c>
      <c r="Y274" s="27" t="s">
        <v>10540</v>
      </c>
      <c r="Z274" s="27" t="s">
        <v>10626</v>
      </c>
      <c r="AA274" s="27" t="s">
        <v>7</v>
      </c>
      <c r="AB274" s="27" t="s">
        <v>5260</v>
      </c>
      <c r="AC274" s="27" t="s">
        <v>401</v>
      </c>
      <c r="AD274" s="27" t="s">
        <v>10696</v>
      </c>
      <c r="AE274" s="27" t="s">
        <v>280</v>
      </c>
      <c r="AF274" s="27" t="s">
        <v>6738</v>
      </c>
      <c r="AK274" s="27" t="str">
        <f t="shared" si="27"/>
        <v>Same Fund &amp; Program</v>
      </c>
      <c r="AL274" s="27" t="s">
        <v>10479</v>
      </c>
      <c r="AM274" s="27"/>
      <c r="AN274" s="27"/>
      <c r="AQ274" s="27" t="s">
        <v>10479</v>
      </c>
      <c r="AT274" s="39" t="s">
        <v>10480</v>
      </c>
      <c r="AU274" s="39" t="s">
        <v>10480</v>
      </c>
      <c r="AV274" s="39" t="s">
        <v>10480</v>
      </c>
      <c r="AW274" s="39" t="s">
        <v>10480</v>
      </c>
      <c r="AX274" s="39"/>
      <c r="AY274" s="39"/>
      <c r="AZ274" s="39"/>
      <c r="BA274" s="39"/>
      <c r="BB274" s="39" t="s">
        <v>10481</v>
      </c>
      <c r="BC274" s="39" t="s">
        <v>10481</v>
      </c>
      <c r="BD274" s="39" t="s">
        <v>10481</v>
      </c>
      <c r="BE274" s="39" t="s">
        <v>10481</v>
      </c>
      <c r="BH274" s="39" t="s">
        <v>10480</v>
      </c>
      <c r="BI274" s="39" t="s">
        <v>10480</v>
      </c>
      <c r="BJ274" s="39" t="s">
        <v>10480</v>
      </c>
      <c r="BK274" s="39" t="s">
        <v>10480</v>
      </c>
      <c r="BL274" s="39" t="s">
        <v>10481</v>
      </c>
      <c r="BM274" s="39" t="s">
        <v>10481</v>
      </c>
      <c r="BN274" s="39" t="s">
        <v>10481</v>
      </c>
      <c r="BO274" s="39" t="s">
        <v>10481</v>
      </c>
      <c r="BP274" s="39" t="s">
        <v>10481</v>
      </c>
      <c r="BQ274" s="39" t="s">
        <v>10481</v>
      </c>
    </row>
    <row r="275" spans="1:69" ht="13.2" x14ac:dyDescent="0.25">
      <c r="A275" s="24"/>
      <c r="B275" s="24"/>
      <c r="C275" s="24"/>
      <c r="D275" s="24"/>
      <c r="E275" s="24" t="s">
        <v>10540</v>
      </c>
      <c r="F275" s="24" t="s">
        <v>10626</v>
      </c>
      <c r="G275" s="24" t="s">
        <v>7</v>
      </c>
      <c r="H275" s="24" t="s">
        <v>5260</v>
      </c>
      <c r="I275" s="24" t="s">
        <v>1627</v>
      </c>
      <c r="J275" s="24" t="s">
        <v>6515</v>
      </c>
      <c r="K275" s="24" t="s">
        <v>280</v>
      </c>
      <c r="L275" s="24" t="s">
        <v>6738</v>
      </c>
      <c r="M275" s="24"/>
      <c r="N275" s="24"/>
      <c r="O275" s="24"/>
      <c r="P275" s="24"/>
      <c r="Q275" s="40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43" t="s">
        <v>10505</v>
      </c>
      <c r="AM275" s="43"/>
      <c r="AN275" s="43" t="s">
        <v>10697</v>
      </c>
      <c r="AO275" s="43"/>
      <c r="AP275" s="43"/>
      <c r="AQ275" s="43" t="s">
        <v>10697</v>
      </c>
      <c r="AR275" s="41"/>
      <c r="AS275" s="41"/>
      <c r="AT275" s="39" t="s">
        <v>10480</v>
      </c>
      <c r="AU275" s="39" t="s">
        <v>10480</v>
      </c>
      <c r="AV275" s="39"/>
      <c r="AW275" s="39"/>
      <c r="AX275" s="39"/>
      <c r="AY275" s="39"/>
      <c r="AZ275" s="39"/>
      <c r="BA275" s="39"/>
      <c r="BB275" s="39" t="s">
        <v>10481</v>
      </c>
      <c r="BC275" s="39" t="s">
        <v>10481</v>
      </c>
      <c r="BD275" s="39" t="s">
        <v>10481</v>
      </c>
      <c r="BE275" s="39" t="s">
        <v>10481</v>
      </c>
      <c r="BH275" s="39" t="s">
        <v>10481</v>
      </c>
      <c r="BI275" s="39" t="s">
        <v>10481</v>
      </c>
      <c r="BJ275" s="39" t="s">
        <v>10481</v>
      </c>
      <c r="BK275" s="39" t="s">
        <v>10481</v>
      </c>
      <c r="BL275" s="39" t="s">
        <v>10481</v>
      </c>
      <c r="BM275" s="39" t="s">
        <v>10481</v>
      </c>
      <c r="BN275" s="39" t="s">
        <v>10481</v>
      </c>
      <c r="BO275" s="39" t="s">
        <v>10481</v>
      </c>
      <c r="BP275" s="39" t="s">
        <v>10481</v>
      </c>
      <c r="BQ275" s="39" t="s">
        <v>10481</v>
      </c>
    </row>
    <row r="276" spans="1:69" ht="13.2" x14ac:dyDescent="0.25">
      <c r="A276" s="24"/>
      <c r="B276" s="24"/>
      <c r="C276" s="24"/>
      <c r="D276" s="24"/>
      <c r="E276" s="24" t="s">
        <v>10540</v>
      </c>
      <c r="F276" s="24" t="s">
        <v>10626</v>
      </c>
      <c r="G276" s="24" t="s">
        <v>7</v>
      </c>
      <c r="H276" s="24" t="s">
        <v>5260</v>
      </c>
      <c r="I276" s="24" t="s">
        <v>2194</v>
      </c>
      <c r="J276" s="24" t="s">
        <v>6510</v>
      </c>
      <c r="K276" s="24" t="s">
        <v>280</v>
      </c>
      <c r="L276" s="24" t="s">
        <v>6738</v>
      </c>
      <c r="M276" s="24"/>
      <c r="N276" s="24"/>
      <c r="O276" s="24"/>
      <c r="P276" s="24"/>
      <c r="Q276" s="40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43" t="s">
        <v>10505</v>
      </c>
      <c r="AM276" s="43"/>
      <c r="AN276" s="43"/>
      <c r="AO276" s="43"/>
      <c r="AP276" s="43"/>
      <c r="AQ276" s="42" t="s">
        <v>10698</v>
      </c>
      <c r="AR276" s="43"/>
      <c r="AS276" s="43"/>
      <c r="AT276" s="39" t="s">
        <v>10480</v>
      </c>
      <c r="AU276" s="39" t="s">
        <v>10480</v>
      </c>
      <c r="AV276" s="39"/>
      <c r="AW276" s="39"/>
      <c r="AX276" s="39"/>
      <c r="AY276" s="39"/>
      <c r="AZ276" s="39"/>
      <c r="BA276" s="39"/>
      <c r="BB276" s="39" t="s">
        <v>10481</v>
      </c>
      <c r="BC276" s="39" t="s">
        <v>10481</v>
      </c>
      <c r="BD276" s="39" t="s">
        <v>10481</v>
      </c>
      <c r="BE276" s="39" t="s">
        <v>10481</v>
      </c>
      <c r="BH276" s="39" t="s">
        <v>10481</v>
      </c>
      <c r="BI276" s="39" t="s">
        <v>10481</v>
      </c>
      <c r="BJ276" s="39" t="s">
        <v>10481</v>
      </c>
      <c r="BK276" s="39" t="s">
        <v>10481</v>
      </c>
      <c r="BL276" s="39" t="s">
        <v>10481</v>
      </c>
      <c r="BM276" s="39" t="s">
        <v>10481</v>
      </c>
      <c r="BN276" s="39" t="s">
        <v>10481</v>
      </c>
      <c r="BO276" s="39" t="s">
        <v>10481</v>
      </c>
      <c r="BP276" s="39" t="s">
        <v>10481</v>
      </c>
      <c r="BQ276" s="39" t="s">
        <v>10481</v>
      </c>
    </row>
    <row r="277" spans="1:69" ht="13.2" x14ac:dyDescent="0.25">
      <c r="A277" s="27" t="s">
        <v>10699</v>
      </c>
      <c r="B277" s="27" t="s">
        <v>10700</v>
      </c>
      <c r="C277" s="27" t="s">
        <v>10543</v>
      </c>
      <c r="D277" s="27" t="s">
        <v>10632</v>
      </c>
      <c r="E277" s="27" t="s">
        <v>10540</v>
      </c>
      <c r="F277" s="27" t="s">
        <v>10626</v>
      </c>
      <c r="G277" s="27" t="s">
        <v>7</v>
      </c>
      <c r="H277" s="27" t="s">
        <v>5260</v>
      </c>
      <c r="I277" s="27" t="s">
        <v>406</v>
      </c>
      <c r="J277" s="27" t="s">
        <v>6508</v>
      </c>
      <c r="K277" s="27" t="s">
        <v>280</v>
      </c>
      <c r="L277" s="27" t="s">
        <v>6738</v>
      </c>
      <c r="U277" s="27" t="s">
        <v>10699</v>
      </c>
      <c r="V277" s="27" t="s">
        <v>10700</v>
      </c>
      <c r="W277" s="27" t="s">
        <v>10543</v>
      </c>
      <c r="X277" s="27" t="s">
        <v>10632</v>
      </c>
      <c r="Y277" s="27" t="s">
        <v>10540</v>
      </c>
      <c r="Z277" s="27" t="s">
        <v>10626</v>
      </c>
      <c r="AA277" s="27" t="s">
        <v>7</v>
      </c>
      <c r="AB277" s="27" t="s">
        <v>5260</v>
      </c>
      <c r="AC277" s="27" t="s">
        <v>406</v>
      </c>
      <c r="AD277" s="27" t="s">
        <v>6508</v>
      </c>
      <c r="AE277" s="27" t="s">
        <v>280</v>
      </c>
      <c r="AF277" s="27" t="s">
        <v>6738</v>
      </c>
      <c r="AK277" s="27" t="str">
        <f t="shared" ref="AK277:AK278" si="28">IF(AND(G277=AA277,K277=AE277),"Same Fund &amp; Program","&lt;------- Review")</f>
        <v>Same Fund &amp; Program</v>
      </c>
      <c r="AL277" s="27" t="s">
        <v>10479</v>
      </c>
      <c r="AM277" s="27"/>
      <c r="AN277" s="27"/>
      <c r="AQ277" s="27" t="s">
        <v>10479</v>
      </c>
      <c r="AT277" s="39" t="s">
        <v>10480</v>
      </c>
      <c r="AU277" s="39" t="s">
        <v>10480</v>
      </c>
      <c r="AV277" s="39" t="s">
        <v>10480</v>
      </c>
      <c r="AW277" s="39" t="s">
        <v>10480</v>
      </c>
      <c r="AX277" s="39"/>
      <c r="AY277" s="39"/>
      <c r="AZ277" s="39"/>
      <c r="BA277" s="39"/>
      <c r="BB277" s="39" t="s">
        <v>10480</v>
      </c>
      <c r="BC277" s="39" t="s">
        <v>10480</v>
      </c>
      <c r="BD277" s="39" t="s">
        <v>10480</v>
      </c>
      <c r="BE277" s="39" t="s">
        <v>10480</v>
      </c>
      <c r="BH277" s="39" t="s">
        <v>10480</v>
      </c>
      <c r="BI277" s="39" t="s">
        <v>10480</v>
      </c>
      <c r="BJ277" s="39" t="s">
        <v>10480</v>
      </c>
      <c r="BK277" s="39" t="s">
        <v>10480</v>
      </c>
      <c r="BL277" s="39" t="s">
        <v>10480</v>
      </c>
      <c r="BM277" s="39" t="s">
        <v>10480</v>
      </c>
      <c r="BN277" s="39" t="s">
        <v>10480</v>
      </c>
      <c r="BO277" s="39" t="s">
        <v>10481</v>
      </c>
      <c r="BP277" s="39" t="s">
        <v>10480</v>
      </c>
      <c r="BQ277" s="39" t="s">
        <v>10480</v>
      </c>
    </row>
    <row r="278" spans="1:69" ht="13.2" x14ac:dyDescent="0.25">
      <c r="A278" s="27" t="s">
        <v>10701</v>
      </c>
      <c r="B278" s="27" t="s">
        <v>10702</v>
      </c>
      <c r="C278" s="27" t="s">
        <v>10543</v>
      </c>
      <c r="D278" s="27" t="s">
        <v>10632</v>
      </c>
      <c r="E278" s="27" t="s">
        <v>10540</v>
      </c>
      <c r="F278" s="27" t="s">
        <v>10626</v>
      </c>
      <c r="G278" s="27" t="s">
        <v>7</v>
      </c>
      <c r="H278" s="27" t="s">
        <v>5260</v>
      </c>
      <c r="I278" s="27" t="s">
        <v>408</v>
      </c>
      <c r="J278" s="27" t="s">
        <v>6507</v>
      </c>
      <c r="K278" s="27" t="s">
        <v>280</v>
      </c>
      <c r="L278" s="27" t="s">
        <v>6738</v>
      </c>
      <c r="U278" s="27" t="s">
        <v>10701</v>
      </c>
      <c r="V278" s="27" t="s">
        <v>10702</v>
      </c>
      <c r="W278" s="27" t="s">
        <v>10543</v>
      </c>
      <c r="X278" s="27" t="s">
        <v>10632</v>
      </c>
      <c r="Y278" s="27" t="s">
        <v>10540</v>
      </c>
      <c r="Z278" s="27" t="s">
        <v>10626</v>
      </c>
      <c r="AA278" s="27" t="s">
        <v>7</v>
      </c>
      <c r="AB278" s="27" t="s">
        <v>5260</v>
      </c>
      <c r="AC278" s="27" t="s">
        <v>408</v>
      </c>
      <c r="AD278" s="27" t="s">
        <v>6507</v>
      </c>
      <c r="AE278" s="27" t="s">
        <v>280</v>
      </c>
      <c r="AF278" s="27" t="s">
        <v>6738</v>
      </c>
      <c r="AK278" s="27" t="str">
        <f t="shared" si="28"/>
        <v>Same Fund &amp; Program</v>
      </c>
      <c r="AL278" s="27" t="s">
        <v>10479</v>
      </c>
      <c r="AM278" s="27"/>
      <c r="AN278" s="27"/>
      <c r="AQ278" s="27" t="s">
        <v>10479</v>
      </c>
      <c r="AT278" s="39" t="s">
        <v>10480</v>
      </c>
      <c r="AU278" s="39" t="s">
        <v>10480</v>
      </c>
      <c r="AV278" s="39" t="s">
        <v>10480</v>
      </c>
      <c r="AW278" s="39" t="s">
        <v>10480</v>
      </c>
      <c r="AX278" s="39"/>
      <c r="AY278" s="39"/>
      <c r="AZ278" s="39"/>
      <c r="BA278" s="39"/>
      <c r="BB278" s="39" t="s">
        <v>10481</v>
      </c>
      <c r="BC278" s="39" t="s">
        <v>10481</v>
      </c>
      <c r="BD278" s="39" t="s">
        <v>10481</v>
      </c>
      <c r="BE278" s="39" t="s">
        <v>10481</v>
      </c>
      <c r="BH278" s="39" t="s">
        <v>10480</v>
      </c>
      <c r="BI278" s="39" t="s">
        <v>10480</v>
      </c>
      <c r="BJ278" s="39" t="s">
        <v>10480</v>
      </c>
      <c r="BK278" s="39" t="s">
        <v>10480</v>
      </c>
      <c r="BL278" s="39" t="s">
        <v>10480</v>
      </c>
      <c r="BM278" s="39" t="s">
        <v>10481</v>
      </c>
      <c r="BN278" s="39" t="s">
        <v>10481</v>
      </c>
      <c r="BO278" s="39" t="s">
        <v>10480</v>
      </c>
      <c r="BP278" s="39" t="s">
        <v>10481</v>
      </c>
      <c r="BQ278" s="39" t="s">
        <v>10481</v>
      </c>
    </row>
    <row r="279" spans="1:69" ht="13.2" x14ac:dyDescent="0.25">
      <c r="A279" s="24"/>
      <c r="B279" s="24"/>
      <c r="C279" s="24"/>
      <c r="D279" s="24"/>
      <c r="E279" s="24" t="s">
        <v>10540</v>
      </c>
      <c r="F279" s="24" t="s">
        <v>10626</v>
      </c>
      <c r="G279" s="24" t="s">
        <v>7</v>
      </c>
      <c r="H279" s="24" t="s">
        <v>5260</v>
      </c>
      <c r="I279" s="24" t="s">
        <v>6501</v>
      </c>
      <c r="J279" s="24" t="s">
        <v>6500</v>
      </c>
      <c r="K279" s="24" t="s">
        <v>284</v>
      </c>
      <c r="L279" s="24" t="s">
        <v>5633</v>
      </c>
      <c r="M279" s="24"/>
      <c r="N279" s="24"/>
      <c r="O279" s="24"/>
      <c r="P279" s="24"/>
      <c r="Q279" s="40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43" t="s">
        <v>10505</v>
      </c>
      <c r="AM279" s="43"/>
      <c r="AN279" s="43"/>
      <c r="AO279" s="43"/>
      <c r="AP279" s="43"/>
      <c r="AQ279" s="43" t="s">
        <v>10505</v>
      </c>
      <c r="AR279" s="43"/>
      <c r="AS279" s="43"/>
      <c r="AT279" s="39" t="s">
        <v>10481</v>
      </c>
      <c r="AU279" s="39" t="s">
        <v>10481</v>
      </c>
      <c r="AV279" s="39"/>
      <c r="AW279" s="39"/>
      <c r="AX279" s="39"/>
      <c r="AY279" s="39"/>
      <c r="AZ279" s="39"/>
      <c r="BA279" s="39"/>
      <c r="BB279" s="39" t="s">
        <v>10481</v>
      </c>
      <c r="BC279" s="39" t="s">
        <v>10481</v>
      </c>
      <c r="BD279" s="39" t="s">
        <v>10481</v>
      </c>
      <c r="BE279" s="39" t="s">
        <v>10481</v>
      </c>
      <c r="BH279" s="39" t="s">
        <v>10481</v>
      </c>
      <c r="BI279" s="39" t="s">
        <v>10481</v>
      </c>
      <c r="BJ279" s="39" t="s">
        <v>10481</v>
      </c>
      <c r="BK279" s="39" t="s">
        <v>10481</v>
      </c>
      <c r="BL279" s="39" t="s">
        <v>10481</v>
      </c>
      <c r="BM279" s="39" t="s">
        <v>10481</v>
      </c>
      <c r="BN279" s="39" t="s">
        <v>10481</v>
      </c>
      <c r="BO279" s="39" t="s">
        <v>10481</v>
      </c>
      <c r="BP279" s="39" t="s">
        <v>10481</v>
      </c>
      <c r="BQ279" s="39" t="s">
        <v>10481</v>
      </c>
    </row>
    <row r="280" spans="1:69" ht="13.2" x14ac:dyDescent="0.25">
      <c r="E280" s="27" t="s">
        <v>10540</v>
      </c>
      <c r="F280" s="27" t="s">
        <v>10626</v>
      </c>
      <c r="G280" s="27" t="s">
        <v>7</v>
      </c>
      <c r="H280" s="27" t="s">
        <v>5260</v>
      </c>
      <c r="I280" s="27" t="s">
        <v>414</v>
      </c>
      <c r="J280" s="27" t="s">
        <v>10703</v>
      </c>
      <c r="K280" s="27" t="s">
        <v>379</v>
      </c>
      <c r="L280" s="27" t="s">
        <v>6737</v>
      </c>
      <c r="Y280" s="27" t="s">
        <v>10540</v>
      </c>
      <c r="Z280" s="27" t="s">
        <v>10626</v>
      </c>
      <c r="AA280" s="27" t="s">
        <v>7</v>
      </c>
      <c r="AB280" s="27" t="s">
        <v>5260</v>
      </c>
      <c r="AC280" s="27" t="s">
        <v>414</v>
      </c>
      <c r="AD280" s="27" t="s">
        <v>6498</v>
      </c>
      <c r="AE280" s="27" t="s">
        <v>379</v>
      </c>
      <c r="AF280" s="27" t="s">
        <v>6737</v>
      </c>
      <c r="AK280" s="27" t="str">
        <f>IF(AND(G280=AA280,K280=AE280),"Same Fund &amp; Program","&lt;------- Review")</f>
        <v>Same Fund &amp; Program</v>
      </c>
      <c r="AL280" s="27" t="s">
        <v>10479</v>
      </c>
      <c r="AM280" s="27"/>
      <c r="AN280" s="27"/>
      <c r="AQ280" s="27" t="s">
        <v>10479</v>
      </c>
      <c r="AT280" s="39" t="s">
        <v>10480</v>
      </c>
      <c r="AU280" s="39" t="s">
        <v>10480</v>
      </c>
      <c r="AV280" s="39"/>
      <c r="AW280" s="39"/>
      <c r="AX280" s="39"/>
      <c r="AY280" s="39"/>
      <c r="AZ280" s="39"/>
      <c r="BA280" s="39"/>
      <c r="BB280" s="39" t="s">
        <v>10481</v>
      </c>
      <c r="BC280" s="39" t="s">
        <v>10481</v>
      </c>
      <c r="BD280" s="39" t="s">
        <v>10481</v>
      </c>
      <c r="BE280" s="39" t="s">
        <v>10481</v>
      </c>
      <c r="BH280" s="39" t="s">
        <v>10480</v>
      </c>
      <c r="BI280" s="39" t="s">
        <v>10480</v>
      </c>
      <c r="BJ280" s="39" t="s">
        <v>10481</v>
      </c>
      <c r="BK280" s="39" t="s">
        <v>10481</v>
      </c>
      <c r="BL280" s="39" t="s">
        <v>10481</v>
      </c>
      <c r="BM280" s="39" t="s">
        <v>10481</v>
      </c>
      <c r="BN280" s="39" t="s">
        <v>10481</v>
      </c>
      <c r="BO280" s="39" t="s">
        <v>10481</v>
      </c>
      <c r="BP280" s="39" t="s">
        <v>10481</v>
      </c>
      <c r="BQ280" s="39" t="s">
        <v>10480</v>
      </c>
    </row>
    <row r="281" spans="1:69" ht="13.2" x14ac:dyDescent="0.25">
      <c r="A281" s="24"/>
      <c r="B281" s="24"/>
      <c r="C281" s="24"/>
      <c r="D281" s="24"/>
      <c r="E281" s="24" t="s">
        <v>10540</v>
      </c>
      <c r="F281" s="24" t="s">
        <v>10626</v>
      </c>
      <c r="G281" s="24" t="s">
        <v>7</v>
      </c>
      <c r="H281" s="24" t="s">
        <v>5260</v>
      </c>
      <c r="I281" s="24" t="s">
        <v>6497</v>
      </c>
      <c r="J281" s="24" t="s">
        <v>6496</v>
      </c>
      <c r="K281" s="24" t="s">
        <v>280</v>
      </c>
      <c r="L281" s="24" t="s">
        <v>6738</v>
      </c>
      <c r="M281" s="24"/>
      <c r="N281" s="24"/>
      <c r="O281" s="24"/>
      <c r="P281" s="24"/>
      <c r="Q281" s="40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43" t="s">
        <v>10505</v>
      </c>
      <c r="AM281" s="43"/>
      <c r="AN281" s="43"/>
      <c r="AO281" s="43"/>
      <c r="AP281" s="43"/>
      <c r="AQ281" s="43" t="s">
        <v>10505</v>
      </c>
      <c r="AR281" s="43"/>
      <c r="AS281" s="43"/>
      <c r="AT281" s="39" t="s">
        <v>10481</v>
      </c>
      <c r="AU281" s="39" t="s">
        <v>10481</v>
      </c>
      <c r="AV281" s="39"/>
      <c r="AW281" s="39"/>
      <c r="AX281" s="39"/>
      <c r="AY281" s="39"/>
      <c r="AZ281" s="39"/>
      <c r="BA281" s="39"/>
      <c r="BB281" s="39" t="s">
        <v>10481</v>
      </c>
      <c r="BC281" s="39" t="s">
        <v>10481</v>
      </c>
      <c r="BD281" s="39" t="s">
        <v>10481</v>
      </c>
      <c r="BE281" s="39" t="s">
        <v>10481</v>
      </c>
      <c r="BH281" s="39" t="s">
        <v>10481</v>
      </c>
      <c r="BI281" s="39" t="s">
        <v>10481</v>
      </c>
      <c r="BJ281" s="39" t="s">
        <v>10481</v>
      </c>
      <c r="BK281" s="39" t="s">
        <v>10481</v>
      </c>
      <c r="BL281" s="39" t="s">
        <v>10481</v>
      </c>
      <c r="BM281" s="39" t="s">
        <v>10481</v>
      </c>
      <c r="BN281" s="39" t="s">
        <v>10481</v>
      </c>
      <c r="BO281" s="39" t="s">
        <v>10481</v>
      </c>
      <c r="BP281" s="39" t="s">
        <v>10481</v>
      </c>
      <c r="BQ281" s="39" t="s">
        <v>10481</v>
      </c>
    </row>
    <row r="282" spans="1:69" ht="13.2" x14ac:dyDescent="0.25">
      <c r="E282" s="27" t="s">
        <v>10540</v>
      </c>
      <c r="F282" s="27" t="s">
        <v>10626</v>
      </c>
      <c r="G282" s="27" t="s">
        <v>7</v>
      </c>
      <c r="H282" s="27" t="s">
        <v>5260</v>
      </c>
      <c r="I282" s="27" t="s">
        <v>3140</v>
      </c>
      <c r="J282" s="27" t="s">
        <v>6492</v>
      </c>
      <c r="K282" s="27" t="s">
        <v>379</v>
      </c>
      <c r="L282" s="27" t="s">
        <v>6737</v>
      </c>
      <c r="Y282" s="27" t="s">
        <v>10540</v>
      </c>
      <c r="Z282" s="27" t="s">
        <v>10626</v>
      </c>
      <c r="AA282" s="27" t="s">
        <v>7</v>
      </c>
      <c r="AB282" s="27" t="s">
        <v>5260</v>
      </c>
      <c r="AC282" s="27" t="s">
        <v>3140</v>
      </c>
      <c r="AD282" s="27" t="s">
        <v>6492</v>
      </c>
      <c r="AE282" s="27" t="s">
        <v>379</v>
      </c>
      <c r="AF282" s="27" t="s">
        <v>6737</v>
      </c>
      <c r="AK282" s="27" t="str">
        <f>IF(AND(G282=AA282,K282=AE282),"Same Fund &amp; Program","&lt;------- Review")</f>
        <v>Same Fund &amp; Program</v>
      </c>
      <c r="AL282" s="27" t="s">
        <v>10479</v>
      </c>
      <c r="AM282" s="27"/>
      <c r="AN282" s="27"/>
      <c r="AQ282" s="27" t="s">
        <v>10479</v>
      </c>
      <c r="AR282" s="41"/>
      <c r="AS282" s="41"/>
      <c r="AT282" s="39" t="s">
        <v>10480</v>
      </c>
      <c r="AU282" s="39" t="s">
        <v>10480</v>
      </c>
      <c r="AV282" s="39"/>
      <c r="AW282" s="39"/>
      <c r="AX282" s="39"/>
      <c r="AY282" s="39"/>
      <c r="AZ282" s="39"/>
      <c r="BA282" s="39"/>
      <c r="BB282" s="39" t="s">
        <v>10481</v>
      </c>
      <c r="BC282" s="39" t="s">
        <v>10481</v>
      </c>
      <c r="BD282" s="39" t="s">
        <v>10480</v>
      </c>
      <c r="BE282" s="39" t="s">
        <v>10480</v>
      </c>
      <c r="BH282" s="39" t="s">
        <v>10480</v>
      </c>
      <c r="BI282" s="39" t="s">
        <v>10480</v>
      </c>
      <c r="BJ282" s="39" t="s">
        <v>10481</v>
      </c>
      <c r="BK282" s="39" t="s">
        <v>10481</v>
      </c>
      <c r="BL282" s="39" t="s">
        <v>10481</v>
      </c>
      <c r="BM282" s="39" t="s">
        <v>10481</v>
      </c>
      <c r="BN282" s="39" t="s">
        <v>10480</v>
      </c>
      <c r="BO282" s="39" t="s">
        <v>10480</v>
      </c>
      <c r="BP282" s="39" t="s">
        <v>10481</v>
      </c>
      <c r="BQ282" s="39" t="s">
        <v>10480</v>
      </c>
    </row>
    <row r="283" spans="1:69" ht="13.2" x14ac:dyDescent="0.25">
      <c r="A283" s="24"/>
      <c r="B283" s="24"/>
      <c r="C283" s="24"/>
      <c r="D283" s="24"/>
      <c r="E283" s="24" t="s">
        <v>10540</v>
      </c>
      <c r="F283" s="24" t="s">
        <v>10626</v>
      </c>
      <c r="G283" s="24" t="s">
        <v>7</v>
      </c>
      <c r="H283" s="24" t="s">
        <v>5260</v>
      </c>
      <c r="I283" s="24" t="s">
        <v>6490</v>
      </c>
      <c r="J283" s="24" t="s">
        <v>6489</v>
      </c>
      <c r="K283" s="24" t="s">
        <v>280</v>
      </c>
      <c r="L283" s="24" t="s">
        <v>6738</v>
      </c>
      <c r="M283" s="24"/>
      <c r="N283" s="24"/>
      <c r="O283" s="24"/>
      <c r="P283" s="24"/>
      <c r="Q283" s="40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43" t="s">
        <v>10505</v>
      </c>
      <c r="AM283" s="43"/>
      <c r="AN283" s="43"/>
      <c r="AO283" s="43"/>
      <c r="AP283" s="43"/>
      <c r="AQ283" s="43" t="s">
        <v>10505</v>
      </c>
      <c r="AR283" s="43"/>
      <c r="AS283" s="43"/>
      <c r="AT283" s="39" t="s">
        <v>10481</v>
      </c>
      <c r="AU283" s="39" t="s">
        <v>10481</v>
      </c>
      <c r="AV283" s="39"/>
      <c r="AW283" s="39"/>
      <c r="AX283" s="39"/>
      <c r="AY283" s="39"/>
      <c r="AZ283" s="39"/>
      <c r="BA283" s="39"/>
      <c r="BB283" s="39" t="s">
        <v>10481</v>
      </c>
      <c r="BC283" s="39" t="s">
        <v>10481</v>
      </c>
      <c r="BD283" s="39" t="s">
        <v>10481</v>
      </c>
      <c r="BE283" s="39" t="s">
        <v>10481</v>
      </c>
      <c r="BH283" s="39" t="s">
        <v>10481</v>
      </c>
      <c r="BI283" s="39" t="s">
        <v>10481</v>
      </c>
      <c r="BJ283" s="39" t="s">
        <v>10481</v>
      </c>
      <c r="BK283" s="39" t="s">
        <v>10481</v>
      </c>
      <c r="BL283" s="39" t="s">
        <v>10481</v>
      </c>
      <c r="BM283" s="39" t="s">
        <v>10481</v>
      </c>
      <c r="BN283" s="39" t="s">
        <v>10481</v>
      </c>
      <c r="BO283" s="39" t="s">
        <v>10481</v>
      </c>
      <c r="BP283" s="39" t="s">
        <v>10481</v>
      </c>
      <c r="BQ283" s="39" t="s">
        <v>10481</v>
      </c>
    </row>
    <row r="284" spans="1:69" ht="13.2" x14ac:dyDescent="0.25">
      <c r="A284" s="24"/>
      <c r="B284" s="24"/>
      <c r="C284" s="24"/>
      <c r="D284" s="24"/>
      <c r="E284" s="24" t="s">
        <v>10540</v>
      </c>
      <c r="F284" s="24" t="s">
        <v>10626</v>
      </c>
      <c r="G284" s="24" t="s">
        <v>7</v>
      </c>
      <c r="H284" s="24" t="s">
        <v>5260</v>
      </c>
      <c r="I284" s="24" t="s">
        <v>6487</v>
      </c>
      <c r="J284" s="24" t="s">
        <v>6486</v>
      </c>
      <c r="K284" s="24" t="s">
        <v>379</v>
      </c>
      <c r="L284" s="24" t="s">
        <v>6737</v>
      </c>
      <c r="M284" s="24"/>
      <c r="N284" s="24"/>
      <c r="O284" s="24"/>
      <c r="P284" s="24"/>
      <c r="Q284" s="40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43" t="s">
        <v>10505</v>
      </c>
      <c r="AM284" s="43"/>
      <c r="AN284" s="43"/>
      <c r="AO284" s="43"/>
      <c r="AP284" s="43"/>
      <c r="AQ284" s="43" t="s">
        <v>10505</v>
      </c>
      <c r="AR284" s="43"/>
      <c r="AS284" s="43"/>
      <c r="AT284" s="39" t="s">
        <v>10481</v>
      </c>
      <c r="AU284" s="39" t="s">
        <v>10481</v>
      </c>
      <c r="AV284" s="39"/>
      <c r="AW284" s="39"/>
      <c r="AX284" s="39"/>
      <c r="AY284" s="39"/>
      <c r="AZ284" s="39"/>
      <c r="BA284" s="39"/>
      <c r="BB284" s="39" t="s">
        <v>10481</v>
      </c>
      <c r="BC284" s="39" t="s">
        <v>10481</v>
      </c>
      <c r="BD284" s="39" t="s">
        <v>10481</v>
      </c>
      <c r="BE284" s="39" t="s">
        <v>10481</v>
      </c>
      <c r="BH284" s="39" t="s">
        <v>10481</v>
      </c>
      <c r="BI284" s="39" t="s">
        <v>10481</v>
      </c>
      <c r="BJ284" s="39" t="s">
        <v>10481</v>
      </c>
      <c r="BK284" s="39" t="s">
        <v>10481</v>
      </c>
      <c r="BL284" s="39" t="s">
        <v>10481</v>
      </c>
      <c r="BM284" s="39" t="s">
        <v>10481</v>
      </c>
      <c r="BN284" s="39" t="s">
        <v>10481</v>
      </c>
      <c r="BO284" s="39" t="s">
        <v>10481</v>
      </c>
      <c r="BP284" s="39" t="s">
        <v>10481</v>
      </c>
      <c r="BQ284" s="39" t="s">
        <v>10481</v>
      </c>
    </row>
    <row r="285" spans="1:69" ht="13.2" x14ac:dyDescent="0.25">
      <c r="A285" s="24"/>
      <c r="B285" s="24"/>
      <c r="C285" s="24"/>
      <c r="D285" s="24"/>
      <c r="E285" s="24" t="s">
        <v>10540</v>
      </c>
      <c r="F285" s="24" t="s">
        <v>10626</v>
      </c>
      <c r="G285" s="24" t="s">
        <v>7</v>
      </c>
      <c r="H285" s="24" t="s">
        <v>5260</v>
      </c>
      <c r="I285" s="24" t="s">
        <v>4921</v>
      </c>
      <c r="J285" s="24" t="s">
        <v>6484</v>
      </c>
      <c r="K285" s="24" t="s">
        <v>280</v>
      </c>
      <c r="L285" s="24" t="s">
        <v>6738</v>
      </c>
      <c r="M285" s="24"/>
      <c r="N285" s="24"/>
      <c r="O285" s="24"/>
      <c r="P285" s="24"/>
      <c r="Q285" s="40"/>
      <c r="R285" s="24"/>
      <c r="S285" s="24"/>
      <c r="T285" s="24"/>
      <c r="U285" s="24"/>
      <c r="V285" s="24"/>
      <c r="W285" s="24"/>
      <c r="X285" s="24"/>
      <c r="Y285" s="24" t="s">
        <v>10540</v>
      </c>
      <c r="Z285" s="24" t="s">
        <v>10626</v>
      </c>
      <c r="AA285" s="24" t="s">
        <v>7</v>
      </c>
      <c r="AB285" s="24" t="s">
        <v>5260</v>
      </c>
      <c r="AC285" s="24" t="s">
        <v>669</v>
      </c>
      <c r="AD285" s="24" t="s">
        <v>6239</v>
      </c>
      <c r="AE285" s="24" t="s">
        <v>280</v>
      </c>
      <c r="AF285" s="24" t="s">
        <v>6738</v>
      </c>
      <c r="AG285" s="24"/>
      <c r="AH285" s="24"/>
      <c r="AI285" s="41" t="s">
        <v>456</v>
      </c>
      <c r="AJ285" s="41" t="s">
        <v>8925</v>
      </c>
      <c r="AK285" s="24" t="str">
        <f>IF(AND(G285=AA285,K285=AE285),"Same Fund &amp; Program","&lt;------- Review")</f>
        <v>Same Fund &amp; Program</v>
      </c>
      <c r="AL285" s="41" t="s">
        <v>10486</v>
      </c>
      <c r="AM285" s="41" t="s">
        <v>669</v>
      </c>
      <c r="AN285" s="41"/>
      <c r="AO285" s="41"/>
      <c r="AP285" s="41"/>
      <c r="AQ285" s="41" t="s">
        <v>10663</v>
      </c>
      <c r="AR285" s="43"/>
      <c r="AS285" s="43"/>
      <c r="AT285" s="39" t="s">
        <v>10481</v>
      </c>
      <c r="AU285" s="39" t="s">
        <v>10480</v>
      </c>
      <c r="AV285" s="39"/>
      <c r="AW285" s="39"/>
      <c r="AX285" s="39"/>
      <c r="AY285" s="39"/>
      <c r="AZ285" s="39"/>
      <c r="BA285" s="39"/>
      <c r="BB285" s="39" t="s">
        <v>10481</v>
      </c>
      <c r="BC285" s="39" t="s">
        <v>10481</v>
      </c>
      <c r="BD285" s="39" t="s">
        <v>10481</v>
      </c>
      <c r="BE285" s="39" t="s">
        <v>10481</v>
      </c>
      <c r="BH285" s="39" t="s">
        <v>10481</v>
      </c>
      <c r="BI285" s="39" t="s">
        <v>10481</v>
      </c>
      <c r="BJ285" s="39" t="s">
        <v>10481</v>
      </c>
      <c r="BK285" s="39" t="s">
        <v>10481</v>
      </c>
      <c r="BL285" s="39" t="s">
        <v>10481</v>
      </c>
      <c r="BM285" s="39" t="s">
        <v>10481</v>
      </c>
      <c r="BN285" s="39" t="s">
        <v>10481</v>
      </c>
      <c r="BO285" s="39" t="s">
        <v>10481</v>
      </c>
      <c r="BP285" s="39" t="s">
        <v>10481</v>
      </c>
      <c r="BQ285" s="39" t="s">
        <v>10481</v>
      </c>
    </row>
    <row r="286" spans="1:69" ht="13.2" x14ac:dyDescent="0.25">
      <c r="A286" s="24"/>
      <c r="B286" s="24"/>
      <c r="C286" s="24"/>
      <c r="D286" s="24"/>
      <c r="E286" s="24" t="s">
        <v>10540</v>
      </c>
      <c r="F286" s="24" t="s">
        <v>10626</v>
      </c>
      <c r="G286" s="24" t="s">
        <v>7</v>
      </c>
      <c r="H286" s="24" t="s">
        <v>5260</v>
      </c>
      <c r="I286" s="24" t="s">
        <v>6482</v>
      </c>
      <c r="J286" s="24" t="s">
        <v>6481</v>
      </c>
      <c r="K286" s="24" t="s">
        <v>276</v>
      </c>
      <c r="L286" s="24" t="s">
        <v>6736</v>
      </c>
      <c r="M286" s="24"/>
      <c r="N286" s="24"/>
      <c r="O286" s="24"/>
      <c r="P286" s="24"/>
      <c r="Q286" s="40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43" t="s">
        <v>10505</v>
      </c>
      <c r="AM286" s="43"/>
      <c r="AN286" s="43"/>
      <c r="AO286" s="43"/>
      <c r="AP286" s="43"/>
      <c r="AQ286" s="43" t="s">
        <v>10505</v>
      </c>
      <c r="AR286" s="43"/>
      <c r="AS286" s="43"/>
      <c r="AT286" s="39" t="s">
        <v>10481</v>
      </c>
      <c r="AU286" s="39" t="s">
        <v>10481</v>
      </c>
      <c r="AV286" s="39"/>
      <c r="AW286" s="39"/>
      <c r="AX286" s="39"/>
      <c r="AY286" s="39"/>
      <c r="AZ286" s="39"/>
      <c r="BA286" s="39"/>
      <c r="BB286" s="39" t="s">
        <v>10481</v>
      </c>
      <c r="BC286" s="39" t="s">
        <v>10481</v>
      </c>
      <c r="BD286" s="39" t="s">
        <v>10481</v>
      </c>
      <c r="BE286" s="39" t="s">
        <v>10481</v>
      </c>
      <c r="BH286" s="39" t="s">
        <v>10481</v>
      </c>
      <c r="BI286" s="39" t="s">
        <v>10481</v>
      </c>
      <c r="BJ286" s="39" t="s">
        <v>10481</v>
      </c>
      <c r="BK286" s="39" t="s">
        <v>10481</v>
      </c>
      <c r="BL286" s="39" t="s">
        <v>10481</v>
      </c>
      <c r="BM286" s="39" t="s">
        <v>10481</v>
      </c>
      <c r="BN286" s="39" t="s">
        <v>10481</v>
      </c>
      <c r="BO286" s="39" t="s">
        <v>10481</v>
      </c>
      <c r="BP286" s="39" t="s">
        <v>10481</v>
      </c>
      <c r="BQ286" s="39" t="s">
        <v>10481</v>
      </c>
    </row>
    <row r="287" spans="1:69" ht="13.2" x14ac:dyDescent="0.25">
      <c r="A287" s="27" t="s">
        <v>6238</v>
      </c>
      <c r="B287" s="27" t="s">
        <v>6239</v>
      </c>
      <c r="C287" s="27" t="s">
        <v>10543</v>
      </c>
      <c r="D287" s="27" t="s">
        <v>10704</v>
      </c>
      <c r="E287" s="27" t="s">
        <v>10540</v>
      </c>
      <c r="F287" s="27" t="s">
        <v>10626</v>
      </c>
      <c r="G287" s="27" t="s">
        <v>7</v>
      </c>
      <c r="H287" s="27" t="s">
        <v>5260</v>
      </c>
      <c r="I287" s="27" t="s">
        <v>669</v>
      </c>
      <c r="J287" s="27" t="s">
        <v>6239</v>
      </c>
      <c r="K287" s="27" t="s">
        <v>276</v>
      </c>
      <c r="L287" s="27" t="s">
        <v>6736</v>
      </c>
      <c r="U287" s="27" t="s">
        <v>6238</v>
      </c>
      <c r="V287" s="27" t="s">
        <v>6239</v>
      </c>
      <c r="W287" s="27" t="s">
        <v>10543</v>
      </c>
      <c r="X287" s="27" t="s">
        <v>10704</v>
      </c>
      <c r="Y287" s="27" t="s">
        <v>10540</v>
      </c>
      <c r="Z287" s="27" t="s">
        <v>10626</v>
      </c>
      <c r="AA287" s="27" t="s">
        <v>7</v>
      </c>
      <c r="AB287" s="27" t="s">
        <v>5260</v>
      </c>
      <c r="AC287" s="27" t="s">
        <v>669</v>
      </c>
      <c r="AD287" s="27" t="s">
        <v>6239</v>
      </c>
      <c r="AE287" s="27" t="s">
        <v>276</v>
      </c>
      <c r="AF287" s="27" t="s">
        <v>6736</v>
      </c>
      <c r="AK287" s="27" t="str">
        <f t="shared" ref="AK287:AK289" si="29">IF(AND(G287=AA287,K287=AE287),"Same Fund &amp; Program","&lt;------- Review")</f>
        <v>Same Fund &amp; Program</v>
      </c>
      <c r="AL287" s="27" t="s">
        <v>10479</v>
      </c>
      <c r="AM287" s="27"/>
      <c r="AN287" s="27"/>
      <c r="AQ287" s="27" t="s">
        <v>10479</v>
      </c>
      <c r="AT287" s="39" t="s">
        <v>10481</v>
      </c>
      <c r="AU287" s="39" t="s">
        <v>10481</v>
      </c>
      <c r="AV287" s="39" t="s">
        <v>10481</v>
      </c>
      <c r="AW287" s="39" t="s">
        <v>10481</v>
      </c>
      <c r="AX287" s="39"/>
      <c r="AY287" s="39"/>
      <c r="AZ287" s="39"/>
      <c r="BA287" s="39"/>
      <c r="BB287" s="39" t="s">
        <v>10481</v>
      </c>
      <c r="BC287" s="39" t="s">
        <v>10481</v>
      </c>
      <c r="BD287" s="39" t="s">
        <v>10481</v>
      </c>
      <c r="BE287" s="39" t="s">
        <v>10481</v>
      </c>
      <c r="BH287" s="39" t="s">
        <v>10481</v>
      </c>
      <c r="BI287" s="39" t="s">
        <v>10481</v>
      </c>
      <c r="BJ287" s="39" t="s">
        <v>10481</v>
      </c>
      <c r="BK287" s="39" t="s">
        <v>10481</v>
      </c>
      <c r="BL287" s="39" t="s">
        <v>10481</v>
      </c>
      <c r="BM287" s="39" t="s">
        <v>10481</v>
      </c>
      <c r="BN287" s="39" t="s">
        <v>10481</v>
      </c>
      <c r="BO287" s="39" t="s">
        <v>10481</v>
      </c>
      <c r="BP287" s="39" t="s">
        <v>10481</v>
      </c>
      <c r="BQ287" s="39" t="s">
        <v>10481</v>
      </c>
    </row>
    <row r="288" spans="1:69" ht="13.2" x14ac:dyDescent="0.25">
      <c r="A288" s="27" t="s">
        <v>6236</v>
      </c>
      <c r="B288" s="27" t="s">
        <v>10705</v>
      </c>
      <c r="C288" s="27" t="s">
        <v>10543</v>
      </c>
      <c r="D288" s="27" t="s">
        <v>10704</v>
      </c>
      <c r="E288" s="27" t="s">
        <v>10540</v>
      </c>
      <c r="F288" s="27" t="s">
        <v>10626</v>
      </c>
      <c r="G288" s="27" t="s">
        <v>7</v>
      </c>
      <c r="H288" s="27" t="s">
        <v>5260</v>
      </c>
      <c r="I288" s="27" t="s">
        <v>673</v>
      </c>
      <c r="J288" s="27" t="s">
        <v>6237</v>
      </c>
      <c r="K288" s="27" t="s">
        <v>388</v>
      </c>
      <c r="L288" s="27" t="s">
        <v>6735</v>
      </c>
      <c r="U288" s="27" t="s">
        <v>6236</v>
      </c>
      <c r="V288" s="27" t="s">
        <v>10705</v>
      </c>
      <c r="W288" s="27" t="s">
        <v>10543</v>
      </c>
      <c r="X288" s="27" t="s">
        <v>10704</v>
      </c>
      <c r="Y288" s="27" t="s">
        <v>10540</v>
      </c>
      <c r="Z288" s="27" t="s">
        <v>10626</v>
      </c>
      <c r="AA288" s="27" t="s">
        <v>7</v>
      </c>
      <c r="AB288" s="27" t="s">
        <v>5260</v>
      </c>
      <c r="AC288" s="27" t="s">
        <v>673</v>
      </c>
      <c r="AD288" s="27" t="s">
        <v>6237</v>
      </c>
      <c r="AE288" s="27" t="s">
        <v>388</v>
      </c>
      <c r="AF288" s="27" t="s">
        <v>6735</v>
      </c>
      <c r="AK288" s="27" t="str">
        <f t="shared" si="29"/>
        <v>Same Fund &amp; Program</v>
      </c>
      <c r="AL288" s="27" t="s">
        <v>10479</v>
      </c>
      <c r="AM288" s="27"/>
      <c r="AN288" s="27"/>
      <c r="AQ288" s="27" t="s">
        <v>10479</v>
      </c>
      <c r="AT288" s="39" t="s">
        <v>10481</v>
      </c>
      <c r="AU288" s="39" t="s">
        <v>10481</v>
      </c>
      <c r="AV288" s="39" t="s">
        <v>10481</v>
      </c>
      <c r="AW288" s="39" t="s">
        <v>10481</v>
      </c>
      <c r="AX288" s="39"/>
      <c r="AY288" s="39"/>
      <c r="AZ288" s="39"/>
      <c r="BA288" s="39"/>
      <c r="BB288" s="39" t="s">
        <v>10481</v>
      </c>
      <c r="BC288" s="39" t="s">
        <v>10481</v>
      </c>
      <c r="BD288" s="39" t="s">
        <v>10481</v>
      </c>
      <c r="BE288" s="39" t="s">
        <v>10481</v>
      </c>
      <c r="BH288" s="39" t="s">
        <v>10481</v>
      </c>
      <c r="BI288" s="39" t="s">
        <v>10481</v>
      </c>
      <c r="BJ288" s="39" t="s">
        <v>10481</v>
      </c>
      <c r="BK288" s="39" t="s">
        <v>10481</v>
      </c>
      <c r="BL288" s="39" t="s">
        <v>10481</v>
      </c>
      <c r="BM288" s="39" t="s">
        <v>10481</v>
      </c>
      <c r="BN288" s="39" t="s">
        <v>10481</v>
      </c>
      <c r="BO288" s="39" t="s">
        <v>10481</v>
      </c>
      <c r="BP288" s="39" t="s">
        <v>10481</v>
      </c>
      <c r="BQ288" s="39" t="s">
        <v>10481</v>
      </c>
    </row>
    <row r="289" spans="1:71" ht="13.2" x14ac:dyDescent="0.25">
      <c r="A289" s="27" t="s">
        <v>10706</v>
      </c>
      <c r="B289" s="27" t="s">
        <v>8065</v>
      </c>
      <c r="C289" s="27" t="s">
        <v>10543</v>
      </c>
      <c r="D289" s="27" t="s">
        <v>10632</v>
      </c>
      <c r="E289" s="27" t="s">
        <v>10540</v>
      </c>
      <c r="F289" s="27" t="s">
        <v>10626</v>
      </c>
      <c r="G289" s="27" t="s">
        <v>7</v>
      </c>
      <c r="H289" s="27" t="s">
        <v>5260</v>
      </c>
      <c r="I289" s="27" t="s">
        <v>1166</v>
      </c>
      <c r="J289" s="27" t="s">
        <v>8065</v>
      </c>
      <c r="K289" s="27" t="s">
        <v>276</v>
      </c>
      <c r="L289" s="27" t="s">
        <v>6736</v>
      </c>
      <c r="U289" s="27" t="s">
        <v>10707</v>
      </c>
      <c r="V289" s="27" t="s">
        <v>10708</v>
      </c>
      <c r="W289" s="27" t="s">
        <v>10543</v>
      </c>
      <c r="X289" s="27" t="s">
        <v>10704</v>
      </c>
      <c r="Y289" s="27" t="s">
        <v>10540</v>
      </c>
      <c r="Z289" s="27" t="s">
        <v>10626</v>
      </c>
      <c r="AA289" s="27" t="s">
        <v>7</v>
      </c>
      <c r="AB289" s="27" t="s">
        <v>5260</v>
      </c>
      <c r="AC289" s="27" t="s">
        <v>1166</v>
      </c>
      <c r="AD289" s="27" t="s">
        <v>5963</v>
      </c>
      <c r="AE289" s="42" t="s">
        <v>280</v>
      </c>
      <c r="AF289" s="42" t="s">
        <v>6738</v>
      </c>
      <c r="AK289" s="27" t="str">
        <f t="shared" si="29"/>
        <v>&lt;------- Review</v>
      </c>
      <c r="AL289" s="27" t="s">
        <v>10479</v>
      </c>
      <c r="AM289" s="27"/>
      <c r="AN289" s="27" t="s">
        <v>10709</v>
      </c>
      <c r="AO289" s="42"/>
      <c r="AP289" s="42"/>
      <c r="AQ289" s="42" t="s">
        <v>10709</v>
      </c>
      <c r="AT289" s="39" t="s">
        <v>10480</v>
      </c>
      <c r="AU289" s="39" t="s">
        <v>10480</v>
      </c>
      <c r="AV289" s="39" t="s">
        <v>10480</v>
      </c>
      <c r="AW289" s="39" t="s">
        <v>10480</v>
      </c>
      <c r="AX289" s="39"/>
      <c r="AY289" s="39"/>
      <c r="AZ289" s="39"/>
      <c r="BA289" s="39"/>
      <c r="BB289" s="39" t="s">
        <v>10481</v>
      </c>
      <c r="BC289" s="39" t="s">
        <v>10481</v>
      </c>
      <c r="BD289" s="39" t="s">
        <v>10480</v>
      </c>
      <c r="BE289" s="39" t="s">
        <v>10481</v>
      </c>
      <c r="BH289" s="39" t="s">
        <v>10480</v>
      </c>
      <c r="BI289" s="39" t="s">
        <v>10480</v>
      </c>
      <c r="BJ289" s="39" t="s">
        <v>10480</v>
      </c>
      <c r="BK289" s="39" t="s">
        <v>10480</v>
      </c>
      <c r="BL289" s="39" t="s">
        <v>10480</v>
      </c>
      <c r="BM289" s="39" t="s">
        <v>10481</v>
      </c>
      <c r="BN289" s="39" t="s">
        <v>10480</v>
      </c>
      <c r="BO289" s="39" t="s">
        <v>10480</v>
      </c>
      <c r="BP289" s="39" t="s">
        <v>10481</v>
      </c>
      <c r="BQ289" s="39" t="s">
        <v>10480</v>
      </c>
    </row>
    <row r="290" spans="1:71" ht="13.2" x14ac:dyDescent="0.25">
      <c r="A290" s="24"/>
      <c r="B290" s="24"/>
      <c r="C290" s="24"/>
      <c r="D290" s="24"/>
      <c r="E290" s="24" t="s">
        <v>10540</v>
      </c>
      <c r="F290" s="24" t="s">
        <v>10626</v>
      </c>
      <c r="G290" s="24" t="s">
        <v>7</v>
      </c>
      <c r="H290" s="24" t="s">
        <v>5260</v>
      </c>
      <c r="I290" s="24" t="s">
        <v>5961</v>
      </c>
      <c r="J290" s="24" t="s">
        <v>5960</v>
      </c>
      <c r="K290" s="24" t="s">
        <v>379</v>
      </c>
      <c r="L290" s="24" t="s">
        <v>6737</v>
      </c>
      <c r="M290" s="24"/>
      <c r="N290" s="24"/>
      <c r="O290" s="24"/>
      <c r="P290" s="24"/>
      <c r="Q290" s="40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43" t="s">
        <v>10505</v>
      </c>
      <c r="AM290" s="43"/>
      <c r="AN290" s="43"/>
      <c r="AO290" s="43"/>
      <c r="AP290" s="43"/>
      <c r="AQ290" s="43" t="s">
        <v>10505</v>
      </c>
      <c r="AR290" s="43"/>
      <c r="AS290" s="43"/>
      <c r="AT290" s="39" t="s">
        <v>10481</v>
      </c>
      <c r="AU290" s="39" t="s">
        <v>10481</v>
      </c>
      <c r="AV290" s="39"/>
      <c r="AW290" s="39"/>
      <c r="AX290" s="39"/>
      <c r="AY290" s="39"/>
      <c r="AZ290" s="39"/>
      <c r="BA290" s="39"/>
      <c r="BB290" s="39" t="s">
        <v>10481</v>
      </c>
      <c r="BC290" s="39" t="s">
        <v>10481</v>
      </c>
      <c r="BD290" s="39" t="s">
        <v>10481</v>
      </c>
      <c r="BE290" s="39" t="s">
        <v>10481</v>
      </c>
      <c r="BH290" s="39" t="s">
        <v>10481</v>
      </c>
      <c r="BI290" s="39" t="s">
        <v>10481</v>
      </c>
      <c r="BJ290" s="39" t="s">
        <v>10481</v>
      </c>
      <c r="BK290" s="39" t="s">
        <v>10481</v>
      </c>
      <c r="BL290" s="39" t="s">
        <v>10481</v>
      </c>
      <c r="BM290" s="39" t="s">
        <v>10481</v>
      </c>
      <c r="BN290" s="39" t="s">
        <v>10481</v>
      </c>
      <c r="BO290" s="39" t="s">
        <v>10481</v>
      </c>
      <c r="BP290" s="39" t="s">
        <v>10481</v>
      </c>
      <c r="BQ290" s="39" t="s">
        <v>10481</v>
      </c>
    </row>
    <row r="291" spans="1:71" ht="13.2" x14ac:dyDescent="0.25">
      <c r="E291" s="27" t="s">
        <v>10540</v>
      </c>
      <c r="F291" s="27" t="s">
        <v>10626</v>
      </c>
      <c r="G291" s="27" t="s">
        <v>7</v>
      </c>
      <c r="H291" s="27" t="s">
        <v>5260</v>
      </c>
      <c r="I291" s="27" t="s">
        <v>1174</v>
      </c>
      <c r="J291" s="27" t="s">
        <v>5941</v>
      </c>
      <c r="K291" s="27" t="s">
        <v>276</v>
      </c>
      <c r="L291" s="27" t="s">
        <v>6736</v>
      </c>
      <c r="Y291" s="27" t="s">
        <v>10540</v>
      </c>
      <c r="Z291" s="27" t="s">
        <v>10626</v>
      </c>
      <c r="AA291" s="27" t="s">
        <v>7</v>
      </c>
      <c r="AB291" s="27" t="s">
        <v>5260</v>
      </c>
      <c r="AC291" s="27" t="s">
        <v>1174</v>
      </c>
      <c r="AD291" s="27" t="s">
        <v>5941</v>
      </c>
      <c r="AE291" s="27" t="s">
        <v>276</v>
      </c>
      <c r="AF291" s="27" t="s">
        <v>6736</v>
      </c>
      <c r="AK291" s="27" t="str">
        <f>IF(AND(G291=AA291,K291=AE291),"Same Fund &amp; Program","&lt;------- Review")</f>
        <v>Same Fund &amp; Program</v>
      </c>
      <c r="AL291" s="27" t="s">
        <v>10479</v>
      </c>
      <c r="AM291" s="27"/>
      <c r="AN291" s="27"/>
      <c r="AQ291" s="27" t="s">
        <v>10479</v>
      </c>
      <c r="AR291" s="41"/>
      <c r="AS291" s="41"/>
      <c r="AT291" s="39" t="s">
        <v>10480</v>
      </c>
      <c r="AU291" s="39" t="s">
        <v>10480</v>
      </c>
      <c r="AV291" s="39"/>
      <c r="AW291" s="39"/>
      <c r="AX291" s="39"/>
      <c r="AY291" s="39"/>
      <c r="AZ291" s="39"/>
      <c r="BA291" s="39"/>
      <c r="BB291" s="39" t="s">
        <v>10481</v>
      </c>
      <c r="BC291" s="39" t="s">
        <v>10481</v>
      </c>
      <c r="BD291" s="39" t="s">
        <v>10480</v>
      </c>
      <c r="BE291" s="39" t="s">
        <v>10480</v>
      </c>
      <c r="BH291" s="39" t="s">
        <v>10480</v>
      </c>
      <c r="BI291" s="39" t="s">
        <v>10480</v>
      </c>
      <c r="BJ291" s="39" t="s">
        <v>10480</v>
      </c>
      <c r="BK291" s="39" t="s">
        <v>10480</v>
      </c>
      <c r="BL291" s="39" t="s">
        <v>10481</v>
      </c>
      <c r="BM291" s="39" t="s">
        <v>10481</v>
      </c>
      <c r="BN291" s="39" t="s">
        <v>10481</v>
      </c>
      <c r="BO291" s="39" t="s">
        <v>10481</v>
      </c>
      <c r="BP291" s="39" t="s">
        <v>10481</v>
      </c>
      <c r="BQ291" s="39" t="s">
        <v>10480</v>
      </c>
    </row>
    <row r="292" spans="1:71" ht="13.2" x14ac:dyDescent="0.25">
      <c r="A292" s="24"/>
      <c r="B292" s="24"/>
      <c r="C292" s="24"/>
      <c r="D292" s="24"/>
      <c r="E292" s="24" t="s">
        <v>10540</v>
      </c>
      <c r="F292" s="24" t="s">
        <v>10626</v>
      </c>
      <c r="G292" s="24" t="s">
        <v>236</v>
      </c>
      <c r="H292" s="24" t="s">
        <v>5174</v>
      </c>
      <c r="I292" s="24" t="s">
        <v>1750</v>
      </c>
      <c r="J292" s="24" t="s">
        <v>5754</v>
      </c>
      <c r="K292" s="24" t="s">
        <v>388</v>
      </c>
      <c r="L292" s="24" t="s">
        <v>6735</v>
      </c>
      <c r="M292" s="24"/>
      <c r="N292" s="24"/>
      <c r="O292" s="24"/>
      <c r="P292" s="24"/>
      <c r="Q292" s="40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43" t="s">
        <v>10505</v>
      </c>
      <c r="AM292" s="43"/>
      <c r="AN292" s="43"/>
      <c r="AO292" s="43"/>
      <c r="AP292" s="43"/>
      <c r="AQ292" s="43" t="s">
        <v>10698</v>
      </c>
      <c r="AR292" s="41"/>
      <c r="AS292" s="41"/>
      <c r="AT292" s="39" t="s">
        <v>10480</v>
      </c>
      <c r="AU292" s="39" t="s">
        <v>10480</v>
      </c>
      <c r="AV292" s="39"/>
      <c r="AW292" s="39"/>
      <c r="AX292" s="39"/>
      <c r="AY292" s="39"/>
      <c r="AZ292" s="39"/>
      <c r="BA292" s="39"/>
      <c r="BB292" s="39" t="s">
        <v>10481</v>
      </c>
      <c r="BC292" s="39" t="s">
        <v>10481</v>
      </c>
      <c r="BD292" s="39" t="s">
        <v>10481</v>
      </c>
      <c r="BE292" s="39" t="s">
        <v>10481</v>
      </c>
      <c r="BH292" s="39" t="s">
        <v>10480</v>
      </c>
      <c r="BI292" s="39" t="s">
        <v>10480</v>
      </c>
      <c r="BJ292" s="39" t="s">
        <v>10481</v>
      </c>
      <c r="BK292" s="39" t="s">
        <v>10481</v>
      </c>
      <c r="BL292" s="39" t="s">
        <v>10481</v>
      </c>
      <c r="BM292" s="39" t="s">
        <v>10481</v>
      </c>
      <c r="BN292" s="39" t="s">
        <v>10481</v>
      </c>
      <c r="BO292" s="39" t="s">
        <v>10481</v>
      </c>
      <c r="BP292" s="39" t="s">
        <v>10481</v>
      </c>
      <c r="BQ292" s="39" t="s">
        <v>10480</v>
      </c>
    </row>
    <row r="293" spans="1:71" ht="13.2" x14ac:dyDescent="0.25">
      <c r="E293" s="27" t="s">
        <v>10540</v>
      </c>
      <c r="F293" s="27" t="s">
        <v>10626</v>
      </c>
      <c r="G293" s="27" t="s">
        <v>7</v>
      </c>
      <c r="H293" s="27" t="s">
        <v>5260</v>
      </c>
      <c r="I293" s="27" t="s">
        <v>1257</v>
      </c>
      <c r="J293" s="27" t="s">
        <v>5703</v>
      </c>
      <c r="K293" s="27" t="s">
        <v>388</v>
      </c>
      <c r="L293" s="27" t="s">
        <v>6735</v>
      </c>
      <c r="Y293" s="27" t="s">
        <v>10540</v>
      </c>
      <c r="Z293" s="27" t="s">
        <v>10626</v>
      </c>
      <c r="AA293" s="27" t="s">
        <v>7</v>
      </c>
      <c r="AB293" s="27" t="s">
        <v>5260</v>
      </c>
      <c r="AC293" s="27" t="s">
        <v>1257</v>
      </c>
      <c r="AD293" s="27" t="s">
        <v>5703</v>
      </c>
      <c r="AE293" s="27" t="s">
        <v>388</v>
      </c>
      <c r="AF293" s="27" t="s">
        <v>6735</v>
      </c>
      <c r="AK293" s="27" t="str">
        <f>IF(AND(G293=AA293,K293=AE293),"Same Fund &amp; Program","&lt;------- Review")</f>
        <v>Same Fund &amp; Program</v>
      </c>
      <c r="AL293" s="27" t="s">
        <v>10479</v>
      </c>
      <c r="AM293" s="27"/>
      <c r="AN293" s="27"/>
      <c r="AQ293" s="27" t="s">
        <v>10479</v>
      </c>
      <c r="AR293" s="41"/>
      <c r="AS293" s="41"/>
      <c r="AT293" s="39" t="s">
        <v>10480</v>
      </c>
      <c r="AU293" s="39" t="s">
        <v>10480</v>
      </c>
      <c r="AV293" s="39"/>
      <c r="AW293" s="39"/>
      <c r="AX293" s="39"/>
      <c r="AY293" s="39"/>
      <c r="AZ293" s="39"/>
      <c r="BA293" s="39"/>
      <c r="BB293" s="39" t="s">
        <v>10481</v>
      </c>
      <c r="BC293" s="39" t="s">
        <v>10481</v>
      </c>
      <c r="BD293" s="39" t="s">
        <v>10480</v>
      </c>
      <c r="BE293" s="39" t="s">
        <v>10481</v>
      </c>
      <c r="BH293" s="39" t="s">
        <v>10480</v>
      </c>
      <c r="BI293" s="39" t="s">
        <v>10480</v>
      </c>
      <c r="BJ293" s="39" t="s">
        <v>10480</v>
      </c>
      <c r="BK293" s="39" t="s">
        <v>10480</v>
      </c>
      <c r="BL293" s="39" t="s">
        <v>10481</v>
      </c>
      <c r="BM293" s="39" t="s">
        <v>10481</v>
      </c>
      <c r="BN293" s="39" t="s">
        <v>10480</v>
      </c>
      <c r="BO293" s="39" t="s">
        <v>10480</v>
      </c>
      <c r="BP293" s="39" t="s">
        <v>10481</v>
      </c>
      <c r="BQ293" s="39" t="s">
        <v>10480</v>
      </c>
    </row>
    <row r="294" spans="1:71" ht="13.2" x14ac:dyDescent="0.25">
      <c r="A294" s="24"/>
      <c r="B294" s="24"/>
      <c r="C294" s="24"/>
      <c r="D294" s="24"/>
      <c r="E294" s="24" t="s">
        <v>10540</v>
      </c>
      <c r="F294" s="24" t="s">
        <v>10626</v>
      </c>
      <c r="G294" s="24" t="s">
        <v>7</v>
      </c>
      <c r="H294" s="24" t="s">
        <v>5260</v>
      </c>
      <c r="I294" s="24" t="s">
        <v>5701</v>
      </c>
      <c r="J294" s="24" t="s">
        <v>5700</v>
      </c>
      <c r="K294" s="24" t="s">
        <v>388</v>
      </c>
      <c r="L294" s="24" t="s">
        <v>6735</v>
      </c>
      <c r="M294" s="24"/>
      <c r="N294" s="24"/>
      <c r="O294" s="24"/>
      <c r="P294" s="24"/>
      <c r="Q294" s="40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43" t="s">
        <v>10505</v>
      </c>
      <c r="AM294" s="43"/>
      <c r="AN294" s="43" t="s">
        <v>10710</v>
      </c>
      <c r="AO294" s="43"/>
      <c r="AP294" s="43"/>
      <c r="AQ294" s="43" t="s">
        <v>10710</v>
      </c>
      <c r="AR294" s="41"/>
      <c r="AS294" s="41"/>
      <c r="AT294" s="39" t="s">
        <v>10480</v>
      </c>
      <c r="AU294" s="39" t="s">
        <v>10480</v>
      </c>
      <c r="AV294" s="39"/>
      <c r="AW294" s="39"/>
      <c r="AX294" s="39"/>
      <c r="AY294" s="39"/>
      <c r="AZ294" s="39"/>
      <c r="BA294" s="39"/>
      <c r="BB294" s="39" t="s">
        <v>10481</v>
      </c>
      <c r="BC294" s="39" t="s">
        <v>10481</v>
      </c>
      <c r="BD294" s="39" t="s">
        <v>10481</v>
      </c>
      <c r="BE294" s="39" t="s">
        <v>10481</v>
      </c>
      <c r="BH294" s="39" t="s">
        <v>10480</v>
      </c>
      <c r="BI294" s="39" t="s">
        <v>10480</v>
      </c>
      <c r="BJ294" s="39" t="s">
        <v>10481</v>
      </c>
      <c r="BK294" s="39" t="s">
        <v>10481</v>
      </c>
      <c r="BL294" s="39" t="s">
        <v>10481</v>
      </c>
      <c r="BM294" s="39" t="s">
        <v>10481</v>
      </c>
      <c r="BN294" s="39" t="s">
        <v>10481</v>
      </c>
      <c r="BO294" s="39" t="s">
        <v>10481</v>
      </c>
      <c r="BP294" s="39" t="s">
        <v>10481</v>
      </c>
      <c r="BQ294" s="39" t="s">
        <v>10481</v>
      </c>
    </row>
    <row r="295" spans="1:71" ht="13.2" x14ac:dyDescent="0.25">
      <c r="A295" s="24"/>
      <c r="B295" s="24"/>
      <c r="C295" s="24"/>
      <c r="D295" s="24"/>
      <c r="E295" s="24" t="s">
        <v>10540</v>
      </c>
      <c r="F295" s="24" t="s">
        <v>10626</v>
      </c>
      <c r="G295" s="24" t="s">
        <v>7</v>
      </c>
      <c r="H295" s="24" t="s">
        <v>5260</v>
      </c>
      <c r="I295" s="24" t="s">
        <v>1258</v>
      </c>
      <c r="J295" s="24" t="s">
        <v>5698</v>
      </c>
      <c r="K295" s="24" t="s">
        <v>388</v>
      </c>
      <c r="L295" s="24" t="s">
        <v>6735</v>
      </c>
      <c r="M295" s="24"/>
      <c r="N295" s="24"/>
      <c r="O295" s="24"/>
      <c r="P295" s="24"/>
      <c r="Q295" s="40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43" t="s">
        <v>10505</v>
      </c>
      <c r="AM295" s="43"/>
      <c r="AN295" s="43"/>
      <c r="AO295" s="43"/>
      <c r="AP295" s="43"/>
      <c r="AQ295" s="43" t="s">
        <v>10479</v>
      </c>
      <c r="AR295" s="41"/>
      <c r="AS295" s="41"/>
      <c r="AT295" s="39" t="s">
        <v>10480</v>
      </c>
      <c r="AU295" s="39" t="s">
        <v>10480</v>
      </c>
      <c r="AV295" s="39"/>
      <c r="AW295" s="39"/>
      <c r="AX295" s="39"/>
      <c r="AY295" s="39"/>
      <c r="AZ295" s="39"/>
      <c r="BA295" s="39"/>
      <c r="BB295" s="39" t="s">
        <v>10481</v>
      </c>
      <c r="BC295" s="39" t="s">
        <v>10480</v>
      </c>
      <c r="BD295" s="39" t="s">
        <v>10480</v>
      </c>
      <c r="BE295" s="39" t="s">
        <v>10480</v>
      </c>
      <c r="BH295" s="39" t="s">
        <v>10480</v>
      </c>
      <c r="BI295" s="39" t="s">
        <v>10480</v>
      </c>
      <c r="BJ295" s="39" t="s">
        <v>10480</v>
      </c>
      <c r="BK295" s="39" t="s">
        <v>10480</v>
      </c>
      <c r="BL295" s="39" t="s">
        <v>10481</v>
      </c>
      <c r="BM295" s="39" t="s">
        <v>10481</v>
      </c>
      <c r="BN295" s="39" t="s">
        <v>10480</v>
      </c>
      <c r="BO295" s="39" t="s">
        <v>10480</v>
      </c>
      <c r="BP295" s="39" t="s">
        <v>10481</v>
      </c>
      <c r="BQ295" s="39" t="s">
        <v>10480</v>
      </c>
    </row>
    <row r="296" spans="1:71" ht="13.2" x14ac:dyDescent="0.25">
      <c r="A296" s="24"/>
      <c r="B296" s="24"/>
      <c r="C296" s="24"/>
      <c r="D296" s="24"/>
      <c r="E296" s="24" t="s">
        <v>10540</v>
      </c>
      <c r="F296" s="24" t="s">
        <v>10626</v>
      </c>
      <c r="G296" s="24" t="s">
        <v>7</v>
      </c>
      <c r="H296" s="24" t="s">
        <v>5260</v>
      </c>
      <c r="I296" s="24" t="s">
        <v>2918</v>
      </c>
      <c r="J296" s="24" t="s">
        <v>5696</v>
      </c>
      <c r="K296" s="24" t="s">
        <v>388</v>
      </c>
      <c r="L296" s="24" t="s">
        <v>6735</v>
      </c>
      <c r="M296" s="24"/>
      <c r="N296" s="24"/>
      <c r="O296" s="24"/>
      <c r="P296" s="24"/>
      <c r="Q296" s="40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43" t="s">
        <v>10505</v>
      </c>
      <c r="AM296" s="43"/>
      <c r="AN296" s="43" t="s">
        <v>10711</v>
      </c>
      <c r="AO296" s="43"/>
      <c r="AP296" s="43"/>
      <c r="AQ296" s="43" t="s">
        <v>10711</v>
      </c>
      <c r="AR296" s="41"/>
      <c r="AS296" s="41"/>
      <c r="AT296" s="39" t="s">
        <v>10480</v>
      </c>
      <c r="AU296" s="39" t="s">
        <v>10480</v>
      </c>
      <c r="AV296" s="39"/>
      <c r="AW296" s="39"/>
      <c r="AX296" s="39"/>
      <c r="AY296" s="39"/>
      <c r="AZ296" s="39"/>
      <c r="BA296" s="39"/>
      <c r="BB296" s="39" t="s">
        <v>10481</v>
      </c>
      <c r="BC296" s="39" t="s">
        <v>10481</v>
      </c>
      <c r="BD296" s="39" t="s">
        <v>10481</v>
      </c>
      <c r="BE296" s="39" t="s">
        <v>10481</v>
      </c>
      <c r="BH296" s="39" t="s">
        <v>10481</v>
      </c>
      <c r="BI296" s="39" t="s">
        <v>10480</v>
      </c>
      <c r="BJ296" s="39" t="s">
        <v>10481</v>
      </c>
      <c r="BK296" s="39" t="s">
        <v>10480</v>
      </c>
      <c r="BL296" s="39" t="s">
        <v>10481</v>
      </c>
      <c r="BM296" s="39" t="s">
        <v>10481</v>
      </c>
      <c r="BN296" s="39" t="s">
        <v>10481</v>
      </c>
      <c r="BO296" s="39" t="s">
        <v>10481</v>
      </c>
      <c r="BP296" s="39" t="s">
        <v>10481</v>
      </c>
      <c r="BQ296" s="39" t="s">
        <v>10481</v>
      </c>
    </row>
    <row r="297" spans="1:71" ht="13.2" x14ac:dyDescent="0.25">
      <c r="A297" s="24"/>
      <c r="B297" s="24"/>
      <c r="C297" s="24"/>
      <c r="D297" s="24"/>
      <c r="E297" s="24" t="s">
        <v>10540</v>
      </c>
      <c r="F297" s="24" t="s">
        <v>10626</v>
      </c>
      <c r="G297" s="24" t="s">
        <v>7</v>
      </c>
      <c r="H297" s="24" t="s">
        <v>5260</v>
      </c>
      <c r="I297" s="24" t="s">
        <v>1259</v>
      </c>
      <c r="J297" s="24" t="s">
        <v>5694</v>
      </c>
      <c r="K297" s="24" t="s">
        <v>388</v>
      </c>
      <c r="L297" s="24" t="s">
        <v>6735</v>
      </c>
      <c r="M297" s="24"/>
      <c r="N297" s="24"/>
      <c r="O297" s="24"/>
      <c r="P297" s="24"/>
      <c r="Q297" s="40"/>
      <c r="R297" s="24"/>
      <c r="S297" s="24"/>
      <c r="T297" s="24"/>
      <c r="U297" s="24"/>
      <c r="V297" s="24"/>
      <c r="W297" s="24"/>
      <c r="X297" s="24"/>
      <c r="Y297" s="24" t="s">
        <v>10540</v>
      </c>
      <c r="Z297" s="24" t="s">
        <v>10626</v>
      </c>
      <c r="AA297" s="24" t="s">
        <v>7</v>
      </c>
      <c r="AB297" s="24" t="s">
        <v>5260</v>
      </c>
      <c r="AC297" s="24" t="s">
        <v>387</v>
      </c>
      <c r="AD297" s="24" t="s">
        <v>6552</v>
      </c>
      <c r="AE297" s="24" t="s">
        <v>388</v>
      </c>
      <c r="AF297" s="24" t="s">
        <v>6735</v>
      </c>
      <c r="AG297" s="24"/>
      <c r="AH297" s="24"/>
      <c r="AI297" s="41" t="s">
        <v>389</v>
      </c>
      <c r="AJ297" s="41" t="s">
        <v>5694</v>
      </c>
      <c r="AK297" s="24" t="str">
        <f>IF(AND(G297=AA297,K297=AE297),"Same Fund &amp; Program","&lt;------- Review")</f>
        <v>Same Fund &amp; Program</v>
      </c>
      <c r="AL297" s="41" t="s">
        <v>10486</v>
      </c>
      <c r="AM297" s="44" t="s">
        <v>387</v>
      </c>
      <c r="AN297" s="41" t="s">
        <v>10712</v>
      </c>
      <c r="AO297" s="41"/>
      <c r="AP297" s="41"/>
      <c r="AQ297" s="41" t="s">
        <v>10692</v>
      </c>
      <c r="AR297" s="41"/>
      <c r="AS297" s="41"/>
      <c r="AT297" s="39" t="s">
        <v>10480</v>
      </c>
      <c r="AU297" s="39" t="s">
        <v>10480</v>
      </c>
      <c r="AV297" s="39"/>
      <c r="AW297" s="39"/>
      <c r="AX297" s="39"/>
      <c r="AY297" s="39"/>
      <c r="AZ297" s="39"/>
      <c r="BA297" s="39"/>
      <c r="BB297" s="39" t="s">
        <v>10481</v>
      </c>
      <c r="BC297" s="39" t="s">
        <v>10481</v>
      </c>
      <c r="BD297" s="39" t="s">
        <v>10481</v>
      </c>
      <c r="BE297" s="39" t="s">
        <v>10481</v>
      </c>
      <c r="BH297" s="39" t="s">
        <v>10480</v>
      </c>
      <c r="BI297" s="39" t="s">
        <v>10480</v>
      </c>
      <c r="BJ297" s="39" t="s">
        <v>10481</v>
      </c>
      <c r="BK297" s="39" t="s">
        <v>10481</v>
      </c>
      <c r="BL297" s="39" t="s">
        <v>10481</v>
      </c>
      <c r="BM297" s="39" t="s">
        <v>10481</v>
      </c>
      <c r="BN297" s="39" t="s">
        <v>10480</v>
      </c>
      <c r="BO297" s="39" t="s">
        <v>10480</v>
      </c>
      <c r="BP297" s="39" t="s">
        <v>10481</v>
      </c>
      <c r="BQ297" s="39" t="s">
        <v>10480</v>
      </c>
    </row>
    <row r="298" spans="1:71" ht="13.2" x14ac:dyDescent="0.25">
      <c r="AK298" s="27"/>
      <c r="AL298" s="27"/>
      <c r="AM298" s="27"/>
      <c r="AN298" s="27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S298" s="51"/>
    </row>
    <row r="299" spans="1:71" ht="13.2" x14ac:dyDescent="0.25">
      <c r="A299" s="24"/>
      <c r="B299" s="24"/>
      <c r="C299" s="24"/>
      <c r="D299" s="24"/>
      <c r="E299" s="24" t="s">
        <v>10540</v>
      </c>
      <c r="F299" s="24" t="s">
        <v>10626</v>
      </c>
      <c r="G299" s="24" t="s">
        <v>7</v>
      </c>
      <c r="H299" s="24" t="s">
        <v>5260</v>
      </c>
      <c r="I299" s="24" t="s">
        <v>403</v>
      </c>
      <c r="J299" s="24" t="s">
        <v>6513</v>
      </c>
      <c r="K299" s="24" t="s">
        <v>280</v>
      </c>
      <c r="L299" s="24" t="s">
        <v>6738</v>
      </c>
      <c r="M299" s="24"/>
      <c r="N299" s="24"/>
      <c r="O299" s="24"/>
      <c r="P299" s="24"/>
      <c r="Q299" s="40"/>
      <c r="R299" s="24"/>
      <c r="S299" s="24"/>
      <c r="T299" s="24"/>
      <c r="U299" s="24"/>
      <c r="V299" s="24"/>
      <c r="W299" s="24"/>
      <c r="X299" s="24"/>
      <c r="Y299" s="24" t="s">
        <v>10540</v>
      </c>
      <c r="Z299" s="24" t="s">
        <v>10713</v>
      </c>
      <c r="AA299" s="24" t="s">
        <v>7</v>
      </c>
      <c r="AB299" s="24" t="s">
        <v>5260</v>
      </c>
      <c r="AC299" s="24" t="s">
        <v>404</v>
      </c>
      <c r="AD299" s="24" t="s">
        <v>6511</v>
      </c>
      <c r="AE299" s="24" t="s">
        <v>280</v>
      </c>
      <c r="AF299" s="24" t="s">
        <v>6738</v>
      </c>
      <c r="AG299" s="24"/>
      <c r="AH299" s="24"/>
      <c r="AI299" s="41" t="s">
        <v>405</v>
      </c>
      <c r="AJ299" s="41" t="s">
        <v>6513</v>
      </c>
      <c r="AK299" s="24" t="str">
        <f t="shared" ref="AK299:AK304" si="30">IF(AND(G299=AA299,K299=AE299),"Same Fund &amp; Program","&lt;------- Review")</f>
        <v>Same Fund &amp; Program</v>
      </c>
      <c r="AL299" s="41" t="s">
        <v>10486</v>
      </c>
      <c r="AM299" s="41" t="s">
        <v>404</v>
      </c>
      <c r="AN299" s="41"/>
      <c r="AO299" s="41"/>
      <c r="AP299" s="41"/>
      <c r="AQ299" s="41"/>
      <c r="AR299" s="41"/>
      <c r="AS299" s="41" t="s">
        <v>10714</v>
      </c>
      <c r="AT299" s="39" t="s">
        <v>10481</v>
      </c>
      <c r="AU299" s="39" t="s">
        <v>10480</v>
      </c>
      <c r="AV299" s="39"/>
      <c r="AW299" s="39"/>
      <c r="AX299" s="39"/>
      <c r="AY299" s="39"/>
      <c r="AZ299" s="39"/>
      <c r="BA299" s="39"/>
      <c r="BB299" s="39" t="s">
        <v>10481</v>
      </c>
      <c r="BC299" s="39" t="s">
        <v>10481</v>
      </c>
      <c r="BD299" s="39" t="s">
        <v>10481</v>
      </c>
      <c r="BE299" s="39" t="s">
        <v>10481</v>
      </c>
      <c r="BH299" s="39" t="s">
        <v>10481</v>
      </c>
      <c r="BI299" s="39" t="s">
        <v>10480</v>
      </c>
      <c r="BJ299" s="39" t="s">
        <v>10481</v>
      </c>
      <c r="BK299" s="39" t="s">
        <v>10481</v>
      </c>
      <c r="BL299" s="39" t="s">
        <v>10481</v>
      </c>
      <c r="BM299" s="39" t="s">
        <v>10481</v>
      </c>
      <c r="BN299" s="39" t="s">
        <v>10481</v>
      </c>
      <c r="BO299" s="39" t="s">
        <v>10481</v>
      </c>
      <c r="BP299" s="39" t="s">
        <v>10481</v>
      </c>
      <c r="BQ299" s="39" t="s">
        <v>10481</v>
      </c>
    </row>
    <row r="300" spans="1:71" ht="13.2" x14ac:dyDescent="0.25">
      <c r="A300" s="27" t="s">
        <v>10715</v>
      </c>
      <c r="B300" s="27" t="s">
        <v>10716</v>
      </c>
      <c r="C300" s="27" t="s">
        <v>10543</v>
      </c>
      <c r="D300" s="27" t="s">
        <v>10632</v>
      </c>
      <c r="E300" s="27" t="s">
        <v>10540</v>
      </c>
      <c r="F300" s="27" t="s">
        <v>10713</v>
      </c>
      <c r="G300" s="27" t="s">
        <v>7</v>
      </c>
      <c r="H300" s="27" t="s">
        <v>5260</v>
      </c>
      <c r="I300" s="27" t="s">
        <v>404</v>
      </c>
      <c r="J300" s="27" t="s">
        <v>6511</v>
      </c>
      <c r="K300" s="27" t="s">
        <v>280</v>
      </c>
      <c r="L300" s="27" t="s">
        <v>6738</v>
      </c>
      <c r="U300" s="27" t="s">
        <v>10715</v>
      </c>
      <c r="V300" s="27" t="s">
        <v>10716</v>
      </c>
      <c r="W300" s="27" t="s">
        <v>10543</v>
      </c>
      <c r="X300" s="27" t="s">
        <v>10632</v>
      </c>
      <c r="Y300" s="27" t="s">
        <v>10540</v>
      </c>
      <c r="Z300" s="27" t="s">
        <v>10713</v>
      </c>
      <c r="AA300" s="27" t="s">
        <v>7</v>
      </c>
      <c r="AB300" s="27" t="s">
        <v>5260</v>
      </c>
      <c r="AC300" s="27" t="s">
        <v>404</v>
      </c>
      <c r="AD300" s="27" t="s">
        <v>6511</v>
      </c>
      <c r="AE300" s="27" t="s">
        <v>280</v>
      </c>
      <c r="AF300" s="27" t="s">
        <v>6738</v>
      </c>
      <c r="AK300" s="27" t="str">
        <f t="shared" si="30"/>
        <v>Same Fund &amp; Program</v>
      </c>
      <c r="AL300" s="27" t="s">
        <v>10479</v>
      </c>
      <c r="AM300" s="27"/>
      <c r="AN300" s="27"/>
      <c r="AS300" s="27" t="s">
        <v>10717</v>
      </c>
      <c r="AT300" s="39" t="s">
        <v>10480</v>
      </c>
      <c r="AU300" s="39" t="s">
        <v>10480</v>
      </c>
      <c r="AV300" s="39" t="s">
        <v>10480</v>
      </c>
      <c r="AW300" s="39" t="s">
        <v>10480</v>
      </c>
      <c r="AX300" s="39"/>
      <c r="AY300" s="39"/>
      <c r="AZ300" s="39"/>
      <c r="BA300" s="39"/>
      <c r="BB300" s="39" t="s">
        <v>10480</v>
      </c>
      <c r="BC300" s="39" t="s">
        <v>10480</v>
      </c>
      <c r="BD300" s="39" t="s">
        <v>10480</v>
      </c>
      <c r="BE300" s="39" t="s">
        <v>10480</v>
      </c>
      <c r="BH300" s="39" t="s">
        <v>10480</v>
      </c>
      <c r="BI300" s="39" t="s">
        <v>10480</v>
      </c>
      <c r="BJ300" s="39" t="s">
        <v>10480</v>
      </c>
      <c r="BK300" s="39" t="s">
        <v>10480</v>
      </c>
      <c r="BL300" s="39" t="s">
        <v>10480</v>
      </c>
      <c r="BM300" s="39" t="s">
        <v>10480</v>
      </c>
      <c r="BN300" s="39" t="s">
        <v>10481</v>
      </c>
      <c r="BO300" s="39" t="s">
        <v>10481</v>
      </c>
      <c r="BP300" s="39" t="s">
        <v>10481</v>
      </c>
      <c r="BQ300" s="39" t="s">
        <v>10480</v>
      </c>
      <c r="BS300" s="51">
        <v>45035</v>
      </c>
    </row>
    <row r="301" spans="1:71" ht="13.2" x14ac:dyDescent="0.25">
      <c r="A301" s="27" t="s">
        <v>10718</v>
      </c>
      <c r="B301" s="27" t="s">
        <v>10719</v>
      </c>
      <c r="C301" s="27" t="s">
        <v>10543</v>
      </c>
      <c r="D301" s="27" t="s">
        <v>10720</v>
      </c>
      <c r="E301" s="27" t="s">
        <v>10540</v>
      </c>
      <c r="F301" s="27" t="s">
        <v>10713</v>
      </c>
      <c r="G301" s="27" t="s">
        <v>7</v>
      </c>
      <c r="H301" s="27" t="s">
        <v>5260</v>
      </c>
      <c r="I301" s="27" t="s">
        <v>452</v>
      </c>
      <c r="J301" s="27" t="s">
        <v>6479</v>
      </c>
      <c r="K301" s="27" t="s">
        <v>276</v>
      </c>
      <c r="L301" s="27" t="s">
        <v>6736</v>
      </c>
      <c r="U301" s="27" t="s">
        <v>10718</v>
      </c>
      <c r="V301" s="27" t="s">
        <v>10719</v>
      </c>
      <c r="W301" s="27" t="s">
        <v>10543</v>
      </c>
      <c r="X301" s="27" t="s">
        <v>10720</v>
      </c>
      <c r="Y301" s="27" t="s">
        <v>10540</v>
      </c>
      <c r="Z301" s="27" t="s">
        <v>10713</v>
      </c>
      <c r="AA301" s="27" t="s">
        <v>7</v>
      </c>
      <c r="AB301" s="27" t="s">
        <v>5260</v>
      </c>
      <c r="AC301" s="27" t="s">
        <v>452</v>
      </c>
      <c r="AD301" s="27" t="s">
        <v>6479</v>
      </c>
      <c r="AE301" s="27" t="s">
        <v>276</v>
      </c>
      <c r="AF301" s="27" t="s">
        <v>6736</v>
      </c>
      <c r="AK301" s="27" t="str">
        <f t="shared" si="30"/>
        <v>Same Fund &amp; Program</v>
      </c>
      <c r="AL301" s="27" t="s">
        <v>10479</v>
      </c>
      <c r="AM301" s="27"/>
      <c r="AN301" s="27"/>
      <c r="AS301" s="27" t="s">
        <v>10479</v>
      </c>
      <c r="AT301" s="39" t="s">
        <v>10480</v>
      </c>
      <c r="AU301" s="39" t="s">
        <v>10480</v>
      </c>
      <c r="AV301" s="39" t="s">
        <v>10480</v>
      </c>
      <c r="AW301" s="39" t="s">
        <v>10480</v>
      </c>
      <c r="AX301" s="39"/>
      <c r="AY301" s="39"/>
      <c r="AZ301" s="39"/>
      <c r="BA301" s="39"/>
      <c r="BB301" s="39" t="s">
        <v>10480</v>
      </c>
      <c r="BC301" s="39" t="s">
        <v>10480</v>
      </c>
      <c r="BD301" s="39" t="s">
        <v>10480</v>
      </c>
      <c r="BE301" s="39" t="s">
        <v>10480</v>
      </c>
      <c r="BH301" s="39" t="s">
        <v>10480</v>
      </c>
      <c r="BI301" s="39" t="s">
        <v>10480</v>
      </c>
      <c r="BJ301" s="39" t="s">
        <v>10480</v>
      </c>
      <c r="BK301" s="39" t="s">
        <v>10480</v>
      </c>
      <c r="BL301" s="39" t="s">
        <v>10480</v>
      </c>
      <c r="BM301" s="39" t="s">
        <v>10480</v>
      </c>
      <c r="BN301" s="39" t="s">
        <v>10480</v>
      </c>
      <c r="BO301" s="39" t="s">
        <v>10480</v>
      </c>
      <c r="BP301" s="39" t="s">
        <v>10481</v>
      </c>
      <c r="BQ301" s="39" t="s">
        <v>10480</v>
      </c>
      <c r="BS301" s="51">
        <v>45035</v>
      </c>
    </row>
    <row r="302" spans="1:71" ht="13.2" x14ac:dyDescent="0.25">
      <c r="E302" s="27" t="s">
        <v>10540</v>
      </c>
      <c r="F302" s="27" t="s">
        <v>10713</v>
      </c>
      <c r="G302" s="27" t="s">
        <v>7</v>
      </c>
      <c r="H302" s="27" t="s">
        <v>5260</v>
      </c>
      <c r="I302" s="27" t="s">
        <v>457</v>
      </c>
      <c r="J302" s="27" t="s">
        <v>6477</v>
      </c>
      <c r="K302" s="27" t="s">
        <v>280</v>
      </c>
      <c r="L302" s="27" t="s">
        <v>6738</v>
      </c>
      <c r="Y302" s="27" t="s">
        <v>10540</v>
      </c>
      <c r="Z302" s="27" t="s">
        <v>10713</v>
      </c>
      <c r="AA302" s="27" t="s">
        <v>7</v>
      </c>
      <c r="AB302" s="27" t="s">
        <v>5260</v>
      </c>
      <c r="AC302" s="27" t="s">
        <v>457</v>
      </c>
      <c r="AD302" s="27" t="s">
        <v>6477</v>
      </c>
      <c r="AE302" s="27" t="s">
        <v>280</v>
      </c>
      <c r="AF302" s="27" t="s">
        <v>6738</v>
      </c>
      <c r="AK302" s="27" t="str">
        <f t="shared" si="30"/>
        <v>Same Fund &amp; Program</v>
      </c>
      <c r="AL302" s="27" t="s">
        <v>10479</v>
      </c>
      <c r="AM302" s="27"/>
      <c r="AN302" s="27"/>
      <c r="AS302" s="27" t="s">
        <v>10721</v>
      </c>
      <c r="AT302" s="39" t="s">
        <v>10480</v>
      </c>
      <c r="AU302" s="39" t="s">
        <v>10480</v>
      </c>
      <c r="AV302" s="39"/>
      <c r="AW302" s="39"/>
      <c r="AX302" s="39"/>
      <c r="AY302" s="39"/>
      <c r="AZ302" s="39"/>
      <c r="BA302" s="39"/>
      <c r="BB302" s="39" t="s">
        <v>10480</v>
      </c>
      <c r="BC302" s="39" t="s">
        <v>10480</v>
      </c>
      <c r="BD302" s="39" t="s">
        <v>10480</v>
      </c>
      <c r="BE302" s="39" t="s">
        <v>10480</v>
      </c>
      <c r="BH302" s="39" t="s">
        <v>10480</v>
      </c>
      <c r="BI302" s="39" t="s">
        <v>10480</v>
      </c>
      <c r="BJ302" s="39" t="s">
        <v>10480</v>
      </c>
      <c r="BK302" s="39" t="s">
        <v>10480</v>
      </c>
      <c r="BL302" s="39" t="s">
        <v>10480</v>
      </c>
      <c r="BM302" s="39" t="s">
        <v>10480</v>
      </c>
      <c r="BN302" s="39" t="s">
        <v>10480</v>
      </c>
      <c r="BO302" s="39" t="s">
        <v>10480</v>
      </c>
      <c r="BP302" s="39" t="s">
        <v>10481</v>
      </c>
      <c r="BQ302" s="39" t="s">
        <v>10480</v>
      </c>
      <c r="BS302" s="51">
        <v>45035</v>
      </c>
    </row>
    <row r="303" spans="1:71" ht="13.2" x14ac:dyDescent="0.25">
      <c r="E303" s="27" t="s">
        <v>10540</v>
      </c>
      <c r="F303" s="27" t="s">
        <v>10713</v>
      </c>
      <c r="G303" s="27" t="s">
        <v>7</v>
      </c>
      <c r="H303" s="27" t="s">
        <v>5260</v>
      </c>
      <c r="I303" s="27" t="s">
        <v>458</v>
      </c>
      <c r="J303" s="27" t="s">
        <v>6476</v>
      </c>
      <c r="K303" s="27" t="s">
        <v>280</v>
      </c>
      <c r="L303" s="27" t="s">
        <v>6738</v>
      </c>
      <c r="Y303" s="27" t="s">
        <v>10540</v>
      </c>
      <c r="Z303" s="27" t="s">
        <v>10713</v>
      </c>
      <c r="AA303" s="27" t="s">
        <v>7</v>
      </c>
      <c r="AB303" s="27" t="s">
        <v>5260</v>
      </c>
      <c r="AC303" s="27" t="s">
        <v>458</v>
      </c>
      <c r="AD303" s="27" t="s">
        <v>6476</v>
      </c>
      <c r="AE303" s="27" t="s">
        <v>280</v>
      </c>
      <c r="AF303" s="27" t="s">
        <v>6738</v>
      </c>
      <c r="AK303" s="27" t="str">
        <f t="shared" si="30"/>
        <v>Same Fund &amp; Program</v>
      </c>
      <c r="AL303" s="27" t="s">
        <v>10479</v>
      </c>
      <c r="AM303" s="27"/>
      <c r="AN303" s="27"/>
      <c r="AS303" s="27" t="s">
        <v>10722</v>
      </c>
      <c r="AT303" s="39" t="s">
        <v>10480</v>
      </c>
      <c r="AU303" s="39" t="s">
        <v>10480</v>
      </c>
      <c r="AV303" s="39"/>
      <c r="AW303" s="39"/>
      <c r="AX303" s="39"/>
      <c r="AY303" s="39"/>
      <c r="AZ303" s="39"/>
      <c r="BA303" s="39"/>
      <c r="BB303" s="39" t="s">
        <v>10481</v>
      </c>
      <c r="BC303" s="39" t="s">
        <v>10481</v>
      </c>
      <c r="BD303" s="39" t="s">
        <v>10480</v>
      </c>
      <c r="BE303" s="39" t="s">
        <v>10480</v>
      </c>
      <c r="BH303" s="39" t="s">
        <v>10480</v>
      </c>
      <c r="BI303" s="39" t="s">
        <v>10480</v>
      </c>
      <c r="BJ303" s="39" t="s">
        <v>10481</v>
      </c>
      <c r="BK303" s="39" t="s">
        <v>10481</v>
      </c>
      <c r="BL303" s="39" t="s">
        <v>10480</v>
      </c>
      <c r="BM303" s="39" t="s">
        <v>10480</v>
      </c>
      <c r="BN303" s="39" t="s">
        <v>10481</v>
      </c>
      <c r="BO303" s="39" t="s">
        <v>10481</v>
      </c>
      <c r="BP303" s="39" t="s">
        <v>10481</v>
      </c>
      <c r="BQ303" s="39" t="s">
        <v>10481</v>
      </c>
      <c r="BS303" s="51">
        <v>45035</v>
      </c>
    </row>
    <row r="304" spans="1:71" ht="13.2" x14ac:dyDescent="0.25">
      <c r="A304" s="27" t="s">
        <v>10723</v>
      </c>
      <c r="B304" s="27" t="s">
        <v>6474</v>
      </c>
      <c r="C304" s="27" t="s">
        <v>10543</v>
      </c>
      <c r="D304" s="27" t="s">
        <v>10720</v>
      </c>
      <c r="E304" s="27" t="s">
        <v>10540</v>
      </c>
      <c r="F304" s="27" t="s">
        <v>10713</v>
      </c>
      <c r="G304" s="27" t="s">
        <v>7</v>
      </c>
      <c r="H304" s="27" t="s">
        <v>5260</v>
      </c>
      <c r="I304" s="27" t="s">
        <v>459</v>
      </c>
      <c r="J304" s="27" t="s">
        <v>6474</v>
      </c>
      <c r="K304" s="27" t="s">
        <v>388</v>
      </c>
      <c r="L304" s="27" t="s">
        <v>6735</v>
      </c>
      <c r="U304" s="27" t="s">
        <v>10723</v>
      </c>
      <c r="V304" s="27" t="s">
        <v>6474</v>
      </c>
      <c r="W304" s="27" t="s">
        <v>10543</v>
      </c>
      <c r="X304" s="27" t="s">
        <v>10720</v>
      </c>
      <c r="Y304" s="27" t="s">
        <v>10540</v>
      </c>
      <c r="Z304" s="27" t="s">
        <v>10713</v>
      </c>
      <c r="AA304" s="27" t="s">
        <v>7</v>
      </c>
      <c r="AB304" s="27" t="s">
        <v>5260</v>
      </c>
      <c r="AC304" s="27" t="s">
        <v>459</v>
      </c>
      <c r="AD304" s="27" t="s">
        <v>6474</v>
      </c>
      <c r="AE304" s="27" t="s">
        <v>388</v>
      </c>
      <c r="AF304" s="27" t="s">
        <v>6735</v>
      </c>
      <c r="AK304" s="27" t="str">
        <f t="shared" si="30"/>
        <v>Same Fund &amp; Program</v>
      </c>
      <c r="AL304" s="27" t="s">
        <v>10479</v>
      </c>
      <c r="AM304" s="27"/>
      <c r="AN304" s="27"/>
      <c r="AS304" s="27" t="s">
        <v>10479</v>
      </c>
      <c r="AT304" s="39" t="s">
        <v>10480</v>
      </c>
      <c r="AU304" s="39" t="s">
        <v>10480</v>
      </c>
      <c r="AV304" s="39" t="s">
        <v>10480</v>
      </c>
      <c r="AW304" s="39" t="s">
        <v>10480</v>
      </c>
      <c r="AX304" s="39"/>
      <c r="AY304" s="39"/>
      <c r="AZ304" s="39"/>
      <c r="BA304" s="39"/>
      <c r="BB304" s="39" t="s">
        <v>10481</v>
      </c>
      <c r="BC304" s="39" t="s">
        <v>10481</v>
      </c>
      <c r="BD304" s="39" t="s">
        <v>10480</v>
      </c>
      <c r="BE304" s="39" t="s">
        <v>10480</v>
      </c>
      <c r="BH304" s="39" t="s">
        <v>10480</v>
      </c>
      <c r="BI304" s="39" t="s">
        <v>10480</v>
      </c>
      <c r="BJ304" s="39" t="s">
        <v>10480</v>
      </c>
      <c r="BK304" s="39" t="s">
        <v>10480</v>
      </c>
      <c r="BL304" s="39" t="s">
        <v>10480</v>
      </c>
      <c r="BM304" s="39" t="s">
        <v>10480</v>
      </c>
      <c r="BN304" s="39" t="s">
        <v>10480</v>
      </c>
      <c r="BO304" s="39" t="s">
        <v>10480</v>
      </c>
      <c r="BP304" s="39" t="s">
        <v>10481</v>
      </c>
      <c r="BQ304" s="39" t="s">
        <v>10481</v>
      </c>
      <c r="BS304" s="51">
        <v>45035</v>
      </c>
    </row>
    <row r="305" spans="1:71" ht="13.2" x14ac:dyDescent="0.25">
      <c r="A305" s="24"/>
      <c r="B305" s="24"/>
      <c r="C305" s="24"/>
      <c r="D305" s="24"/>
      <c r="E305" s="24" t="s">
        <v>10540</v>
      </c>
      <c r="F305" s="24" t="s">
        <v>10713</v>
      </c>
      <c r="G305" s="24" t="s">
        <v>7</v>
      </c>
      <c r="H305" s="24" t="s">
        <v>5260</v>
      </c>
      <c r="I305" s="24" t="s">
        <v>6472</v>
      </c>
      <c r="J305" s="24" t="s">
        <v>6471</v>
      </c>
      <c r="K305" s="24" t="s">
        <v>284</v>
      </c>
      <c r="L305" s="24" t="s">
        <v>5633</v>
      </c>
      <c r="M305" s="24"/>
      <c r="N305" s="24"/>
      <c r="O305" s="24"/>
      <c r="P305" s="24"/>
      <c r="Q305" s="40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43" t="s">
        <v>10505</v>
      </c>
      <c r="AM305" s="43"/>
      <c r="AN305" s="43"/>
      <c r="AO305" s="43"/>
      <c r="AP305" s="43"/>
      <c r="AQ305" s="43"/>
      <c r="AR305" s="43"/>
      <c r="AS305" s="43" t="s">
        <v>10724</v>
      </c>
      <c r="AT305" s="39" t="s">
        <v>10481</v>
      </c>
      <c r="AU305" s="39" t="s">
        <v>10481</v>
      </c>
      <c r="AV305" s="39"/>
      <c r="AW305" s="39"/>
      <c r="AX305" s="39"/>
      <c r="AY305" s="39"/>
      <c r="AZ305" s="39"/>
      <c r="BA305" s="39"/>
      <c r="BB305" s="39" t="s">
        <v>10481</v>
      </c>
      <c r="BC305" s="39" t="s">
        <v>10481</v>
      </c>
      <c r="BD305" s="39" t="s">
        <v>10481</v>
      </c>
      <c r="BE305" s="39" t="s">
        <v>10481</v>
      </c>
      <c r="BH305" s="39" t="s">
        <v>10481</v>
      </c>
      <c r="BI305" s="39" t="s">
        <v>10481</v>
      </c>
      <c r="BJ305" s="39" t="s">
        <v>10481</v>
      </c>
      <c r="BK305" s="39" t="s">
        <v>10481</v>
      </c>
      <c r="BL305" s="39" t="s">
        <v>10481</v>
      </c>
      <c r="BM305" s="39" t="s">
        <v>10481</v>
      </c>
      <c r="BN305" s="39" t="s">
        <v>10481</v>
      </c>
      <c r="BO305" s="39" t="s">
        <v>10481</v>
      </c>
      <c r="BP305" s="39" t="s">
        <v>10481</v>
      </c>
      <c r="BQ305" s="39" t="s">
        <v>10481</v>
      </c>
      <c r="BS305" s="51">
        <v>45035</v>
      </c>
    </row>
    <row r="306" spans="1:71" ht="13.2" x14ac:dyDescent="0.25">
      <c r="A306" s="24"/>
      <c r="B306" s="24"/>
      <c r="C306" s="24"/>
      <c r="D306" s="24"/>
      <c r="E306" s="24" t="s">
        <v>10540</v>
      </c>
      <c r="F306" s="24" t="s">
        <v>10713</v>
      </c>
      <c r="G306" s="24"/>
      <c r="H306" s="24"/>
      <c r="I306" s="24" t="s">
        <v>6469</v>
      </c>
      <c r="J306" s="24" t="s">
        <v>6468</v>
      </c>
      <c r="K306" s="24"/>
      <c r="L306" s="24"/>
      <c r="M306" s="24"/>
      <c r="N306" s="24"/>
      <c r="O306" s="24"/>
      <c r="P306" s="24"/>
      <c r="Q306" s="40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43" t="s">
        <v>10505</v>
      </c>
      <c r="AM306" s="43"/>
      <c r="AN306" s="43"/>
      <c r="AO306" s="43"/>
      <c r="AP306" s="43"/>
      <c r="AQ306" s="43"/>
      <c r="AR306" s="43"/>
      <c r="AS306" s="43" t="s">
        <v>10724</v>
      </c>
      <c r="AT306" s="39" t="s">
        <v>10481</v>
      </c>
      <c r="AU306" s="39" t="s">
        <v>10481</v>
      </c>
      <c r="AV306" s="39"/>
      <c r="AW306" s="39"/>
      <c r="AX306" s="39"/>
      <c r="AY306" s="39"/>
      <c r="AZ306" s="39"/>
      <c r="BA306" s="39"/>
      <c r="BB306" s="39" t="s">
        <v>10481</v>
      </c>
      <c r="BC306" s="39" t="s">
        <v>10481</v>
      </c>
      <c r="BD306" s="39" t="s">
        <v>10481</v>
      </c>
      <c r="BE306" s="39" t="s">
        <v>10481</v>
      </c>
      <c r="BH306" s="39" t="s">
        <v>10481</v>
      </c>
      <c r="BI306" s="39" t="s">
        <v>10481</v>
      </c>
      <c r="BJ306" s="39" t="s">
        <v>10481</v>
      </c>
      <c r="BK306" s="39" t="s">
        <v>10481</v>
      </c>
      <c r="BL306" s="39" t="s">
        <v>10481</v>
      </c>
      <c r="BM306" s="39" t="s">
        <v>10481</v>
      </c>
      <c r="BN306" s="39" t="s">
        <v>10481</v>
      </c>
      <c r="BO306" s="39" t="s">
        <v>10481</v>
      </c>
      <c r="BP306" s="39" t="s">
        <v>10481</v>
      </c>
      <c r="BQ306" s="39" t="s">
        <v>10481</v>
      </c>
      <c r="BS306" s="51">
        <v>45035</v>
      </c>
    </row>
    <row r="307" spans="1:71" ht="13.2" x14ac:dyDescent="0.25">
      <c r="A307" s="27" t="s">
        <v>10725</v>
      </c>
      <c r="B307" s="27" t="s">
        <v>10726</v>
      </c>
      <c r="C307" s="27" t="s">
        <v>10543</v>
      </c>
      <c r="D307" s="27" t="s">
        <v>10720</v>
      </c>
      <c r="E307" s="27" t="s">
        <v>10540</v>
      </c>
      <c r="F307" s="27" t="s">
        <v>10713</v>
      </c>
      <c r="G307" s="27" t="s">
        <v>7</v>
      </c>
      <c r="H307" s="27" t="s">
        <v>5260</v>
      </c>
      <c r="I307" s="27" t="s">
        <v>462</v>
      </c>
      <c r="J307" s="27" t="s">
        <v>6464</v>
      </c>
      <c r="K307" s="27" t="s">
        <v>280</v>
      </c>
      <c r="L307" s="27" t="s">
        <v>6738</v>
      </c>
      <c r="U307" s="27" t="s">
        <v>10725</v>
      </c>
      <c r="V307" s="27" t="s">
        <v>10726</v>
      </c>
      <c r="W307" s="27" t="s">
        <v>10543</v>
      </c>
      <c r="X307" s="27" t="s">
        <v>10720</v>
      </c>
      <c r="Y307" s="27" t="s">
        <v>10540</v>
      </c>
      <c r="Z307" s="27" t="s">
        <v>10713</v>
      </c>
      <c r="AA307" s="27" t="s">
        <v>7</v>
      </c>
      <c r="AB307" s="27" t="s">
        <v>5260</v>
      </c>
      <c r="AC307" s="27" t="s">
        <v>462</v>
      </c>
      <c r="AD307" s="27" t="s">
        <v>6464</v>
      </c>
      <c r="AE307" s="27" t="s">
        <v>280</v>
      </c>
      <c r="AF307" s="27" t="s">
        <v>6738</v>
      </c>
      <c r="AK307" s="27" t="str">
        <f t="shared" ref="AK307:AK308" si="31">IF(AND(G307=AA307,K307=AE307),"Same Fund &amp; Program","&lt;------- Review")</f>
        <v>Same Fund &amp; Program</v>
      </c>
      <c r="AL307" s="27" t="s">
        <v>10479</v>
      </c>
      <c r="AM307" s="27"/>
      <c r="AN307" s="27"/>
      <c r="AS307" s="27" t="s">
        <v>10479</v>
      </c>
      <c r="AT307" s="39" t="s">
        <v>10480</v>
      </c>
      <c r="AU307" s="39" t="s">
        <v>10480</v>
      </c>
      <c r="AV307" s="39" t="s">
        <v>10480</v>
      </c>
      <c r="AW307" s="39" t="s">
        <v>10480</v>
      </c>
      <c r="AX307" s="39"/>
      <c r="AY307" s="39"/>
      <c r="AZ307" s="39"/>
      <c r="BA307" s="39"/>
      <c r="BB307" s="39" t="s">
        <v>10480</v>
      </c>
      <c r="BC307" s="39" t="s">
        <v>10480</v>
      </c>
      <c r="BD307" s="39" t="s">
        <v>10480</v>
      </c>
      <c r="BE307" s="39" t="s">
        <v>10480</v>
      </c>
      <c r="BH307" s="39" t="s">
        <v>10480</v>
      </c>
      <c r="BI307" s="39" t="s">
        <v>10480</v>
      </c>
      <c r="BJ307" s="39" t="s">
        <v>10480</v>
      </c>
      <c r="BK307" s="39" t="s">
        <v>10480</v>
      </c>
      <c r="BL307" s="39" t="s">
        <v>10480</v>
      </c>
      <c r="BM307" s="39" t="s">
        <v>10480</v>
      </c>
      <c r="BN307" s="39" t="s">
        <v>10480</v>
      </c>
      <c r="BO307" s="39" t="s">
        <v>10481</v>
      </c>
      <c r="BP307" s="39" t="s">
        <v>10481</v>
      </c>
      <c r="BQ307" s="39" t="s">
        <v>10480</v>
      </c>
      <c r="BS307" s="51">
        <v>45035</v>
      </c>
    </row>
    <row r="308" spans="1:71" ht="13.2" x14ac:dyDescent="0.25">
      <c r="A308" s="27" t="s">
        <v>6462</v>
      </c>
      <c r="B308" s="27" t="s">
        <v>6463</v>
      </c>
      <c r="C308" s="27" t="s">
        <v>10543</v>
      </c>
      <c r="D308" s="27" t="s">
        <v>10720</v>
      </c>
      <c r="E308" s="27" t="s">
        <v>10540</v>
      </c>
      <c r="F308" s="27" t="s">
        <v>10713</v>
      </c>
      <c r="G308" s="27" t="s">
        <v>7</v>
      </c>
      <c r="H308" s="27" t="s">
        <v>5260</v>
      </c>
      <c r="I308" s="27" t="s">
        <v>463</v>
      </c>
      <c r="J308" s="27" t="s">
        <v>6463</v>
      </c>
      <c r="K308" s="27" t="s">
        <v>280</v>
      </c>
      <c r="L308" s="27" t="s">
        <v>6738</v>
      </c>
      <c r="U308" s="27" t="s">
        <v>6462</v>
      </c>
      <c r="V308" s="27" t="s">
        <v>6463</v>
      </c>
      <c r="W308" s="27" t="s">
        <v>10543</v>
      </c>
      <c r="X308" s="27" t="s">
        <v>10720</v>
      </c>
      <c r="Y308" s="27" t="s">
        <v>10540</v>
      </c>
      <c r="Z308" s="27" t="s">
        <v>10713</v>
      </c>
      <c r="AA308" s="27" t="s">
        <v>7</v>
      </c>
      <c r="AB308" s="27" t="s">
        <v>5260</v>
      </c>
      <c r="AC308" s="27" t="s">
        <v>463</v>
      </c>
      <c r="AD308" s="27" t="s">
        <v>6463</v>
      </c>
      <c r="AE308" s="27" t="s">
        <v>280</v>
      </c>
      <c r="AF308" s="27" t="s">
        <v>6738</v>
      </c>
      <c r="AK308" s="27" t="str">
        <f t="shared" si="31"/>
        <v>Same Fund &amp; Program</v>
      </c>
      <c r="AL308" s="27" t="s">
        <v>10479</v>
      </c>
      <c r="AM308" s="27"/>
      <c r="AN308" s="27"/>
      <c r="AS308" s="27" t="s">
        <v>10479</v>
      </c>
      <c r="AT308" s="39" t="s">
        <v>10480</v>
      </c>
      <c r="AU308" s="39" t="s">
        <v>10480</v>
      </c>
      <c r="AV308" s="39" t="s">
        <v>10480</v>
      </c>
      <c r="AW308" s="39" t="s">
        <v>10480</v>
      </c>
      <c r="AX308" s="39"/>
      <c r="AY308" s="39"/>
      <c r="AZ308" s="39"/>
      <c r="BA308" s="39"/>
      <c r="BB308" s="39" t="s">
        <v>10480</v>
      </c>
      <c r="BC308" s="39" t="s">
        <v>10480</v>
      </c>
      <c r="BD308" s="39" t="s">
        <v>10480</v>
      </c>
      <c r="BE308" s="39" t="s">
        <v>10480</v>
      </c>
      <c r="BH308" s="39" t="s">
        <v>10480</v>
      </c>
      <c r="BI308" s="39" t="s">
        <v>10480</v>
      </c>
      <c r="BJ308" s="39" t="s">
        <v>10480</v>
      </c>
      <c r="BK308" s="39" t="s">
        <v>10480</v>
      </c>
      <c r="BL308" s="39" t="s">
        <v>10480</v>
      </c>
      <c r="BM308" s="39" t="s">
        <v>10480</v>
      </c>
      <c r="BN308" s="39" t="s">
        <v>10481</v>
      </c>
      <c r="BO308" s="39" t="s">
        <v>10481</v>
      </c>
      <c r="BP308" s="39" t="s">
        <v>10481</v>
      </c>
      <c r="BQ308" s="39" t="s">
        <v>10480</v>
      </c>
      <c r="BS308" s="51">
        <v>45035</v>
      </c>
    </row>
    <row r="309" spans="1:71" ht="13.2" x14ac:dyDescent="0.25">
      <c r="A309" s="24"/>
      <c r="B309" s="24"/>
      <c r="C309" s="24"/>
      <c r="D309" s="24"/>
      <c r="E309" s="24" t="s">
        <v>10540</v>
      </c>
      <c r="F309" s="24" t="s">
        <v>10713</v>
      </c>
      <c r="G309" s="24"/>
      <c r="H309" s="24"/>
      <c r="I309" s="24" t="s">
        <v>1634</v>
      </c>
      <c r="J309" s="24" t="s">
        <v>6461</v>
      </c>
      <c r="K309" s="24"/>
      <c r="L309" s="24"/>
      <c r="M309" s="24"/>
      <c r="N309" s="24"/>
      <c r="O309" s="24"/>
      <c r="P309" s="24"/>
      <c r="Q309" s="40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43" t="s">
        <v>10505</v>
      </c>
      <c r="AM309" s="43"/>
      <c r="AN309" s="43"/>
      <c r="AO309" s="43"/>
      <c r="AP309" s="43"/>
      <c r="AQ309" s="43"/>
      <c r="AR309" s="43"/>
      <c r="AS309" s="43" t="s">
        <v>10724</v>
      </c>
      <c r="AT309" s="39" t="s">
        <v>10481</v>
      </c>
      <c r="AU309" s="39" t="s">
        <v>10481</v>
      </c>
      <c r="AV309" s="39"/>
      <c r="AW309" s="39"/>
      <c r="AX309" s="39"/>
      <c r="AY309" s="39"/>
      <c r="AZ309" s="39"/>
      <c r="BA309" s="39"/>
      <c r="BB309" s="39" t="s">
        <v>10481</v>
      </c>
      <c r="BC309" s="39" t="s">
        <v>10481</v>
      </c>
      <c r="BD309" s="39" t="s">
        <v>10481</v>
      </c>
      <c r="BE309" s="39" t="s">
        <v>10481</v>
      </c>
      <c r="BH309" s="39" t="s">
        <v>10481</v>
      </c>
      <c r="BI309" s="39" t="s">
        <v>10481</v>
      </c>
      <c r="BJ309" s="39" t="s">
        <v>10481</v>
      </c>
      <c r="BK309" s="39" t="s">
        <v>10481</v>
      </c>
      <c r="BL309" s="39" t="s">
        <v>10481</v>
      </c>
      <c r="BM309" s="39" t="s">
        <v>10481</v>
      </c>
      <c r="BN309" s="39" t="s">
        <v>10481</v>
      </c>
      <c r="BO309" s="39" t="s">
        <v>10481</v>
      </c>
      <c r="BP309" s="39" t="s">
        <v>10481</v>
      </c>
      <c r="BQ309" s="39" t="s">
        <v>10481</v>
      </c>
      <c r="BS309" s="51">
        <v>45035</v>
      </c>
    </row>
    <row r="310" spans="1:71" ht="13.2" x14ac:dyDescent="0.25">
      <c r="A310" s="24"/>
      <c r="B310" s="24"/>
      <c r="C310" s="24"/>
      <c r="D310" s="24"/>
      <c r="E310" s="24" t="s">
        <v>10540</v>
      </c>
      <c r="F310" s="24" t="s">
        <v>10713</v>
      </c>
      <c r="G310" s="24" t="s">
        <v>7</v>
      </c>
      <c r="H310" s="24" t="s">
        <v>5260</v>
      </c>
      <c r="I310" s="24" t="s">
        <v>6459</v>
      </c>
      <c r="J310" s="24" t="s">
        <v>6458</v>
      </c>
      <c r="K310" s="24" t="s">
        <v>280</v>
      </c>
      <c r="L310" s="24" t="s">
        <v>6738</v>
      </c>
      <c r="M310" s="24"/>
      <c r="N310" s="24"/>
      <c r="O310" s="24"/>
      <c r="P310" s="24"/>
      <c r="Q310" s="40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43" t="s">
        <v>10505</v>
      </c>
      <c r="AM310" s="43"/>
      <c r="AN310" s="43"/>
      <c r="AO310" s="43"/>
      <c r="AP310" s="43"/>
      <c r="AQ310" s="43"/>
      <c r="AR310" s="43"/>
      <c r="AS310" s="43" t="s">
        <v>10724</v>
      </c>
      <c r="AT310" s="39" t="s">
        <v>10481</v>
      </c>
      <c r="AU310" s="39" t="s">
        <v>10481</v>
      </c>
      <c r="AV310" s="39"/>
      <c r="AW310" s="39"/>
      <c r="AX310" s="39"/>
      <c r="AY310" s="39"/>
      <c r="AZ310" s="39"/>
      <c r="BA310" s="39"/>
      <c r="BB310" s="39" t="s">
        <v>10481</v>
      </c>
      <c r="BC310" s="39" t="s">
        <v>10481</v>
      </c>
      <c r="BD310" s="39" t="s">
        <v>10481</v>
      </c>
      <c r="BE310" s="39" t="s">
        <v>10481</v>
      </c>
      <c r="BH310" s="39" t="s">
        <v>10481</v>
      </c>
      <c r="BI310" s="39" t="s">
        <v>10481</v>
      </c>
      <c r="BJ310" s="39" t="s">
        <v>10481</v>
      </c>
      <c r="BK310" s="39" t="s">
        <v>10481</v>
      </c>
      <c r="BL310" s="39" t="s">
        <v>10481</v>
      </c>
      <c r="BM310" s="39" t="s">
        <v>10481</v>
      </c>
      <c r="BN310" s="39" t="s">
        <v>10481</v>
      </c>
      <c r="BO310" s="39" t="s">
        <v>10481</v>
      </c>
      <c r="BP310" s="39" t="s">
        <v>10481</v>
      </c>
      <c r="BQ310" s="39" t="s">
        <v>10481</v>
      </c>
      <c r="BS310" s="51">
        <v>45035</v>
      </c>
    </row>
    <row r="311" spans="1:71" ht="13.2" x14ac:dyDescent="0.25">
      <c r="E311" s="27" t="s">
        <v>10540</v>
      </c>
      <c r="F311" s="27" t="s">
        <v>10713</v>
      </c>
      <c r="G311" s="27" t="s">
        <v>7</v>
      </c>
      <c r="H311" s="27" t="s">
        <v>5260</v>
      </c>
      <c r="I311" s="27" t="s">
        <v>465</v>
      </c>
      <c r="J311" s="27" t="s">
        <v>6456</v>
      </c>
      <c r="K311" s="27" t="s">
        <v>280</v>
      </c>
      <c r="L311" s="27" t="s">
        <v>6738</v>
      </c>
      <c r="Y311" s="27" t="s">
        <v>10540</v>
      </c>
      <c r="Z311" s="27" t="s">
        <v>10713</v>
      </c>
      <c r="AA311" s="27" t="s">
        <v>7</v>
      </c>
      <c r="AB311" s="27" t="s">
        <v>5260</v>
      </c>
      <c r="AC311" s="27" t="s">
        <v>465</v>
      </c>
      <c r="AD311" s="27" t="s">
        <v>6456</v>
      </c>
      <c r="AE311" s="27" t="s">
        <v>280</v>
      </c>
      <c r="AF311" s="27" t="s">
        <v>6738</v>
      </c>
      <c r="AK311" s="27" t="str">
        <f>IF(AND(G311=AA311,K311=AE311),"Same Fund &amp; Program","&lt;------- Review")</f>
        <v>Same Fund &amp; Program</v>
      </c>
      <c r="AL311" s="27" t="s">
        <v>10479</v>
      </c>
      <c r="AM311" s="27"/>
      <c r="AN311" s="27" t="s">
        <v>10727</v>
      </c>
      <c r="AS311" s="27" t="s">
        <v>10728</v>
      </c>
      <c r="AT311" s="39" t="s">
        <v>10480</v>
      </c>
      <c r="AU311" s="39" t="s">
        <v>10480</v>
      </c>
      <c r="AV311" s="39"/>
      <c r="AW311" s="39"/>
      <c r="AX311" s="39"/>
      <c r="AY311" s="39"/>
      <c r="AZ311" s="39"/>
      <c r="BA311" s="39"/>
      <c r="BB311" s="39" t="s">
        <v>10481</v>
      </c>
      <c r="BC311" s="39" t="s">
        <v>10481</v>
      </c>
      <c r="BD311" s="39" t="s">
        <v>10480</v>
      </c>
      <c r="BE311" s="39" t="s">
        <v>10480</v>
      </c>
      <c r="BH311" s="39" t="s">
        <v>10480</v>
      </c>
      <c r="BI311" s="39" t="s">
        <v>10480</v>
      </c>
      <c r="BJ311" s="39" t="s">
        <v>10481</v>
      </c>
      <c r="BK311" s="39" t="s">
        <v>10481</v>
      </c>
      <c r="BL311" s="39" t="s">
        <v>10481</v>
      </c>
      <c r="BM311" s="39" t="s">
        <v>10481</v>
      </c>
      <c r="BN311" s="39" t="s">
        <v>10481</v>
      </c>
      <c r="BO311" s="39" t="s">
        <v>10481</v>
      </c>
      <c r="BP311" s="39" t="s">
        <v>10481</v>
      </c>
      <c r="BQ311" s="39" t="s">
        <v>10481</v>
      </c>
    </row>
    <row r="312" spans="1:71" ht="13.2" x14ac:dyDescent="0.25">
      <c r="A312" s="24"/>
      <c r="B312" s="24"/>
      <c r="C312" s="24"/>
      <c r="D312" s="24"/>
      <c r="E312" s="24" t="s">
        <v>10540</v>
      </c>
      <c r="F312" s="24" t="s">
        <v>10713</v>
      </c>
      <c r="G312" s="24" t="s">
        <v>7</v>
      </c>
      <c r="H312" s="24" t="s">
        <v>5260</v>
      </c>
      <c r="I312" s="24" t="s">
        <v>6454</v>
      </c>
      <c r="J312" s="24" t="s">
        <v>6453</v>
      </c>
      <c r="K312" s="24" t="s">
        <v>280</v>
      </c>
      <c r="L312" s="24" t="s">
        <v>6738</v>
      </c>
      <c r="M312" s="24"/>
      <c r="N312" s="24"/>
      <c r="O312" s="24"/>
      <c r="P312" s="24"/>
      <c r="Q312" s="40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43" t="s">
        <v>10505</v>
      </c>
      <c r="AM312" s="43"/>
      <c r="AN312" s="43"/>
      <c r="AO312" s="43"/>
      <c r="AP312" s="43"/>
      <c r="AQ312" s="43"/>
      <c r="AR312" s="43"/>
      <c r="AS312" s="43" t="s">
        <v>10724</v>
      </c>
      <c r="AT312" s="39" t="s">
        <v>10481</v>
      </c>
      <c r="AU312" s="39" t="s">
        <v>10481</v>
      </c>
      <c r="AV312" s="39"/>
      <c r="AW312" s="39"/>
      <c r="AX312" s="39"/>
      <c r="AY312" s="39"/>
      <c r="AZ312" s="39"/>
      <c r="BA312" s="39"/>
      <c r="BB312" s="39" t="s">
        <v>10481</v>
      </c>
      <c r="BC312" s="39" t="s">
        <v>10481</v>
      </c>
      <c r="BD312" s="39" t="s">
        <v>10481</v>
      </c>
      <c r="BE312" s="39" t="s">
        <v>10481</v>
      </c>
      <c r="BH312" s="39" t="s">
        <v>10481</v>
      </c>
      <c r="BI312" s="39" t="s">
        <v>10481</v>
      </c>
      <c r="BJ312" s="39" t="s">
        <v>10481</v>
      </c>
      <c r="BK312" s="39" t="s">
        <v>10481</v>
      </c>
      <c r="BL312" s="39" t="s">
        <v>10481</v>
      </c>
      <c r="BM312" s="39" t="s">
        <v>10481</v>
      </c>
      <c r="BN312" s="39" t="s">
        <v>10481</v>
      </c>
      <c r="BO312" s="39" t="s">
        <v>10481</v>
      </c>
      <c r="BP312" s="39" t="s">
        <v>10481</v>
      </c>
      <c r="BQ312" s="39" t="s">
        <v>10481</v>
      </c>
      <c r="BS312" s="51">
        <v>45035</v>
      </c>
    </row>
    <row r="313" spans="1:71" ht="13.2" x14ac:dyDescent="0.25">
      <c r="A313" s="27" t="s">
        <v>10729</v>
      </c>
      <c r="B313" s="27" t="s">
        <v>10730</v>
      </c>
      <c r="C313" s="27" t="s">
        <v>10543</v>
      </c>
      <c r="D313" s="27" t="s">
        <v>10720</v>
      </c>
      <c r="E313" s="27" t="s">
        <v>10540</v>
      </c>
      <c r="F313" s="27" t="s">
        <v>10713</v>
      </c>
      <c r="G313" s="27" t="s">
        <v>7</v>
      </c>
      <c r="H313" s="27" t="s">
        <v>5260</v>
      </c>
      <c r="I313" s="27" t="s">
        <v>1635</v>
      </c>
      <c r="J313" s="27" t="s">
        <v>6451</v>
      </c>
      <c r="K313" s="27" t="s">
        <v>280</v>
      </c>
      <c r="L313" s="27" t="s">
        <v>6738</v>
      </c>
      <c r="U313" s="27" t="s">
        <v>10729</v>
      </c>
      <c r="V313" s="27" t="s">
        <v>10730</v>
      </c>
      <c r="W313" s="27" t="s">
        <v>10543</v>
      </c>
      <c r="X313" s="27" t="s">
        <v>10720</v>
      </c>
      <c r="Y313" s="27" t="s">
        <v>10540</v>
      </c>
      <c r="Z313" s="27" t="s">
        <v>10713</v>
      </c>
      <c r="AA313" s="27" t="s">
        <v>7</v>
      </c>
      <c r="AB313" s="27" t="s">
        <v>5260</v>
      </c>
      <c r="AC313" s="27" t="s">
        <v>1635</v>
      </c>
      <c r="AD313" s="27" t="s">
        <v>6451</v>
      </c>
      <c r="AE313" s="27" t="s">
        <v>280</v>
      </c>
      <c r="AF313" s="27" t="s">
        <v>6738</v>
      </c>
      <c r="AK313" s="27" t="str">
        <f>IF(AND(G313=AA313,K313=AE313),"Same Fund &amp; Program","&lt;------- Review")</f>
        <v>Same Fund &amp; Program</v>
      </c>
      <c r="AL313" s="27" t="s">
        <v>10479</v>
      </c>
      <c r="AM313" s="27"/>
      <c r="AN313" s="27"/>
      <c r="AS313" s="27" t="s">
        <v>10479</v>
      </c>
      <c r="AT313" s="39" t="s">
        <v>10480</v>
      </c>
      <c r="AU313" s="39" t="s">
        <v>10480</v>
      </c>
      <c r="AV313" s="39" t="s">
        <v>10480</v>
      </c>
      <c r="AW313" s="39" t="s">
        <v>10480</v>
      </c>
      <c r="AX313" s="39"/>
      <c r="AY313" s="39"/>
      <c r="AZ313" s="39"/>
      <c r="BA313" s="39"/>
      <c r="BB313" s="39" t="s">
        <v>10480</v>
      </c>
      <c r="BC313" s="39" t="s">
        <v>10480</v>
      </c>
      <c r="BD313" s="39" t="s">
        <v>10480</v>
      </c>
      <c r="BE313" s="39" t="s">
        <v>10480</v>
      </c>
      <c r="BH313" s="39" t="s">
        <v>10480</v>
      </c>
      <c r="BI313" s="39" t="s">
        <v>10480</v>
      </c>
      <c r="BJ313" s="39" t="s">
        <v>10480</v>
      </c>
      <c r="BK313" s="39" t="s">
        <v>10480</v>
      </c>
      <c r="BL313" s="39" t="s">
        <v>10481</v>
      </c>
      <c r="BM313" s="39" t="s">
        <v>10480</v>
      </c>
      <c r="BN313" s="39" t="s">
        <v>10481</v>
      </c>
      <c r="BO313" s="39" t="s">
        <v>10481</v>
      </c>
      <c r="BP313" s="39" t="s">
        <v>10481</v>
      </c>
      <c r="BQ313" s="39" t="s">
        <v>10480</v>
      </c>
      <c r="BS313" s="51">
        <v>45035</v>
      </c>
    </row>
    <row r="314" spans="1:71" ht="13.2" x14ac:dyDescent="0.25">
      <c r="A314" s="24"/>
      <c r="B314" s="24"/>
      <c r="C314" s="24"/>
      <c r="D314" s="24"/>
      <c r="E314" s="24" t="s">
        <v>10540</v>
      </c>
      <c r="F314" s="24" t="s">
        <v>10713</v>
      </c>
      <c r="G314" s="24" t="s">
        <v>7</v>
      </c>
      <c r="H314" s="24" t="s">
        <v>5260</v>
      </c>
      <c r="I314" s="24" t="s">
        <v>6450</v>
      </c>
      <c r="J314" s="24" t="s">
        <v>6449</v>
      </c>
      <c r="K314" s="24" t="s">
        <v>280</v>
      </c>
      <c r="L314" s="24" t="s">
        <v>6738</v>
      </c>
      <c r="M314" s="24"/>
      <c r="N314" s="24"/>
      <c r="O314" s="24"/>
      <c r="P314" s="24"/>
      <c r="Q314" s="40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43" t="s">
        <v>10505</v>
      </c>
      <c r="AM314" s="43"/>
      <c r="AN314" s="43"/>
      <c r="AO314" s="43"/>
      <c r="AP314" s="43"/>
      <c r="AQ314" s="43"/>
      <c r="AR314" s="43"/>
      <c r="AS314" s="43" t="s">
        <v>10724</v>
      </c>
      <c r="AT314" s="39" t="s">
        <v>10481</v>
      </c>
      <c r="AU314" s="39" t="s">
        <v>10481</v>
      </c>
      <c r="AV314" s="39"/>
      <c r="AW314" s="39"/>
      <c r="AX314" s="39"/>
      <c r="AY314" s="39"/>
      <c r="AZ314" s="39"/>
      <c r="BA314" s="39"/>
      <c r="BB314" s="39" t="s">
        <v>10481</v>
      </c>
      <c r="BC314" s="39" t="s">
        <v>10481</v>
      </c>
      <c r="BD314" s="39" t="s">
        <v>10481</v>
      </c>
      <c r="BE314" s="39" t="s">
        <v>10481</v>
      </c>
      <c r="BH314" s="39" t="s">
        <v>10481</v>
      </c>
      <c r="BI314" s="39" t="s">
        <v>10481</v>
      </c>
      <c r="BJ314" s="39" t="s">
        <v>10481</v>
      </c>
      <c r="BK314" s="39" t="s">
        <v>10481</v>
      </c>
      <c r="BL314" s="39" t="s">
        <v>10481</v>
      </c>
      <c r="BM314" s="39" t="s">
        <v>10481</v>
      </c>
      <c r="BN314" s="39" t="s">
        <v>10481</v>
      </c>
      <c r="BO314" s="39" t="s">
        <v>10481</v>
      </c>
      <c r="BP314" s="39" t="s">
        <v>10481</v>
      </c>
      <c r="BQ314" s="39" t="s">
        <v>10481</v>
      </c>
      <c r="BS314" s="51">
        <v>45035</v>
      </c>
    </row>
    <row r="315" spans="1:71" ht="13.2" x14ac:dyDescent="0.25">
      <c r="A315" s="24"/>
      <c r="B315" s="24"/>
      <c r="C315" s="24"/>
      <c r="D315" s="24"/>
      <c r="E315" s="24" t="s">
        <v>10540</v>
      </c>
      <c r="F315" s="24" t="s">
        <v>10713</v>
      </c>
      <c r="G315" s="24" t="s">
        <v>7</v>
      </c>
      <c r="H315" s="24" t="s">
        <v>5260</v>
      </c>
      <c r="I315" s="24" t="s">
        <v>6447</v>
      </c>
      <c r="J315" s="24" t="s">
        <v>6446</v>
      </c>
      <c r="K315" s="24" t="s">
        <v>280</v>
      </c>
      <c r="L315" s="24" t="s">
        <v>6738</v>
      </c>
      <c r="M315" s="24"/>
      <c r="N315" s="24"/>
      <c r="O315" s="24"/>
      <c r="P315" s="24"/>
      <c r="Q315" s="40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43" t="s">
        <v>10505</v>
      </c>
      <c r="AM315" s="43"/>
      <c r="AN315" s="43"/>
      <c r="AO315" s="43"/>
      <c r="AP315" s="43"/>
      <c r="AQ315" s="43"/>
      <c r="AR315" s="43"/>
      <c r="AS315" s="43" t="s">
        <v>10724</v>
      </c>
      <c r="AT315" s="39" t="s">
        <v>10481</v>
      </c>
      <c r="AU315" s="39" t="s">
        <v>10481</v>
      </c>
      <c r="AV315" s="39"/>
      <c r="AW315" s="39"/>
      <c r="AX315" s="39"/>
      <c r="AY315" s="39"/>
      <c r="AZ315" s="39"/>
      <c r="BA315" s="39"/>
      <c r="BB315" s="39" t="s">
        <v>10481</v>
      </c>
      <c r="BC315" s="39" t="s">
        <v>10481</v>
      </c>
      <c r="BD315" s="39" t="s">
        <v>10481</v>
      </c>
      <c r="BE315" s="39" t="s">
        <v>10481</v>
      </c>
      <c r="BH315" s="39" t="s">
        <v>10481</v>
      </c>
      <c r="BI315" s="39" t="s">
        <v>10481</v>
      </c>
      <c r="BJ315" s="39" t="s">
        <v>10481</v>
      </c>
      <c r="BK315" s="39" t="s">
        <v>10481</v>
      </c>
      <c r="BL315" s="39" t="s">
        <v>10481</v>
      </c>
      <c r="BM315" s="39" t="s">
        <v>10481</v>
      </c>
      <c r="BN315" s="39" t="s">
        <v>10481</v>
      </c>
      <c r="BO315" s="39" t="s">
        <v>10481</v>
      </c>
      <c r="BP315" s="39" t="s">
        <v>10481</v>
      </c>
      <c r="BQ315" s="39" t="s">
        <v>10481</v>
      </c>
      <c r="BS315" s="51">
        <v>45035</v>
      </c>
    </row>
    <row r="316" spans="1:71" ht="13.2" x14ac:dyDescent="0.25">
      <c r="A316" s="27" t="s">
        <v>10731</v>
      </c>
      <c r="B316" s="27" t="s">
        <v>6444</v>
      </c>
      <c r="C316" s="27" t="s">
        <v>10543</v>
      </c>
      <c r="D316" s="27" t="s">
        <v>10720</v>
      </c>
      <c r="E316" s="27" t="s">
        <v>10540</v>
      </c>
      <c r="F316" s="27" t="s">
        <v>10713</v>
      </c>
      <c r="G316" s="27" t="s">
        <v>7</v>
      </c>
      <c r="H316" s="27" t="s">
        <v>5260</v>
      </c>
      <c r="I316" s="27" t="s">
        <v>466</v>
      </c>
      <c r="J316" s="27" t="s">
        <v>6444</v>
      </c>
      <c r="K316" s="27" t="s">
        <v>280</v>
      </c>
      <c r="L316" s="27" t="s">
        <v>6738</v>
      </c>
      <c r="U316" s="27" t="s">
        <v>10731</v>
      </c>
      <c r="V316" s="27" t="s">
        <v>6444</v>
      </c>
      <c r="W316" s="27" t="s">
        <v>10543</v>
      </c>
      <c r="X316" s="27" t="s">
        <v>10720</v>
      </c>
      <c r="Y316" s="27" t="s">
        <v>10540</v>
      </c>
      <c r="Z316" s="27" t="s">
        <v>10713</v>
      </c>
      <c r="AA316" s="27" t="s">
        <v>7</v>
      </c>
      <c r="AB316" s="27" t="s">
        <v>5260</v>
      </c>
      <c r="AC316" s="27" t="s">
        <v>466</v>
      </c>
      <c r="AD316" s="27" t="s">
        <v>6444</v>
      </c>
      <c r="AE316" s="27" t="s">
        <v>280</v>
      </c>
      <c r="AF316" s="27" t="s">
        <v>6738</v>
      </c>
      <c r="AK316" s="27" t="str">
        <f t="shared" ref="AK316:AK321" si="32">IF(AND(G316=AA316,K316=AE316),"Same Fund &amp; Program","&lt;------- Review")</f>
        <v>Same Fund &amp; Program</v>
      </c>
      <c r="AL316" s="27" t="s">
        <v>10479</v>
      </c>
      <c r="AM316" s="27"/>
      <c r="AN316" s="27"/>
      <c r="AS316" s="27" t="s">
        <v>10479</v>
      </c>
      <c r="AT316" s="39" t="s">
        <v>10480</v>
      </c>
      <c r="AU316" s="39" t="s">
        <v>10480</v>
      </c>
      <c r="AV316" s="39" t="s">
        <v>10480</v>
      </c>
      <c r="AW316" s="39" t="s">
        <v>10480</v>
      </c>
      <c r="AX316" s="39"/>
      <c r="AY316" s="39"/>
      <c r="AZ316" s="39"/>
      <c r="BA316" s="39"/>
      <c r="BB316" s="39" t="s">
        <v>10480</v>
      </c>
      <c r="BC316" s="39" t="s">
        <v>10481</v>
      </c>
      <c r="BD316" s="39" t="s">
        <v>10480</v>
      </c>
      <c r="BE316" s="39" t="s">
        <v>10480</v>
      </c>
      <c r="BH316" s="39" t="s">
        <v>10480</v>
      </c>
      <c r="BI316" s="39" t="s">
        <v>10480</v>
      </c>
      <c r="BJ316" s="39" t="s">
        <v>10480</v>
      </c>
      <c r="BK316" s="39" t="s">
        <v>10480</v>
      </c>
      <c r="BL316" s="39" t="s">
        <v>10480</v>
      </c>
      <c r="BM316" s="39" t="s">
        <v>10480</v>
      </c>
      <c r="BN316" s="39" t="s">
        <v>10481</v>
      </c>
      <c r="BO316" s="39" t="s">
        <v>10481</v>
      </c>
      <c r="BP316" s="39" t="s">
        <v>10481</v>
      </c>
      <c r="BQ316" s="39" t="s">
        <v>10481</v>
      </c>
      <c r="BS316" s="51">
        <v>45035</v>
      </c>
    </row>
    <row r="317" spans="1:71" ht="13.2" x14ac:dyDescent="0.25">
      <c r="A317" s="27" t="s">
        <v>10732</v>
      </c>
      <c r="B317" s="27" t="s">
        <v>10733</v>
      </c>
      <c r="C317" s="27" t="s">
        <v>10543</v>
      </c>
      <c r="D317" s="27" t="s">
        <v>10720</v>
      </c>
      <c r="E317" s="27" t="s">
        <v>10540</v>
      </c>
      <c r="F317" s="27" t="s">
        <v>10713</v>
      </c>
      <c r="G317" s="27" t="s">
        <v>7</v>
      </c>
      <c r="H317" s="27" t="s">
        <v>5260</v>
      </c>
      <c r="I317" s="27" t="s">
        <v>470</v>
      </c>
      <c r="J317" s="27" t="s">
        <v>6443</v>
      </c>
      <c r="K317" s="27" t="s">
        <v>280</v>
      </c>
      <c r="L317" s="27" t="s">
        <v>6738</v>
      </c>
      <c r="U317" s="27" t="s">
        <v>10732</v>
      </c>
      <c r="V317" s="27" t="s">
        <v>10733</v>
      </c>
      <c r="W317" s="27" t="s">
        <v>10543</v>
      </c>
      <c r="X317" s="27" t="s">
        <v>10720</v>
      </c>
      <c r="Y317" s="27" t="s">
        <v>10540</v>
      </c>
      <c r="Z317" s="27" t="s">
        <v>10713</v>
      </c>
      <c r="AA317" s="27" t="s">
        <v>7</v>
      </c>
      <c r="AB317" s="27" t="s">
        <v>5260</v>
      </c>
      <c r="AC317" s="27" t="s">
        <v>470</v>
      </c>
      <c r="AD317" s="27" t="s">
        <v>6443</v>
      </c>
      <c r="AE317" s="27" t="s">
        <v>280</v>
      </c>
      <c r="AF317" s="27" t="s">
        <v>6738</v>
      </c>
      <c r="AK317" s="27" t="str">
        <f t="shared" si="32"/>
        <v>Same Fund &amp; Program</v>
      </c>
      <c r="AL317" s="27" t="s">
        <v>10479</v>
      </c>
      <c r="AM317" s="27"/>
      <c r="AN317" s="27"/>
      <c r="AS317" s="27" t="s">
        <v>10479</v>
      </c>
      <c r="AT317" s="39" t="s">
        <v>10480</v>
      </c>
      <c r="AU317" s="39" t="s">
        <v>10480</v>
      </c>
      <c r="AV317" s="39" t="s">
        <v>10480</v>
      </c>
      <c r="AW317" s="39" t="s">
        <v>10480</v>
      </c>
      <c r="AX317" s="39"/>
      <c r="AY317" s="39"/>
      <c r="AZ317" s="39"/>
      <c r="BA317" s="39"/>
      <c r="BB317" s="39" t="s">
        <v>10480</v>
      </c>
      <c r="BC317" s="39" t="s">
        <v>10480</v>
      </c>
      <c r="BD317" s="39" t="s">
        <v>10480</v>
      </c>
      <c r="BE317" s="39" t="s">
        <v>10480</v>
      </c>
      <c r="BH317" s="39" t="s">
        <v>10480</v>
      </c>
      <c r="BI317" s="39" t="s">
        <v>10480</v>
      </c>
      <c r="BJ317" s="39" t="s">
        <v>10480</v>
      </c>
      <c r="BK317" s="39" t="s">
        <v>10480</v>
      </c>
      <c r="BL317" s="39" t="s">
        <v>10480</v>
      </c>
      <c r="BM317" s="39" t="s">
        <v>10480</v>
      </c>
      <c r="BN317" s="39" t="s">
        <v>10481</v>
      </c>
      <c r="BO317" s="39" t="s">
        <v>10481</v>
      </c>
      <c r="BP317" s="39" t="s">
        <v>10481</v>
      </c>
      <c r="BQ317" s="39" t="s">
        <v>10481</v>
      </c>
      <c r="BS317" s="51">
        <v>45035</v>
      </c>
    </row>
    <row r="318" spans="1:71" ht="13.2" x14ac:dyDescent="0.25">
      <c r="A318" s="24"/>
      <c r="B318" s="24"/>
      <c r="C318" s="24"/>
      <c r="D318" s="24"/>
      <c r="E318" s="24" t="s">
        <v>10540</v>
      </c>
      <c r="F318" s="24" t="s">
        <v>10713</v>
      </c>
      <c r="G318" s="24" t="s">
        <v>7</v>
      </c>
      <c r="H318" s="24" t="s">
        <v>5260</v>
      </c>
      <c r="I318" s="24" t="s">
        <v>472</v>
      </c>
      <c r="J318" s="24" t="s">
        <v>6442</v>
      </c>
      <c r="K318" s="24" t="s">
        <v>379</v>
      </c>
      <c r="L318" s="24" t="s">
        <v>6737</v>
      </c>
      <c r="M318" s="24"/>
      <c r="N318" s="24"/>
      <c r="O318" s="24"/>
      <c r="P318" s="24"/>
      <c r="Q318" s="40"/>
      <c r="R318" s="24"/>
      <c r="S318" s="24"/>
      <c r="T318" s="24" t="s">
        <v>10734</v>
      </c>
      <c r="U318" s="24"/>
      <c r="V318" s="24"/>
      <c r="W318" s="24"/>
      <c r="X318" s="24"/>
      <c r="Y318" s="24" t="s">
        <v>10540</v>
      </c>
      <c r="Z318" s="24" t="s">
        <v>10713</v>
      </c>
      <c r="AA318" s="24" t="s">
        <v>7</v>
      </c>
      <c r="AB318" s="24" t="s">
        <v>5260</v>
      </c>
      <c r="AC318" s="24" t="s">
        <v>452</v>
      </c>
      <c r="AD318" s="24" t="s">
        <v>6479</v>
      </c>
      <c r="AE318" s="24" t="s">
        <v>379</v>
      </c>
      <c r="AF318" s="24" t="s">
        <v>6737</v>
      </c>
      <c r="AG318" s="24"/>
      <c r="AH318" s="24"/>
      <c r="AI318" s="41" t="s">
        <v>455</v>
      </c>
      <c r="AJ318" s="41" t="s">
        <v>6442</v>
      </c>
      <c r="AK318" s="24" t="str">
        <f t="shared" si="32"/>
        <v>Same Fund &amp; Program</v>
      </c>
      <c r="AL318" s="41" t="s">
        <v>10486</v>
      </c>
      <c r="AM318" s="44" t="s">
        <v>452</v>
      </c>
      <c r="AN318" s="41"/>
      <c r="AO318" s="41"/>
      <c r="AP318" s="41"/>
      <c r="AQ318" s="41"/>
      <c r="AR318" s="41"/>
      <c r="AS318" s="41" t="s">
        <v>10735</v>
      </c>
      <c r="AT318" s="39" t="s">
        <v>10480</v>
      </c>
      <c r="AU318" s="39" t="s">
        <v>10480</v>
      </c>
      <c r="AV318" s="39"/>
      <c r="AW318" s="39"/>
      <c r="AX318" s="39"/>
      <c r="AY318" s="39"/>
      <c r="AZ318" s="39"/>
      <c r="BA318" s="39"/>
      <c r="BB318" s="39" t="s">
        <v>10481</v>
      </c>
      <c r="BC318" s="39" t="s">
        <v>10481</v>
      </c>
      <c r="BD318" s="39" t="s">
        <v>10481</v>
      </c>
      <c r="BE318" s="39" t="s">
        <v>10481</v>
      </c>
      <c r="BH318" s="39" t="s">
        <v>10480</v>
      </c>
      <c r="BI318" s="39" t="s">
        <v>10480</v>
      </c>
      <c r="BJ318" s="39" t="s">
        <v>10481</v>
      </c>
      <c r="BK318" s="39" t="s">
        <v>10481</v>
      </c>
      <c r="BL318" s="39" t="s">
        <v>10481</v>
      </c>
      <c r="BM318" s="39" t="s">
        <v>10481</v>
      </c>
      <c r="BN318" s="39" t="s">
        <v>10480</v>
      </c>
      <c r="BO318" s="39" t="s">
        <v>10480</v>
      </c>
      <c r="BP318" s="39" t="s">
        <v>10481</v>
      </c>
      <c r="BQ318" s="39" t="s">
        <v>10481</v>
      </c>
      <c r="BS318" s="51">
        <v>45035</v>
      </c>
    </row>
    <row r="319" spans="1:71" ht="13.2" x14ac:dyDescent="0.25">
      <c r="E319" s="27" t="s">
        <v>10540</v>
      </c>
      <c r="F319" s="27" t="s">
        <v>10713</v>
      </c>
      <c r="G319" s="27" t="s">
        <v>7</v>
      </c>
      <c r="H319" s="27" t="s">
        <v>5260</v>
      </c>
      <c r="I319" s="27" t="s">
        <v>473</v>
      </c>
      <c r="J319" s="27" t="s">
        <v>6440</v>
      </c>
      <c r="K319" s="27" t="s">
        <v>379</v>
      </c>
      <c r="L319" s="27" t="s">
        <v>6737</v>
      </c>
      <c r="Y319" s="27" t="s">
        <v>10540</v>
      </c>
      <c r="Z319" s="27" t="s">
        <v>10713</v>
      </c>
      <c r="AA319" s="27" t="s">
        <v>7</v>
      </c>
      <c r="AB319" s="27" t="s">
        <v>5260</v>
      </c>
      <c r="AC319" s="27" t="s">
        <v>473</v>
      </c>
      <c r="AD319" s="27" t="s">
        <v>6440</v>
      </c>
      <c r="AE319" s="27" t="s">
        <v>379</v>
      </c>
      <c r="AF319" s="27" t="s">
        <v>6737</v>
      </c>
      <c r="AK319" s="27" t="str">
        <f t="shared" si="32"/>
        <v>Same Fund &amp; Program</v>
      </c>
      <c r="AL319" s="27" t="s">
        <v>10479</v>
      </c>
      <c r="AM319" s="27"/>
      <c r="AN319" s="27"/>
      <c r="AS319" s="27" t="s">
        <v>10736</v>
      </c>
      <c r="AT319" s="39" t="s">
        <v>10481</v>
      </c>
      <c r="AU319" s="39" t="s">
        <v>10481</v>
      </c>
      <c r="AV319" s="39"/>
      <c r="AW319" s="39"/>
      <c r="AX319" s="39"/>
      <c r="AY319" s="39"/>
      <c r="AZ319" s="39"/>
      <c r="BA319" s="39"/>
      <c r="BB319" s="39" t="s">
        <v>10480</v>
      </c>
      <c r="BC319" s="39" t="s">
        <v>10480</v>
      </c>
      <c r="BD319" s="39" t="s">
        <v>10480</v>
      </c>
      <c r="BE319" s="39" t="s">
        <v>10480</v>
      </c>
      <c r="BH319" s="39" t="s">
        <v>10480</v>
      </c>
      <c r="BI319" s="39" t="s">
        <v>10480</v>
      </c>
      <c r="BJ319" s="39" t="s">
        <v>10480</v>
      </c>
      <c r="BK319" s="39" t="s">
        <v>10480</v>
      </c>
      <c r="BL319" s="39" t="s">
        <v>10481</v>
      </c>
      <c r="BM319" s="39" t="s">
        <v>10481</v>
      </c>
      <c r="BN319" s="39" t="s">
        <v>10481</v>
      </c>
      <c r="BO319" s="39" t="s">
        <v>10481</v>
      </c>
      <c r="BP319" s="39" t="s">
        <v>10481</v>
      </c>
      <c r="BQ319" s="39" t="s">
        <v>10481</v>
      </c>
      <c r="BS319" s="51">
        <v>45035</v>
      </c>
    </row>
    <row r="320" spans="1:71" ht="13.2" x14ac:dyDescent="0.25">
      <c r="E320" s="27" t="s">
        <v>10540</v>
      </c>
      <c r="F320" s="27" t="s">
        <v>10713</v>
      </c>
      <c r="G320" s="27" t="s">
        <v>7</v>
      </c>
      <c r="H320" s="27" t="s">
        <v>5260</v>
      </c>
      <c r="I320" s="27" t="s">
        <v>474</v>
      </c>
      <c r="J320" s="27" t="s">
        <v>6438</v>
      </c>
      <c r="K320" s="27" t="s">
        <v>379</v>
      </c>
      <c r="L320" s="27" t="s">
        <v>6737</v>
      </c>
      <c r="R320" s="27" t="s">
        <v>10737</v>
      </c>
      <c r="S320" s="27" t="s">
        <v>10738</v>
      </c>
      <c r="U320" s="27" t="s">
        <v>10738</v>
      </c>
      <c r="Y320" s="27" t="s">
        <v>10540</v>
      </c>
      <c r="Z320" s="27" t="s">
        <v>10713</v>
      </c>
      <c r="AA320" s="27" t="s">
        <v>7</v>
      </c>
      <c r="AB320" s="27" t="s">
        <v>5260</v>
      </c>
      <c r="AC320" s="27" t="s">
        <v>474</v>
      </c>
      <c r="AD320" s="27" t="s">
        <v>6438</v>
      </c>
      <c r="AE320" s="27" t="s">
        <v>379</v>
      </c>
      <c r="AF320" s="27" t="s">
        <v>6737</v>
      </c>
      <c r="AK320" s="27" t="str">
        <f t="shared" si="32"/>
        <v>Same Fund &amp; Program</v>
      </c>
      <c r="AL320" s="27" t="s">
        <v>10479</v>
      </c>
      <c r="AM320" s="27"/>
      <c r="AN320" s="27" t="s">
        <v>10739</v>
      </c>
      <c r="AS320" s="27" t="s">
        <v>10740</v>
      </c>
      <c r="AT320" s="39" t="s">
        <v>10480</v>
      </c>
      <c r="AU320" s="39" t="s">
        <v>10480</v>
      </c>
      <c r="AV320" s="39"/>
      <c r="AW320" s="39"/>
      <c r="AX320" s="39"/>
      <c r="AY320" s="39"/>
      <c r="AZ320" s="39"/>
      <c r="BA320" s="39"/>
      <c r="BB320" s="39" t="s">
        <v>10481</v>
      </c>
      <c r="BC320" s="39" t="s">
        <v>10481</v>
      </c>
      <c r="BD320" s="39" t="s">
        <v>10480</v>
      </c>
      <c r="BE320" s="39" t="s">
        <v>10480</v>
      </c>
      <c r="BH320" s="39" t="s">
        <v>10480</v>
      </c>
      <c r="BI320" s="39" t="s">
        <v>10480</v>
      </c>
      <c r="BJ320" s="39" t="s">
        <v>10480</v>
      </c>
      <c r="BK320" s="39" t="s">
        <v>10480</v>
      </c>
      <c r="BL320" s="39" t="s">
        <v>10480</v>
      </c>
      <c r="BM320" s="39" t="s">
        <v>10480</v>
      </c>
      <c r="BN320" s="39" t="s">
        <v>10480</v>
      </c>
      <c r="BO320" s="39" t="s">
        <v>10480</v>
      </c>
      <c r="BP320" s="39" t="s">
        <v>10480</v>
      </c>
      <c r="BQ320" s="39" t="s">
        <v>10480</v>
      </c>
      <c r="BS320" s="51">
        <v>45035</v>
      </c>
    </row>
    <row r="321" spans="1:71" ht="13.2" x14ac:dyDescent="0.25">
      <c r="E321" s="27" t="s">
        <v>10540</v>
      </c>
      <c r="F321" s="27" t="s">
        <v>10713</v>
      </c>
      <c r="G321" s="27" t="s">
        <v>7</v>
      </c>
      <c r="H321" s="27" t="s">
        <v>5260</v>
      </c>
      <c r="I321" s="27" t="s">
        <v>490</v>
      </c>
      <c r="J321" s="27" t="s">
        <v>6436</v>
      </c>
      <c r="K321" s="27" t="s">
        <v>379</v>
      </c>
      <c r="L321" s="27" t="s">
        <v>6737</v>
      </c>
      <c r="Y321" s="27" t="s">
        <v>10540</v>
      </c>
      <c r="Z321" s="27" t="s">
        <v>10713</v>
      </c>
      <c r="AA321" s="27" t="s">
        <v>7</v>
      </c>
      <c r="AB321" s="27" t="s">
        <v>5260</v>
      </c>
      <c r="AC321" s="27" t="s">
        <v>490</v>
      </c>
      <c r="AD321" s="27" t="s">
        <v>6436</v>
      </c>
      <c r="AE321" s="27" t="s">
        <v>379</v>
      </c>
      <c r="AF321" s="27" t="s">
        <v>6737</v>
      </c>
      <c r="AK321" s="27" t="str">
        <f t="shared" si="32"/>
        <v>Same Fund &amp; Program</v>
      </c>
      <c r="AL321" s="27" t="s">
        <v>10479</v>
      </c>
      <c r="AM321" s="27"/>
      <c r="AN321" s="27"/>
      <c r="AS321" s="27" t="s">
        <v>10479</v>
      </c>
      <c r="AT321" s="39" t="s">
        <v>10480</v>
      </c>
      <c r="AU321" s="39" t="s">
        <v>10480</v>
      </c>
      <c r="AV321" s="39"/>
      <c r="AW321" s="39"/>
      <c r="AX321" s="39"/>
      <c r="AY321" s="39"/>
      <c r="AZ321" s="39"/>
      <c r="BA321" s="39"/>
      <c r="BB321" s="39" t="s">
        <v>10481</v>
      </c>
      <c r="BC321" s="39" t="s">
        <v>10481</v>
      </c>
      <c r="BD321" s="39" t="s">
        <v>10480</v>
      </c>
      <c r="BE321" s="39" t="s">
        <v>10480</v>
      </c>
      <c r="BH321" s="39" t="s">
        <v>10480</v>
      </c>
      <c r="BI321" s="39" t="s">
        <v>10480</v>
      </c>
      <c r="BJ321" s="39" t="s">
        <v>10481</v>
      </c>
      <c r="BK321" s="39" t="s">
        <v>10480</v>
      </c>
      <c r="BL321" s="39" t="s">
        <v>10481</v>
      </c>
      <c r="BM321" s="39" t="s">
        <v>10481</v>
      </c>
      <c r="BN321" s="39" t="s">
        <v>10480</v>
      </c>
      <c r="BO321" s="39" t="s">
        <v>10480</v>
      </c>
      <c r="BP321" s="39" t="s">
        <v>10481</v>
      </c>
      <c r="BQ321" s="39" t="s">
        <v>10481</v>
      </c>
      <c r="BS321" s="51">
        <v>45035</v>
      </c>
    </row>
    <row r="322" spans="1:71" ht="13.2" x14ac:dyDescent="0.25">
      <c r="A322" s="24"/>
      <c r="B322" s="24"/>
      <c r="C322" s="24"/>
      <c r="D322" s="24"/>
      <c r="E322" s="24" t="s">
        <v>10540</v>
      </c>
      <c r="F322" s="24" t="s">
        <v>10713</v>
      </c>
      <c r="G322" s="24" t="s">
        <v>7</v>
      </c>
      <c r="H322" s="24" t="s">
        <v>5260</v>
      </c>
      <c r="I322" s="24" t="s">
        <v>6435</v>
      </c>
      <c r="J322" s="24" t="s">
        <v>6434</v>
      </c>
      <c r="K322" s="24" t="s">
        <v>280</v>
      </c>
      <c r="L322" s="24" t="s">
        <v>6738</v>
      </c>
      <c r="M322" s="24"/>
      <c r="N322" s="24"/>
      <c r="O322" s="24"/>
      <c r="P322" s="24"/>
      <c r="Q322" s="40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43" t="s">
        <v>10505</v>
      </c>
      <c r="AM322" s="43"/>
      <c r="AN322" s="43"/>
      <c r="AO322" s="43"/>
      <c r="AP322" s="43"/>
      <c r="AQ322" s="43"/>
      <c r="AR322" s="43"/>
      <c r="AS322" s="43" t="s">
        <v>10724</v>
      </c>
      <c r="AT322" s="39" t="s">
        <v>10481</v>
      </c>
      <c r="AU322" s="39" t="s">
        <v>10481</v>
      </c>
      <c r="AV322" s="39"/>
      <c r="AW322" s="39"/>
      <c r="AX322" s="39"/>
      <c r="AY322" s="39"/>
      <c r="AZ322" s="39"/>
      <c r="BA322" s="39"/>
      <c r="BB322" s="39" t="s">
        <v>10481</v>
      </c>
      <c r="BC322" s="39" t="s">
        <v>10481</v>
      </c>
      <c r="BD322" s="39" t="s">
        <v>10481</v>
      </c>
      <c r="BE322" s="39" t="s">
        <v>10481</v>
      </c>
      <c r="BH322" s="39" t="s">
        <v>10481</v>
      </c>
      <c r="BI322" s="39" t="s">
        <v>10481</v>
      </c>
      <c r="BJ322" s="39" t="s">
        <v>10481</v>
      </c>
      <c r="BK322" s="39" t="s">
        <v>10481</v>
      </c>
      <c r="BL322" s="39" t="s">
        <v>10481</v>
      </c>
      <c r="BM322" s="39" t="s">
        <v>10481</v>
      </c>
      <c r="BN322" s="39" t="s">
        <v>10481</v>
      </c>
      <c r="BO322" s="39" t="s">
        <v>10481</v>
      </c>
      <c r="BP322" s="39" t="s">
        <v>10481</v>
      </c>
      <c r="BQ322" s="39" t="s">
        <v>10481</v>
      </c>
      <c r="BS322" s="51">
        <v>45035</v>
      </c>
    </row>
    <row r="323" spans="1:71" ht="13.2" x14ac:dyDescent="0.25">
      <c r="A323" s="27" t="s">
        <v>10741</v>
      </c>
      <c r="B323" s="27" t="s">
        <v>6432</v>
      </c>
      <c r="C323" s="27" t="s">
        <v>10543</v>
      </c>
      <c r="D323" s="27" t="s">
        <v>10720</v>
      </c>
      <c r="E323" s="27" t="s">
        <v>10540</v>
      </c>
      <c r="F323" s="27" t="s">
        <v>10713</v>
      </c>
      <c r="G323" s="27" t="s">
        <v>7</v>
      </c>
      <c r="H323" s="27" t="s">
        <v>5260</v>
      </c>
      <c r="I323" s="27" t="s">
        <v>515</v>
      </c>
      <c r="J323" s="27" t="s">
        <v>6432</v>
      </c>
      <c r="K323" s="27" t="s">
        <v>280</v>
      </c>
      <c r="L323" s="27" t="s">
        <v>6738</v>
      </c>
      <c r="U323" s="27" t="s">
        <v>10741</v>
      </c>
      <c r="V323" s="27" t="s">
        <v>6432</v>
      </c>
      <c r="W323" s="27" t="s">
        <v>10543</v>
      </c>
      <c r="X323" s="27" t="s">
        <v>10720</v>
      </c>
      <c r="Y323" s="27" t="s">
        <v>10540</v>
      </c>
      <c r="Z323" s="27" t="s">
        <v>10713</v>
      </c>
      <c r="AA323" s="27" t="s">
        <v>7</v>
      </c>
      <c r="AB323" s="27" t="s">
        <v>5260</v>
      </c>
      <c r="AC323" s="27" t="s">
        <v>515</v>
      </c>
      <c r="AD323" s="27" t="s">
        <v>6432</v>
      </c>
      <c r="AE323" s="27" t="s">
        <v>280</v>
      </c>
      <c r="AF323" s="27" t="s">
        <v>6738</v>
      </c>
      <c r="AK323" s="27" t="str">
        <f t="shared" ref="AK323:AK324" si="33">IF(AND(G323=AA323,K323=AE323),"Same Fund &amp; Program","&lt;------- Review")</f>
        <v>Same Fund &amp; Program</v>
      </c>
      <c r="AL323" s="27" t="s">
        <v>10479</v>
      </c>
      <c r="AM323" s="27"/>
      <c r="AN323" s="27"/>
      <c r="AS323" s="27" t="s">
        <v>10479</v>
      </c>
      <c r="AT323" s="39" t="s">
        <v>10480</v>
      </c>
      <c r="AU323" s="39" t="s">
        <v>10480</v>
      </c>
      <c r="AV323" s="39" t="s">
        <v>10480</v>
      </c>
      <c r="AW323" s="39" t="s">
        <v>10480</v>
      </c>
      <c r="AX323" s="39"/>
      <c r="AY323" s="39"/>
      <c r="AZ323" s="39"/>
      <c r="BA323" s="39"/>
      <c r="BB323" s="39" t="s">
        <v>10480</v>
      </c>
      <c r="BC323" s="39" t="s">
        <v>10480</v>
      </c>
      <c r="BD323" s="39" t="s">
        <v>10480</v>
      </c>
      <c r="BE323" s="39" t="s">
        <v>10480</v>
      </c>
      <c r="BH323" s="39" t="s">
        <v>10480</v>
      </c>
      <c r="BI323" s="39" t="s">
        <v>10480</v>
      </c>
      <c r="BJ323" s="39" t="s">
        <v>10480</v>
      </c>
      <c r="BK323" s="39" t="s">
        <v>10480</v>
      </c>
      <c r="BL323" s="39" t="s">
        <v>10480</v>
      </c>
      <c r="BM323" s="39" t="s">
        <v>10480</v>
      </c>
      <c r="BN323" s="39" t="s">
        <v>10481</v>
      </c>
      <c r="BO323" s="39" t="s">
        <v>10481</v>
      </c>
      <c r="BP323" s="39" t="s">
        <v>10481</v>
      </c>
      <c r="BQ323" s="39" t="s">
        <v>10481</v>
      </c>
      <c r="BS323" s="51">
        <v>45035</v>
      </c>
    </row>
    <row r="324" spans="1:71" ht="13.2" x14ac:dyDescent="0.25">
      <c r="A324" s="24"/>
      <c r="B324" s="24"/>
      <c r="C324" s="24"/>
      <c r="D324" s="24"/>
      <c r="E324" s="24" t="s">
        <v>10540</v>
      </c>
      <c r="F324" s="24" t="s">
        <v>10713</v>
      </c>
      <c r="G324" s="24" t="s">
        <v>7</v>
      </c>
      <c r="H324" s="24" t="s">
        <v>5260</v>
      </c>
      <c r="I324" s="24" t="s">
        <v>6430</v>
      </c>
      <c r="J324" s="24" t="s">
        <v>6429</v>
      </c>
      <c r="K324" s="24" t="s">
        <v>280</v>
      </c>
      <c r="L324" s="24" t="s">
        <v>6738</v>
      </c>
      <c r="M324" s="24"/>
      <c r="N324" s="24"/>
      <c r="O324" s="24"/>
      <c r="P324" s="24"/>
      <c r="Q324" s="40"/>
      <c r="R324" s="24"/>
      <c r="S324" s="24"/>
      <c r="T324" s="24"/>
      <c r="U324" s="24"/>
      <c r="V324" s="24"/>
      <c r="W324" s="24"/>
      <c r="X324" s="24"/>
      <c r="Y324" s="24" t="s">
        <v>10540</v>
      </c>
      <c r="Z324" s="24" t="s">
        <v>10713</v>
      </c>
      <c r="AA324" s="24" t="s">
        <v>7</v>
      </c>
      <c r="AB324" s="24" t="s">
        <v>5260</v>
      </c>
      <c r="AC324" s="24" t="s">
        <v>452</v>
      </c>
      <c r="AD324" s="24" t="s">
        <v>6479</v>
      </c>
      <c r="AE324" s="24" t="s">
        <v>280</v>
      </c>
      <c r="AF324" s="24" t="s">
        <v>6738</v>
      </c>
      <c r="AG324" s="24"/>
      <c r="AH324" s="24"/>
      <c r="AI324" s="41" t="s">
        <v>456</v>
      </c>
      <c r="AJ324" s="41" t="s">
        <v>6429</v>
      </c>
      <c r="AK324" s="24" t="str">
        <f t="shared" si="33"/>
        <v>Same Fund &amp; Program</v>
      </c>
      <c r="AL324" s="41" t="s">
        <v>10486</v>
      </c>
      <c r="AM324" s="44" t="s">
        <v>452</v>
      </c>
      <c r="AN324" s="41"/>
      <c r="AO324" s="41"/>
      <c r="AP324" s="41"/>
      <c r="AQ324" s="41"/>
      <c r="AR324" s="41"/>
      <c r="AS324" s="41" t="s">
        <v>10742</v>
      </c>
      <c r="AT324" s="39" t="s">
        <v>10481</v>
      </c>
      <c r="AU324" s="39" t="s">
        <v>10480</v>
      </c>
      <c r="AV324" s="39"/>
      <c r="AW324" s="39"/>
      <c r="AX324" s="39"/>
      <c r="AY324" s="39"/>
      <c r="AZ324" s="39"/>
      <c r="BA324" s="39"/>
      <c r="BB324" s="39" t="s">
        <v>10481</v>
      </c>
      <c r="BC324" s="39" t="s">
        <v>10481</v>
      </c>
      <c r="BD324" s="39" t="s">
        <v>10481</v>
      </c>
      <c r="BE324" s="39" t="s">
        <v>10481</v>
      </c>
      <c r="BH324" s="39" t="s">
        <v>10481</v>
      </c>
      <c r="BI324" s="39" t="s">
        <v>10481</v>
      </c>
      <c r="BJ324" s="39" t="s">
        <v>10481</v>
      </c>
      <c r="BK324" s="39" t="s">
        <v>10481</v>
      </c>
      <c r="BL324" s="39" t="s">
        <v>10481</v>
      </c>
      <c r="BM324" s="39" t="s">
        <v>10481</v>
      </c>
      <c r="BN324" s="39" t="s">
        <v>10481</v>
      </c>
      <c r="BO324" s="39" t="s">
        <v>10481</v>
      </c>
      <c r="BP324" s="39" t="s">
        <v>10481</v>
      </c>
      <c r="BQ324" s="39" t="s">
        <v>10481</v>
      </c>
      <c r="BS324" s="51">
        <v>45035</v>
      </c>
    </row>
    <row r="325" spans="1:71" ht="13.2" x14ac:dyDescent="0.25">
      <c r="A325" s="24"/>
      <c r="B325" s="24"/>
      <c r="C325" s="24"/>
      <c r="D325" s="24"/>
      <c r="E325" s="24" t="s">
        <v>10540</v>
      </c>
      <c r="F325" s="24" t="s">
        <v>10713</v>
      </c>
      <c r="G325" s="24" t="s">
        <v>7</v>
      </c>
      <c r="H325" s="24" t="s">
        <v>5260</v>
      </c>
      <c r="I325" s="24" t="s">
        <v>6427</v>
      </c>
      <c r="J325" s="24" t="s">
        <v>6426</v>
      </c>
      <c r="K325" s="24" t="s">
        <v>276</v>
      </c>
      <c r="L325" s="24" t="s">
        <v>6736</v>
      </c>
      <c r="M325" s="24"/>
      <c r="N325" s="24"/>
      <c r="O325" s="24"/>
      <c r="P325" s="24"/>
      <c r="Q325" s="40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43" t="s">
        <v>10505</v>
      </c>
      <c r="AM325" s="43"/>
      <c r="AN325" s="43"/>
      <c r="AO325" s="43"/>
      <c r="AP325" s="43"/>
      <c r="AQ325" s="43"/>
      <c r="AR325" s="43"/>
      <c r="AS325" s="43" t="s">
        <v>10724</v>
      </c>
      <c r="AT325" s="39" t="s">
        <v>10481</v>
      </c>
      <c r="AU325" s="39" t="s">
        <v>10481</v>
      </c>
      <c r="AV325" s="39"/>
      <c r="AW325" s="39"/>
      <c r="AX325" s="39"/>
      <c r="AY325" s="39"/>
      <c r="AZ325" s="39"/>
      <c r="BA325" s="39"/>
      <c r="BB325" s="39" t="s">
        <v>10481</v>
      </c>
      <c r="BC325" s="39" t="s">
        <v>10481</v>
      </c>
      <c r="BD325" s="39" t="s">
        <v>10481</v>
      </c>
      <c r="BE325" s="39" t="s">
        <v>10481</v>
      </c>
      <c r="BH325" s="39" t="s">
        <v>10481</v>
      </c>
      <c r="BI325" s="39" t="s">
        <v>10481</v>
      </c>
      <c r="BJ325" s="39" t="s">
        <v>10481</v>
      </c>
      <c r="BK325" s="39" t="s">
        <v>10481</v>
      </c>
      <c r="BL325" s="39" t="s">
        <v>10481</v>
      </c>
      <c r="BM325" s="39" t="s">
        <v>10481</v>
      </c>
      <c r="BN325" s="39" t="s">
        <v>10481</v>
      </c>
      <c r="BO325" s="39" t="s">
        <v>10481</v>
      </c>
      <c r="BP325" s="39" t="s">
        <v>10481</v>
      </c>
      <c r="BQ325" s="39" t="s">
        <v>10481</v>
      </c>
      <c r="BS325" s="51">
        <v>45035</v>
      </c>
    </row>
    <row r="326" spans="1:71" ht="13.2" x14ac:dyDescent="0.25">
      <c r="AK326" s="27"/>
      <c r="AL326" s="27"/>
      <c r="AM326" s="27"/>
      <c r="AN326" s="27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</row>
    <row r="327" spans="1:71" ht="13.2" x14ac:dyDescent="0.25">
      <c r="A327" s="27" t="s">
        <v>10743</v>
      </c>
      <c r="B327" s="27" t="s">
        <v>10744</v>
      </c>
      <c r="C327" s="27" t="s">
        <v>10543</v>
      </c>
      <c r="D327" s="27" t="s">
        <v>10632</v>
      </c>
      <c r="E327" s="27" t="s">
        <v>10540</v>
      </c>
      <c r="F327" s="27" t="s">
        <v>10626</v>
      </c>
      <c r="G327" s="27" t="s">
        <v>7</v>
      </c>
      <c r="H327" s="27" t="s">
        <v>5260</v>
      </c>
      <c r="I327" s="27" t="s">
        <v>371</v>
      </c>
      <c r="J327" s="27" t="s">
        <v>6569</v>
      </c>
      <c r="K327" s="27" t="s">
        <v>280</v>
      </c>
      <c r="L327" s="27" t="s">
        <v>6738</v>
      </c>
      <c r="U327" s="27" t="s">
        <v>10743</v>
      </c>
      <c r="V327" s="27" t="s">
        <v>10744</v>
      </c>
      <c r="W327" s="27" t="s">
        <v>10543</v>
      </c>
      <c r="X327" s="27" t="s">
        <v>10632</v>
      </c>
      <c r="Y327" s="27" t="s">
        <v>10540</v>
      </c>
      <c r="Z327" s="27" t="s">
        <v>10745</v>
      </c>
      <c r="AA327" s="27" t="s">
        <v>7</v>
      </c>
      <c r="AB327" s="27" t="s">
        <v>5260</v>
      </c>
      <c r="AC327" s="27" t="s">
        <v>371</v>
      </c>
      <c r="AD327" s="27" t="s">
        <v>6569</v>
      </c>
      <c r="AE327" s="27" t="s">
        <v>280</v>
      </c>
      <c r="AF327" s="27" t="s">
        <v>6738</v>
      </c>
      <c r="AK327" s="27" t="str">
        <f t="shared" ref="AK327:AK329" si="34">IF(AND(G327=AA327,K327=AE327),"Same Fund &amp; Program","&lt;------- Review")</f>
        <v>Same Fund &amp; Program</v>
      </c>
      <c r="AL327" s="27" t="s">
        <v>10479</v>
      </c>
      <c r="AM327" s="27"/>
      <c r="AN327" s="27"/>
      <c r="AP327" s="27" t="s">
        <v>10479</v>
      </c>
      <c r="AT327" s="39" t="s">
        <v>10480</v>
      </c>
      <c r="AU327" s="39" t="s">
        <v>10480</v>
      </c>
      <c r="AV327" s="39" t="s">
        <v>10480</v>
      </c>
      <c r="AW327" s="39" t="s">
        <v>10480</v>
      </c>
      <c r="AX327" s="39"/>
      <c r="AY327" s="39"/>
      <c r="AZ327" s="39"/>
      <c r="BA327" s="39"/>
      <c r="BB327" s="39" t="s">
        <v>10480</v>
      </c>
      <c r="BC327" s="39" t="s">
        <v>10480</v>
      </c>
      <c r="BD327" s="39" t="s">
        <v>10480</v>
      </c>
      <c r="BE327" s="39" t="s">
        <v>10480</v>
      </c>
      <c r="BH327" s="39" t="s">
        <v>10480</v>
      </c>
      <c r="BI327" s="39" t="s">
        <v>10480</v>
      </c>
      <c r="BJ327" s="39" t="s">
        <v>10480</v>
      </c>
      <c r="BK327" s="39" t="s">
        <v>10480</v>
      </c>
      <c r="BL327" s="39" t="s">
        <v>10480</v>
      </c>
      <c r="BM327" s="39" t="s">
        <v>10480</v>
      </c>
      <c r="BN327" s="39" t="s">
        <v>10480</v>
      </c>
      <c r="BO327" s="39" t="s">
        <v>10480</v>
      </c>
      <c r="BP327" s="39" t="s">
        <v>10481</v>
      </c>
      <c r="BQ327" s="39" t="s">
        <v>10480</v>
      </c>
    </row>
    <row r="328" spans="1:71" ht="13.2" x14ac:dyDescent="0.25">
      <c r="A328" s="24"/>
      <c r="B328" s="24"/>
      <c r="C328" s="24"/>
      <c r="D328" s="24"/>
      <c r="E328" s="24" t="s">
        <v>10540</v>
      </c>
      <c r="F328" s="24" t="s">
        <v>10626</v>
      </c>
      <c r="G328" s="24" t="s">
        <v>7</v>
      </c>
      <c r="H328" s="24" t="s">
        <v>5260</v>
      </c>
      <c r="I328" s="24" t="s">
        <v>6546</v>
      </c>
      <c r="J328" s="24" t="s">
        <v>6545</v>
      </c>
      <c r="K328" s="24" t="s">
        <v>379</v>
      </c>
      <c r="L328" s="24" t="s">
        <v>6737</v>
      </c>
      <c r="M328" s="24"/>
      <c r="N328" s="24"/>
      <c r="O328" s="24"/>
      <c r="P328" s="24"/>
      <c r="Q328" s="40"/>
      <c r="R328" s="24"/>
      <c r="S328" s="24"/>
      <c r="T328" s="24"/>
      <c r="U328" s="24"/>
      <c r="V328" s="24"/>
      <c r="W328" s="24"/>
      <c r="X328" s="24"/>
      <c r="Y328" s="24" t="s">
        <v>10540</v>
      </c>
      <c r="Z328" s="24" t="s">
        <v>10745</v>
      </c>
      <c r="AA328" s="24" t="s">
        <v>7</v>
      </c>
      <c r="AB328" s="24" t="s">
        <v>5260</v>
      </c>
      <c r="AC328" s="24" t="s">
        <v>371</v>
      </c>
      <c r="AD328" s="24" t="s">
        <v>6569</v>
      </c>
      <c r="AE328" s="45" t="s">
        <v>280</v>
      </c>
      <c r="AF328" s="24" t="s">
        <v>6737</v>
      </c>
      <c r="AG328" s="24"/>
      <c r="AH328" s="24"/>
      <c r="AI328" s="41" t="s">
        <v>372</v>
      </c>
      <c r="AJ328" s="41" t="s">
        <v>6545</v>
      </c>
      <c r="AK328" s="24" t="str">
        <f t="shared" si="34"/>
        <v>&lt;------- Review</v>
      </c>
      <c r="AL328" s="41" t="s">
        <v>10486</v>
      </c>
      <c r="AM328" s="41" t="s">
        <v>371</v>
      </c>
      <c r="AN328" s="41" t="s">
        <v>10652</v>
      </c>
      <c r="AO328" s="41"/>
      <c r="AP328" s="41" t="s">
        <v>10746</v>
      </c>
      <c r="AQ328" s="41"/>
      <c r="AR328" s="41"/>
      <c r="AS328" s="41"/>
      <c r="AT328" s="39" t="s">
        <v>10480</v>
      </c>
      <c r="AU328" s="39" t="s">
        <v>10480</v>
      </c>
      <c r="AV328" s="39"/>
      <c r="AW328" s="39"/>
      <c r="AX328" s="39"/>
      <c r="AY328" s="39"/>
      <c r="AZ328" s="39"/>
      <c r="BA328" s="39"/>
      <c r="BB328" s="39" t="s">
        <v>10481</v>
      </c>
      <c r="BC328" s="39" t="s">
        <v>10481</v>
      </c>
      <c r="BD328" s="39" t="s">
        <v>10481</v>
      </c>
      <c r="BE328" s="39" t="s">
        <v>10481</v>
      </c>
      <c r="BH328" s="39" t="s">
        <v>10481</v>
      </c>
      <c r="BI328" s="39" t="s">
        <v>10481</v>
      </c>
      <c r="BJ328" s="39" t="s">
        <v>10481</v>
      </c>
      <c r="BK328" s="39" t="s">
        <v>10481</v>
      </c>
      <c r="BL328" s="39" t="s">
        <v>10481</v>
      </c>
      <c r="BM328" s="39" t="s">
        <v>10481</v>
      </c>
      <c r="BN328" s="39" t="s">
        <v>10481</v>
      </c>
      <c r="BO328" s="39" t="s">
        <v>10481</v>
      </c>
      <c r="BP328" s="39" t="s">
        <v>10481</v>
      </c>
      <c r="BQ328" s="39" t="s">
        <v>10481</v>
      </c>
    </row>
    <row r="329" spans="1:71" ht="13.2" x14ac:dyDescent="0.25">
      <c r="A329" s="24"/>
      <c r="B329" s="24"/>
      <c r="C329" s="24"/>
      <c r="D329" s="24"/>
      <c r="E329" s="24" t="s">
        <v>10540</v>
      </c>
      <c r="F329" s="24" t="s">
        <v>10626</v>
      </c>
      <c r="G329" s="24" t="s">
        <v>7</v>
      </c>
      <c r="H329" s="24" t="s">
        <v>5260</v>
      </c>
      <c r="I329" s="24" t="s">
        <v>413</v>
      </c>
      <c r="J329" s="24" t="s">
        <v>6503</v>
      </c>
      <c r="K329" s="24" t="s">
        <v>280</v>
      </c>
      <c r="L329" s="24" t="s">
        <v>6738</v>
      </c>
      <c r="M329" s="24"/>
      <c r="N329" s="24"/>
      <c r="O329" s="24"/>
      <c r="P329" s="24"/>
      <c r="Q329" s="40"/>
      <c r="R329" s="24"/>
      <c r="S329" s="24"/>
      <c r="T329" s="24"/>
      <c r="U329" s="24"/>
      <c r="V329" s="24"/>
      <c r="W329" s="24"/>
      <c r="X329" s="24"/>
      <c r="Y329" s="24" t="s">
        <v>10540</v>
      </c>
      <c r="Z329" s="24" t="s">
        <v>10745</v>
      </c>
      <c r="AA329" s="24" t="s">
        <v>7</v>
      </c>
      <c r="AB329" s="24" t="s">
        <v>5260</v>
      </c>
      <c r="AC329" s="24" t="s">
        <v>686</v>
      </c>
      <c r="AD329" s="24" t="s">
        <v>6221</v>
      </c>
      <c r="AE329" s="24" t="s">
        <v>280</v>
      </c>
      <c r="AF329" s="24" t="s">
        <v>6738</v>
      </c>
      <c r="AG329" s="24"/>
      <c r="AH329" s="24"/>
      <c r="AI329" s="41" t="s">
        <v>687</v>
      </c>
      <c r="AJ329" s="41" t="s">
        <v>6503</v>
      </c>
      <c r="AK329" s="24" t="str">
        <f t="shared" si="34"/>
        <v>Same Fund &amp; Program</v>
      </c>
      <c r="AL329" s="41" t="s">
        <v>10486</v>
      </c>
      <c r="AM329" s="41" t="s">
        <v>686</v>
      </c>
      <c r="AN329" s="41"/>
      <c r="AO329" s="41"/>
      <c r="AP329" s="41" t="s">
        <v>10747</v>
      </c>
      <c r="AQ329" s="41"/>
      <c r="AR329" s="41"/>
      <c r="AS329" s="41"/>
      <c r="AT329" s="39" t="s">
        <v>10481</v>
      </c>
      <c r="AU329" s="39" t="s">
        <v>10480</v>
      </c>
      <c r="AV329" s="39"/>
      <c r="AW329" s="39"/>
      <c r="AX329" s="39"/>
      <c r="AY329" s="39"/>
      <c r="AZ329" s="39"/>
      <c r="BA329" s="39"/>
      <c r="BB329" s="39" t="s">
        <v>10481</v>
      </c>
      <c r="BC329" s="39" t="s">
        <v>10481</v>
      </c>
      <c r="BD329" s="39" t="s">
        <v>10481</v>
      </c>
      <c r="BE329" s="39" t="s">
        <v>10481</v>
      </c>
      <c r="BH329" s="39" t="s">
        <v>10480</v>
      </c>
      <c r="BI329" s="39" t="s">
        <v>10480</v>
      </c>
      <c r="BJ329" s="39" t="s">
        <v>10481</v>
      </c>
      <c r="BK329" s="39" t="s">
        <v>10481</v>
      </c>
      <c r="BL329" s="39" t="s">
        <v>10481</v>
      </c>
      <c r="BM329" s="39" t="s">
        <v>10481</v>
      </c>
      <c r="BN329" s="39" t="s">
        <v>10481</v>
      </c>
      <c r="BO329" s="39" t="s">
        <v>10481</v>
      </c>
      <c r="BP329" s="39" t="s">
        <v>10481</v>
      </c>
      <c r="BQ329" s="39" t="s">
        <v>10481</v>
      </c>
    </row>
    <row r="330" spans="1:71" ht="13.2" x14ac:dyDescent="0.25">
      <c r="A330" s="24" t="s">
        <v>6493</v>
      </c>
      <c r="B330" s="24" t="s">
        <v>10748</v>
      </c>
      <c r="C330" s="24" t="s">
        <v>10543</v>
      </c>
      <c r="D330" s="24" t="s">
        <v>10632</v>
      </c>
      <c r="E330" s="24" t="s">
        <v>10540</v>
      </c>
      <c r="F330" s="24" t="s">
        <v>10626</v>
      </c>
      <c r="G330" s="24" t="s">
        <v>7</v>
      </c>
      <c r="H330" s="24" t="s">
        <v>5260</v>
      </c>
      <c r="I330" s="24" t="s">
        <v>450</v>
      </c>
      <c r="J330" s="24" t="s">
        <v>6494</v>
      </c>
      <c r="K330" s="24" t="s">
        <v>280</v>
      </c>
      <c r="L330" s="24" t="s">
        <v>6738</v>
      </c>
      <c r="M330" s="24"/>
      <c r="N330" s="24"/>
      <c r="O330" s="24"/>
      <c r="P330" s="24"/>
      <c r="Q330" s="40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43" t="s">
        <v>10505</v>
      </c>
      <c r="AM330" s="43"/>
      <c r="AN330" s="43" t="s">
        <v>10627</v>
      </c>
      <c r="AO330" s="43"/>
      <c r="AP330" s="43" t="s">
        <v>10627</v>
      </c>
      <c r="AQ330" s="43"/>
      <c r="AR330" s="43"/>
      <c r="AS330" s="43"/>
      <c r="AT330" s="39" t="s">
        <v>10480</v>
      </c>
      <c r="AU330" s="39" t="s">
        <v>10480</v>
      </c>
      <c r="AV330" s="39" t="s">
        <v>10480</v>
      </c>
      <c r="AW330" s="39" t="s">
        <v>10480</v>
      </c>
      <c r="AX330" s="39"/>
      <c r="AY330" s="39"/>
      <c r="AZ330" s="39"/>
      <c r="BA330" s="39"/>
      <c r="BB330" s="39" t="s">
        <v>10480</v>
      </c>
      <c r="BC330" s="39" t="s">
        <v>10480</v>
      </c>
      <c r="BD330" s="39" t="s">
        <v>10480</v>
      </c>
      <c r="BE330" s="39" t="s">
        <v>10480</v>
      </c>
      <c r="BH330" s="39" t="s">
        <v>10480</v>
      </c>
      <c r="BI330" s="39" t="s">
        <v>10480</v>
      </c>
      <c r="BJ330" s="39" t="s">
        <v>10480</v>
      </c>
      <c r="BK330" s="39" t="s">
        <v>10480</v>
      </c>
      <c r="BL330" s="39" t="s">
        <v>10480</v>
      </c>
      <c r="BM330" s="39" t="s">
        <v>10480</v>
      </c>
      <c r="BN330" s="39" t="s">
        <v>10481</v>
      </c>
      <c r="BO330" s="39" t="s">
        <v>10481</v>
      </c>
      <c r="BP330" s="39" t="s">
        <v>10480</v>
      </c>
      <c r="BQ330" s="39" t="s">
        <v>10480</v>
      </c>
    </row>
    <row r="331" spans="1:71" ht="13.2" x14ac:dyDescent="0.25">
      <c r="A331" s="24" t="s">
        <v>10749</v>
      </c>
      <c r="B331" s="24" t="s">
        <v>10750</v>
      </c>
      <c r="C331" s="24" t="s">
        <v>10543</v>
      </c>
      <c r="D331" s="24" t="s">
        <v>10751</v>
      </c>
      <c r="E331" s="24" t="s">
        <v>10540</v>
      </c>
      <c r="F331" s="24" t="s">
        <v>10745</v>
      </c>
      <c r="G331" s="24" t="s">
        <v>7</v>
      </c>
      <c r="H331" s="24" t="s">
        <v>5260</v>
      </c>
      <c r="I331" s="24" t="s">
        <v>516</v>
      </c>
      <c r="J331" s="24" t="s">
        <v>6424</v>
      </c>
      <c r="K331" s="24" t="s">
        <v>276</v>
      </c>
      <c r="L331" s="24" t="s">
        <v>6736</v>
      </c>
      <c r="M331" s="24"/>
      <c r="N331" s="24"/>
      <c r="O331" s="24"/>
      <c r="P331" s="24"/>
      <c r="Q331" s="40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43" t="s">
        <v>10505</v>
      </c>
      <c r="AM331" s="43"/>
      <c r="AN331" s="43" t="s">
        <v>10627</v>
      </c>
      <c r="AO331" s="43"/>
      <c r="AP331" s="43" t="s">
        <v>10627</v>
      </c>
      <c r="AQ331" s="43"/>
      <c r="AR331" s="43"/>
      <c r="AS331" s="43"/>
      <c r="AT331" s="39" t="s">
        <v>10480</v>
      </c>
      <c r="AU331" s="39" t="s">
        <v>10480</v>
      </c>
      <c r="AV331" s="39" t="s">
        <v>10480</v>
      </c>
      <c r="AW331" s="39" t="s">
        <v>10480</v>
      </c>
      <c r="AX331" s="39"/>
      <c r="AY331" s="39"/>
      <c r="AZ331" s="39"/>
      <c r="BA331" s="39"/>
      <c r="BB331" s="39" t="s">
        <v>10480</v>
      </c>
      <c r="BC331" s="39" t="s">
        <v>10480</v>
      </c>
      <c r="BD331" s="39" t="s">
        <v>10480</v>
      </c>
      <c r="BE331" s="39" t="s">
        <v>10480</v>
      </c>
      <c r="BH331" s="39" t="s">
        <v>10480</v>
      </c>
      <c r="BI331" s="39" t="s">
        <v>10480</v>
      </c>
      <c r="BJ331" s="39" t="s">
        <v>10480</v>
      </c>
      <c r="BK331" s="39" t="s">
        <v>10480</v>
      </c>
      <c r="BL331" s="39" t="s">
        <v>10480</v>
      </c>
      <c r="BM331" s="39" t="s">
        <v>10480</v>
      </c>
      <c r="BN331" s="39" t="s">
        <v>10480</v>
      </c>
      <c r="BO331" s="39" t="s">
        <v>10480</v>
      </c>
      <c r="BP331" s="39" t="s">
        <v>10480</v>
      </c>
      <c r="BQ331" s="39" t="s">
        <v>10480</v>
      </c>
    </row>
    <row r="332" spans="1:71" ht="13.2" x14ac:dyDescent="0.25">
      <c r="A332" s="27" t="s">
        <v>6421</v>
      </c>
      <c r="B332" s="27" t="s">
        <v>10752</v>
      </c>
      <c r="C332" s="27" t="s">
        <v>10543</v>
      </c>
      <c r="D332" s="27" t="s">
        <v>10751</v>
      </c>
      <c r="E332" s="27" t="s">
        <v>10540</v>
      </c>
      <c r="F332" s="27" t="s">
        <v>10745</v>
      </c>
      <c r="G332" s="27" t="s">
        <v>7</v>
      </c>
      <c r="H332" s="27" t="s">
        <v>5260</v>
      </c>
      <c r="I332" s="27" t="s">
        <v>519</v>
      </c>
      <c r="J332" s="27" t="s">
        <v>6422</v>
      </c>
      <c r="K332" s="27" t="s">
        <v>280</v>
      </c>
      <c r="L332" s="27" t="s">
        <v>6738</v>
      </c>
      <c r="U332" s="27" t="s">
        <v>6421</v>
      </c>
      <c r="V332" s="27" t="s">
        <v>10752</v>
      </c>
      <c r="W332" s="27" t="s">
        <v>10543</v>
      </c>
      <c r="X332" s="27" t="s">
        <v>10751</v>
      </c>
      <c r="Y332" s="27" t="s">
        <v>10540</v>
      </c>
      <c r="Z332" s="27" t="s">
        <v>10745</v>
      </c>
      <c r="AA332" s="27" t="s">
        <v>7</v>
      </c>
      <c r="AB332" s="27" t="s">
        <v>5260</v>
      </c>
      <c r="AC332" s="27" t="s">
        <v>519</v>
      </c>
      <c r="AD332" s="27" t="s">
        <v>6422</v>
      </c>
      <c r="AE332" s="27" t="s">
        <v>280</v>
      </c>
      <c r="AF332" s="27" t="s">
        <v>6738</v>
      </c>
      <c r="AK332" s="27" t="str">
        <f t="shared" ref="AK332:AK334" si="35">IF(AND(G332=AA332,K332=AE332),"Same Fund &amp; Program","&lt;------- Review")</f>
        <v>Same Fund &amp; Program</v>
      </c>
      <c r="AL332" s="27" t="s">
        <v>10479</v>
      </c>
      <c r="AM332" s="27"/>
      <c r="AN332" s="27"/>
      <c r="AP332" s="27" t="s">
        <v>10479</v>
      </c>
      <c r="AQ332" s="41"/>
      <c r="AR332" s="41"/>
      <c r="AS332" s="41"/>
      <c r="AT332" s="39" t="s">
        <v>10480</v>
      </c>
      <c r="AU332" s="39" t="s">
        <v>10480</v>
      </c>
      <c r="AV332" s="39" t="s">
        <v>10480</v>
      </c>
      <c r="AW332" s="39" t="s">
        <v>10480</v>
      </c>
      <c r="AX332" s="39"/>
      <c r="AY332" s="39"/>
      <c r="AZ332" s="39"/>
      <c r="BA332" s="39"/>
      <c r="BB332" s="39" t="s">
        <v>10481</v>
      </c>
      <c r="BC332" s="39" t="s">
        <v>10481</v>
      </c>
      <c r="BD332" s="39" t="s">
        <v>10480</v>
      </c>
      <c r="BE332" s="39" t="s">
        <v>10480</v>
      </c>
      <c r="BH332" s="39" t="s">
        <v>10480</v>
      </c>
      <c r="BI332" s="39" t="s">
        <v>10480</v>
      </c>
      <c r="BJ332" s="39" t="s">
        <v>10480</v>
      </c>
      <c r="BK332" s="39" t="s">
        <v>10481</v>
      </c>
      <c r="BL332" s="39" t="s">
        <v>10480</v>
      </c>
      <c r="BM332" s="39" t="s">
        <v>10480</v>
      </c>
      <c r="BN332" s="39" t="s">
        <v>10481</v>
      </c>
      <c r="BO332" s="39" t="s">
        <v>10481</v>
      </c>
      <c r="BP332" s="39" t="s">
        <v>10481</v>
      </c>
      <c r="BQ332" s="39" t="s">
        <v>10481</v>
      </c>
    </row>
    <row r="333" spans="1:71" ht="13.2" x14ac:dyDescent="0.25">
      <c r="A333" s="27" t="s">
        <v>6419</v>
      </c>
      <c r="B333" s="27" t="s">
        <v>10753</v>
      </c>
      <c r="C333" s="27" t="s">
        <v>10543</v>
      </c>
      <c r="D333" s="27" t="s">
        <v>10751</v>
      </c>
      <c r="E333" s="27" t="s">
        <v>10540</v>
      </c>
      <c r="F333" s="27" t="s">
        <v>10745</v>
      </c>
      <c r="G333" s="27" t="s">
        <v>7</v>
      </c>
      <c r="H333" s="27" t="s">
        <v>5260</v>
      </c>
      <c r="I333" s="27" t="s">
        <v>520</v>
      </c>
      <c r="J333" s="27" t="s">
        <v>6420</v>
      </c>
      <c r="K333" s="27" t="s">
        <v>280</v>
      </c>
      <c r="L333" s="27" t="s">
        <v>6738</v>
      </c>
      <c r="U333" s="27" t="s">
        <v>6419</v>
      </c>
      <c r="V333" s="27" t="s">
        <v>10753</v>
      </c>
      <c r="W333" s="27" t="s">
        <v>10543</v>
      </c>
      <c r="X333" s="27" t="s">
        <v>10751</v>
      </c>
      <c r="Y333" s="27" t="s">
        <v>10540</v>
      </c>
      <c r="Z333" s="27" t="s">
        <v>10745</v>
      </c>
      <c r="AA333" s="27" t="s">
        <v>7</v>
      </c>
      <c r="AB333" s="27" t="s">
        <v>5260</v>
      </c>
      <c r="AC333" s="27" t="s">
        <v>520</v>
      </c>
      <c r="AD333" s="27" t="s">
        <v>6420</v>
      </c>
      <c r="AE333" s="27" t="s">
        <v>280</v>
      </c>
      <c r="AF333" s="27" t="s">
        <v>6738</v>
      </c>
      <c r="AK333" s="27" t="str">
        <f t="shared" si="35"/>
        <v>Same Fund &amp; Program</v>
      </c>
      <c r="AL333" s="27" t="s">
        <v>10479</v>
      </c>
      <c r="AM333" s="27"/>
      <c r="AN333" s="27"/>
      <c r="AP333" s="27" t="s">
        <v>10479</v>
      </c>
      <c r="AT333" s="39" t="s">
        <v>10480</v>
      </c>
      <c r="AU333" s="39" t="s">
        <v>10480</v>
      </c>
      <c r="AV333" s="39" t="s">
        <v>10480</v>
      </c>
      <c r="AW333" s="39" t="s">
        <v>10480</v>
      </c>
      <c r="AX333" s="39"/>
      <c r="AY333" s="39"/>
      <c r="AZ333" s="39"/>
      <c r="BA333" s="39"/>
      <c r="BB333" s="39" t="s">
        <v>10481</v>
      </c>
      <c r="BC333" s="39" t="s">
        <v>10481</v>
      </c>
      <c r="BD333" s="39" t="s">
        <v>10480</v>
      </c>
      <c r="BE333" s="39" t="s">
        <v>10480</v>
      </c>
      <c r="BH333" s="39" t="s">
        <v>10480</v>
      </c>
      <c r="BI333" s="39" t="s">
        <v>10480</v>
      </c>
      <c r="BJ333" s="39" t="s">
        <v>10480</v>
      </c>
      <c r="BK333" s="39" t="s">
        <v>10480</v>
      </c>
      <c r="BL333" s="39" t="s">
        <v>10480</v>
      </c>
      <c r="BM333" s="39" t="s">
        <v>10480</v>
      </c>
      <c r="BN333" s="39" t="s">
        <v>10481</v>
      </c>
      <c r="BO333" s="39" t="s">
        <v>10481</v>
      </c>
      <c r="BP333" s="39" t="s">
        <v>10481</v>
      </c>
      <c r="BQ333" s="39" t="s">
        <v>10480</v>
      </c>
    </row>
    <row r="334" spans="1:71" ht="13.2" x14ac:dyDescent="0.25">
      <c r="A334" s="24"/>
      <c r="B334" s="24"/>
      <c r="C334" s="24"/>
      <c r="D334" s="24"/>
      <c r="E334" s="24" t="s">
        <v>10540</v>
      </c>
      <c r="F334" s="24" t="s">
        <v>10745</v>
      </c>
      <c r="G334" s="24" t="s">
        <v>7</v>
      </c>
      <c r="H334" s="24" t="s">
        <v>5260</v>
      </c>
      <c r="I334" s="24" t="s">
        <v>523</v>
      </c>
      <c r="J334" s="24" t="s">
        <v>6418</v>
      </c>
      <c r="K334" s="24" t="s">
        <v>397</v>
      </c>
      <c r="L334" s="24" t="s">
        <v>6732</v>
      </c>
      <c r="M334" s="24"/>
      <c r="N334" s="24"/>
      <c r="O334" s="24"/>
      <c r="P334" s="24"/>
      <c r="Q334" s="40"/>
      <c r="R334" s="24"/>
      <c r="S334" s="24"/>
      <c r="T334" s="24"/>
      <c r="U334" s="24"/>
      <c r="V334" s="24"/>
      <c r="W334" s="24"/>
      <c r="X334" s="24"/>
      <c r="Y334" s="24" t="s">
        <v>10540</v>
      </c>
      <c r="Z334" s="24" t="s">
        <v>10745</v>
      </c>
      <c r="AA334" s="24" t="s">
        <v>7</v>
      </c>
      <c r="AB334" s="24" t="s">
        <v>5260</v>
      </c>
      <c r="AC334" s="24" t="s">
        <v>688</v>
      </c>
      <c r="AD334" s="24" t="s">
        <v>6219</v>
      </c>
      <c r="AE334" s="24" t="s">
        <v>397</v>
      </c>
      <c r="AF334" s="24" t="s">
        <v>6732</v>
      </c>
      <c r="AG334" s="24"/>
      <c r="AH334" s="24"/>
      <c r="AI334" s="41" t="s">
        <v>689</v>
      </c>
      <c r="AJ334" s="41" t="s">
        <v>6418</v>
      </c>
      <c r="AK334" s="24" t="str">
        <f t="shared" si="35"/>
        <v>Same Fund &amp; Program</v>
      </c>
      <c r="AL334" s="41" t="s">
        <v>10486</v>
      </c>
      <c r="AM334" s="41" t="s">
        <v>688</v>
      </c>
      <c r="AN334" s="41"/>
      <c r="AO334" s="41"/>
      <c r="AP334" s="41" t="s">
        <v>10754</v>
      </c>
      <c r="AQ334" s="41"/>
      <c r="AR334" s="41"/>
      <c r="AS334" s="41"/>
      <c r="AT334" s="39" t="s">
        <v>10481</v>
      </c>
      <c r="AU334" s="39" t="s">
        <v>10481</v>
      </c>
      <c r="AV334" s="39"/>
      <c r="AW334" s="39"/>
      <c r="AX334" s="39"/>
      <c r="AY334" s="39"/>
      <c r="AZ334" s="39"/>
      <c r="BA334" s="39"/>
      <c r="BB334" s="39" t="s">
        <v>10481</v>
      </c>
      <c r="BC334" s="39" t="s">
        <v>10480</v>
      </c>
      <c r="BD334" s="39" t="s">
        <v>10480</v>
      </c>
      <c r="BE334" s="39" t="s">
        <v>10480</v>
      </c>
      <c r="BH334" s="39" t="s">
        <v>10481</v>
      </c>
      <c r="BI334" s="39" t="s">
        <v>10481</v>
      </c>
      <c r="BJ334" s="39" t="s">
        <v>10481</v>
      </c>
      <c r="BK334" s="39" t="s">
        <v>10481</v>
      </c>
      <c r="BL334" s="39" t="s">
        <v>10481</v>
      </c>
      <c r="BM334" s="39" t="s">
        <v>10481</v>
      </c>
      <c r="BN334" s="39" t="s">
        <v>10481</v>
      </c>
      <c r="BO334" s="39" t="s">
        <v>10481</v>
      </c>
      <c r="BP334" s="39" t="s">
        <v>10481</v>
      </c>
      <c r="BQ334" s="39" t="s">
        <v>10481</v>
      </c>
    </row>
    <row r="335" spans="1:71" ht="13.2" x14ac:dyDescent="0.25">
      <c r="A335" s="24"/>
      <c r="B335" s="24"/>
      <c r="C335" s="24"/>
      <c r="D335" s="24"/>
      <c r="E335" s="24" t="s">
        <v>10540</v>
      </c>
      <c r="F335" s="24" t="s">
        <v>10745</v>
      </c>
      <c r="G335" s="24"/>
      <c r="H335" s="24"/>
      <c r="I335" s="24" t="s">
        <v>6416</v>
      </c>
      <c r="J335" s="24" t="s">
        <v>6415</v>
      </c>
      <c r="K335" s="24"/>
      <c r="L335" s="24"/>
      <c r="M335" s="24"/>
      <c r="N335" s="24"/>
      <c r="O335" s="24"/>
      <c r="P335" s="24"/>
      <c r="Q335" s="40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43" t="s">
        <v>10505</v>
      </c>
      <c r="AM335" s="43"/>
      <c r="AN335" s="43"/>
      <c r="AO335" s="43"/>
      <c r="AP335" s="43" t="s">
        <v>10505</v>
      </c>
      <c r="AQ335" s="43"/>
      <c r="AR335" s="43"/>
      <c r="AS335" s="43"/>
      <c r="AT335" s="39" t="s">
        <v>10481</v>
      </c>
      <c r="AU335" s="39" t="s">
        <v>10481</v>
      </c>
      <c r="AV335" s="39"/>
      <c r="AW335" s="39"/>
      <c r="AX335" s="39"/>
      <c r="AY335" s="39"/>
      <c r="AZ335" s="39"/>
      <c r="BA335" s="39"/>
      <c r="BB335" s="39" t="s">
        <v>10481</v>
      </c>
      <c r="BC335" s="39" t="s">
        <v>10481</v>
      </c>
      <c r="BD335" s="39" t="s">
        <v>10481</v>
      </c>
      <c r="BE335" s="39" t="s">
        <v>10481</v>
      </c>
      <c r="BH335" s="39" t="s">
        <v>10481</v>
      </c>
      <c r="BI335" s="39" t="s">
        <v>10481</v>
      </c>
      <c r="BJ335" s="39" t="s">
        <v>10481</v>
      </c>
      <c r="BK335" s="39" t="s">
        <v>10481</v>
      </c>
      <c r="BL335" s="39" t="s">
        <v>10481</v>
      </c>
      <c r="BM335" s="39" t="s">
        <v>10481</v>
      </c>
      <c r="BN335" s="39" t="s">
        <v>10481</v>
      </c>
      <c r="BO335" s="39" t="s">
        <v>10481</v>
      </c>
      <c r="BP335" s="39" t="s">
        <v>10481</v>
      </c>
      <c r="BQ335" s="39" t="s">
        <v>10481</v>
      </c>
    </row>
    <row r="336" spans="1:71" ht="13.2" x14ac:dyDescent="0.25">
      <c r="A336" s="27" t="s">
        <v>10755</v>
      </c>
      <c r="B336" s="27" t="s">
        <v>6413</v>
      </c>
      <c r="C336" s="27" t="s">
        <v>10543</v>
      </c>
      <c r="D336" s="27" t="s">
        <v>10751</v>
      </c>
      <c r="E336" s="27" t="s">
        <v>10540</v>
      </c>
      <c r="F336" s="27" t="s">
        <v>10745</v>
      </c>
      <c r="G336" s="27" t="s">
        <v>7</v>
      </c>
      <c r="H336" s="27" t="s">
        <v>5260</v>
      </c>
      <c r="I336" s="27" t="s">
        <v>524</v>
      </c>
      <c r="J336" s="27" t="s">
        <v>6413</v>
      </c>
      <c r="K336" s="27" t="s">
        <v>280</v>
      </c>
      <c r="L336" s="27" t="s">
        <v>6738</v>
      </c>
      <c r="U336" s="27" t="s">
        <v>10755</v>
      </c>
      <c r="V336" s="27" t="s">
        <v>6413</v>
      </c>
      <c r="W336" s="27" t="s">
        <v>10543</v>
      </c>
      <c r="X336" s="27" t="s">
        <v>10751</v>
      </c>
      <c r="Y336" s="27" t="s">
        <v>10540</v>
      </c>
      <c r="Z336" s="27" t="s">
        <v>10745</v>
      </c>
      <c r="AA336" s="27" t="s">
        <v>7</v>
      </c>
      <c r="AB336" s="27" t="s">
        <v>5260</v>
      </c>
      <c r="AC336" s="27" t="s">
        <v>524</v>
      </c>
      <c r="AD336" s="27" t="s">
        <v>6413</v>
      </c>
      <c r="AE336" s="27" t="s">
        <v>280</v>
      </c>
      <c r="AF336" s="27" t="s">
        <v>6738</v>
      </c>
      <c r="AK336" s="27" t="str">
        <f t="shared" ref="AK336:AK339" si="36">IF(AND(G336=AA336,K336=AE336),"Same Fund &amp; Program","&lt;------- Review")</f>
        <v>Same Fund &amp; Program</v>
      </c>
      <c r="AL336" s="27" t="s">
        <v>10479</v>
      </c>
      <c r="AM336" s="27"/>
      <c r="AN336" s="27"/>
      <c r="AP336" s="27" t="s">
        <v>10479</v>
      </c>
      <c r="AT336" s="39" t="s">
        <v>10480</v>
      </c>
      <c r="AU336" s="39" t="s">
        <v>10480</v>
      </c>
      <c r="AV336" s="39" t="s">
        <v>10480</v>
      </c>
      <c r="AW336" s="39" t="s">
        <v>10480</v>
      </c>
      <c r="AX336" s="39"/>
      <c r="AY336" s="39"/>
      <c r="AZ336" s="39"/>
      <c r="BA336" s="39"/>
      <c r="BB336" s="39" t="s">
        <v>10481</v>
      </c>
      <c r="BC336" s="39" t="s">
        <v>10481</v>
      </c>
      <c r="BD336" s="39" t="s">
        <v>10480</v>
      </c>
      <c r="BE336" s="39" t="s">
        <v>10480</v>
      </c>
      <c r="BH336" s="39" t="s">
        <v>10480</v>
      </c>
      <c r="BI336" s="39" t="s">
        <v>10480</v>
      </c>
      <c r="BJ336" s="39" t="s">
        <v>10480</v>
      </c>
      <c r="BK336" s="39" t="s">
        <v>10480</v>
      </c>
      <c r="BL336" s="39" t="s">
        <v>10480</v>
      </c>
      <c r="BM336" s="39" t="s">
        <v>10480</v>
      </c>
      <c r="BN336" s="39" t="s">
        <v>10480</v>
      </c>
      <c r="BO336" s="39" t="s">
        <v>10480</v>
      </c>
      <c r="BP336" s="39" t="s">
        <v>10480</v>
      </c>
      <c r="BQ336" s="39" t="s">
        <v>10480</v>
      </c>
    </row>
    <row r="337" spans="1:69" ht="13.2" x14ac:dyDescent="0.25">
      <c r="A337" s="27" t="s">
        <v>10756</v>
      </c>
      <c r="B337" s="27" t="s">
        <v>10757</v>
      </c>
      <c r="C337" s="27" t="s">
        <v>10543</v>
      </c>
      <c r="D337" s="27" t="s">
        <v>10751</v>
      </c>
      <c r="E337" s="27" t="s">
        <v>10540</v>
      </c>
      <c r="F337" s="27" t="s">
        <v>10745</v>
      </c>
      <c r="G337" s="27" t="s">
        <v>7</v>
      </c>
      <c r="H337" s="27" t="s">
        <v>5260</v>
      </c>
      <c r="I337" s="27" t="s">
        <v>526</v>
      </c>
      <c r="J337" s="27" t="s">
        <v>6411</v>
      </c>
      <c r="K337" s="27" t="s">
        <v>388</v>
      </c>
      <c r="L337" s="27" t="s">
        <v>6735</v>
      </c>
      <c r="R337" s="27" t="s">
        <v>10737</v>
      </c>
      <c r="S337" s="27" t="s">
        <v>10758</v>
      </c>
      <c r="T337" s="27" t="s">
        <v>10759</v>
      </c>
      <c r="U337" s="27" t="s">
        <v>10758</v>
      </c>
      <c r="V337" s="27" t="s">
        <v>10757</v>
      </c>
      <c r="W337" s="27" t="s">
        <v>10543</v>
      </c>
      <c r="X337" s="27" t="s">
        <v>10751</v>
      </c>
      <c r="Y337" s="27" t="s">
        <v>10540</v>
      </c>
      <c r="Z337" s="27" t="s">
        <v>10745</v>
      </c>
      <c r="AA337" s="27" t="s">
        <v>7</v>
      </c>
      <c r="AB337" s="27" t="s">
        <v>5260</v>
      </c>
      <c r="AC337" s="27" t="s">
        <v>526</v>
      </c>
      <c r="AD337" s="27" t="s">
        <v>6411</v>
      </c>
      <c r="AE337" s="27" t="s">
        <v>388</v>
      </c>
      <c r="AF337" s="27" t="s">
        <v>6735</v>
      </c>
      <c r="AK337" s="27" t="str">
        <f t="shared" si="36"/>
        <v>Same Fund &amp; Program</v>
      </c>
      <c r="AL337" s="27" t="s">
        <v>10479</v>
      </c>
      <c r="AM337" s="27"/>
      <c r="AN337" s="27" t="s">
        <v>10760</v>
      </c>
      <c r="AP337" s="27" t="s">
        <v>10761</v>
      </c>
      <c r="AT337" s="39" t="s">
        <v>10480</v>
      </c>
      <c r="AU337" s="39" t="s">
        <v>10480</v>
      </c>
      <c r="AV337" s="39" t="s">
        <v>10480</v>
      </c>
      <c r="AW337" s="39" t="s">
        <v>10480</v>
      </c>
      <c r="AX337" s="39"/>
      <c r="AY337" s="39"/>
      <c r="AZ337" s="39"/>
      <c r="BA337" s="39"/>
      <c r="BB337" s="39" t="s">
        <v>10481</v>
      </c>
      <c r="BC337" s="39" t="s">
        <v>10481</v>
      </c>
      <c r="BD337" s="39" t="s">
        <v>10480</v>
      </c>
      <c r="BE337" s="39" t="s">
        <v>10480</v>
      </c>
      <c r="BH337" s="39" t="s">
        <v>10480</v>
      </c>
      <c r="BI337" s="39" t="s">
        <v>10480</v>
      </c>
      <c r="BJ337" s="39" t="s">
        <v>10480</v>
      </c>
      <c r="BK337" s="39" t="s">
        <v>10481</v>
      </c>
      <c r="BL337" s="39" t="s">
        <v>10481</v>
      </c>
      <c r="BM337" s="39" t="s">
        <v>10481</v>
      </c>
      <c r="BN337" s="39" t="s">
        <v>10480</v>
      </c>
      <c r="BO337" s="39" t="s">
        <v>10480</v>
      </c>
      <c r="BP337" s="39" t="s">
        <v>10481</v>
      </c>
      <c r="BQ337" s="39" t="s">
        <v>10480</v>
      </c>
    </row>
    <row r="338" spans="1:69" ht="13.2" x14ac:dyDescent="0.25">
      <c r="A338" s="27" t="s">
        <v>10762</v>
      </c>
      <c r="B338" s="27" t="s">
        <v>6410</v>
      </c>
      <c r="C338" s="27" t="s">
        <v>10543</v>
      </c>
      <c r="D338" s="27" t="s">
        <v>10751</v>
      </c>
      <c r="E338" s="27" t="s">
        <v>10540</v>
      </c>
      <c r="F338" s="27" t="s">
        <v>10745</v>
      </c>
      <c r="G338" s="27" t="s">
        <v>7</v>
      </c>
      <c r="H338" s="27" t="s">
        <v>5260</v>
      </c>
      <c r="I338" s="27" t="s">
        <v>527</v>
      </c>
      <c r="J338" s="27" t="s">
        <v>10763</v>
      </c>
      <c r="K338" s="27" t="s">
        <v>280</v>
      </c>
      <c r="L338" s="27" t="s">
        <v>6738</v>
      </c>
      <c r="U338" s="27" t="s">
        <v>10762</v>
      </c>
      <c r="V338" s="27" t="s">
        <v>6410</v>
      </c>
      <c r="W338" s="27" t="s">
        <v>10543</v>
      </c>
      <c r="X338" s="27" t="s">
        <v>10751</v>
      </c>
      <c r="Y338" s="27" t="s">
        <v>10540</v>
      </c>
      <c r="Z338" s="27" t="s">
        <v>10745</v>
      </c>
      <c r="AA338" s="27" t="s">
        <v>7</v>
      </c>
      <c r="AB338" s="27" t="s">
        <v>5260</v>
      </c>
      <c r="AC338" s="27" t="s">
        <v>527</v>
      </c>
      <c r="AD338" s="27" t="s">
        <v>6410</v>
      </c>
      <c r="AE338" s="27" t="s">
        <v>280</v>
      </c>
      <c r="AF338" s="27" t="s">
        <v>6738</v>
      </c>
      <c r="AK338" s="27" t="str">
        <f t="shared" si="36"/>
        <v>Same Fund &amp; Program</v>
      </c>
      <c r="AL338" s="27" t="s">
        <v>10479</v>
      </c>
      <c r="AM338" s="27"/>
      <c r="AN338" s="27"/>
      <c r="AP338" s="27" t="s">
        <v>10479</v>
      </c>
      <c r="AT338" s="39" t="s">
        <v>10480</v>
      </c>
      <c r="AU338" s="39" t="s">
        <v>10480</v>
      </c>
      <c r="AV338" s="39" t="s">
        <v>10480</v>
      </c>
      <c r="AW338" s="39" t="s">
        <v>10480</v>
      </c>
      <c r="AX338" s="39"/>
      <c r="AY338" s="39"/>
      <c r="AZ338" s="39"/>
      <c r="BA338" s="39"/>
      <c r="BB338" s="39" t="s">
        <v>10480</v>
      </c>
      <c r="BC338" s="39" t="s">
        <v>10480</v>
      </c>
      <c r="BD338" s="39" t="s">
        <v>10480</v>
      </c>
      <c r="BE338" s="39" t="s">
        <v>10480</v>
      </c>
      <c r="BH338" s="39" t="s">
        <v>10480</v>
      </c>
      <c r="BI338" s="39" t="s">
        <v>10480</v>
      </c>
      <c r="BJ338" s="39" t="s">
        <v>10480</v>
      </c>
      <c r="BK338" s="39" t="s">
        <v>10480</v>
      </c>
      <c r="BL338" s="39" t="s">
        <v>10480</v>
      </c>
      <c r="BM338" s="39" t="s">
        <v>10480</v>
      </c>
      <c r="BN338" s="39" t="s">
        <v>10480</v>
      </c>
      <c r="BO338" s="39" t="s">
        <v>10480</v>
      </c>
      <c r="BP338" s="39" t="s">
        <v>10480</v>
      </c>
      <c r="BQ338" s="39" t="s">
        <v>10480</v>
      </c>
    </row>
    <row r="339" spans="1:69" ht="13.2" x14ac:dyDescent="0.25">
      <c r="A339" s="27" t="s">
        <v>6407</v>
      </c>
      <c r="B339" s="27" t="s">
        <v>10764</v>
      </c>
      <c r="C339" s="27" t="s">
        <v>10543</v>
      </c>
      <c r="D339" s="27" t="s">
        <v>10751</v>
      </c>
      <c r="E339" s="27" t="s">
        <v>10540</v>
      </c>
      <c r="F339" s="27" t="s">
        <v>10745</v>
      </c>
      <c r="G339" s="27" t="s">
        <v>7</v>
      </c>
      <c r="H339" s="27" t="s">
        <v>5260</v>
      </c>
      <c r="I339" s="27" t="s">
        <v>532</v>
      </c>
      <c r="J339" s="27" t="s">
        <v>6408</v>
      </c>
      <c r="K339" s="27" t="s">
        <v>379</v>
      </c>
      <c r="L339" s="27" t="s">
        <v>6737</v>
      </c>
      <c r="U339" s="27" t="s">
        <v>6407</v>
      </c>
      <c r="V339" s="27" t="s">
        <v>10764</v>
      </c>
      <c r="W339" s="27" t="s">
        <v>10543</v>
      </c>
      <c r="X339" s="27" t="s">
        <v>10751</v>
      </c>
      <c r="Y339" s="27" t="s">
        <v>10540</v>
      </c>
      <c r="Z339" s="27" t="s">
        <v>10745</v>
      </c>
      <c r="AA339" s="27" t="s">
        <v>7</v>
      </c>
      <c r="AB339" s="27" t="s">
        <v>5260</v>
      </c>
      <c r="AC339" s="27" t="s">
        <v>532</v>
      </c>
      <c r="AD339" s="27" t="s">
        <v>6408</v>
      </c>
      <c r="AE339" s="27" t="s">
        <v>379</v>
      </c>
      <c r="AF339" s="27" t="s">
        <v>6737</v>
      </c>
      <c r="AK339" s="27" t="str">
        <f t="shared" si="36"/>
        <v>Same Fund &amp; Program</v>
      </c>
      <c r="AL339" s="27" t="s">
        <v>10479</v>
      </c>
      <c r="AM339" s="27"/>
      <c r="AN339" s="27"/>
      <c r="AP339" s="27" t="s">
        <v>10479</v>
      </c>
      <c r="AT339" s="39" t="s">
        <v>10480</v>
      </c>
      <c r="AU339" s="39" t="s">
        <v>10480</v>
      </c>
      <c r="AV339" s="39" t="s">
        <v>10480</v>
      </c>
      <c r="AW339" s="39" t="s">
        <v>10480</v>
      </c>
      <c r="AX339" s="39"/>
      <c r="AY339" s="39"/>
      <c r="AZ339" s="39"/>
      <c r="BA339" s="39"/>
      <c r="BB339" s="39" t="s">
        <v>10481</v>
      </c>
      <c r="BC339" s="39" t="s">
        <v>10481</v>
      </c>
      <c r="BD339" s="39" t="s">
        <v>10480</v>
      </c>
      <c r="BE339" s="39" t="s">
        <v>10480</v>
      </c>
      <c r="BH339" s="39" t="s">
        <v>10480</v>
      </c>
      <c r="BI339" s="39" t="s">
        <v>10480</v>
      </c>
      <c r="BJ339" s="39" t="s">
        <v>10480</v>
      </c>
      <c r="BK339" s="39" t="s">
        <v>10481</v>
      </c>
      <c r="BL339" s="39" t="s">
        <v>10481</v>
      </c>
      <c r="BM339" s="39" t="s">
        <v>10481</v>
      </c>
      <c r="BN339" s="39" t="s">
        <v>10481</v>
      </c>
      <c r="BO339" s="39" t="s">
        <v>10481</v>
      </c>
      <c r="BP339" s="39" t="s">
        <v>10481</v>
      </c>
      <c r="BQ339" s="39" t="s">
        <v>10481</v>
      </c>
    </row>
    <row r="340" spans="1:69" ht="13.2" x14ac:dyDescent="0.25">
      <c r="A340" s="24"/>
      <c r="B340" s="24"/>
      <c r="C340" s="24"/>
      <c r="D340" s="24"/>
      <c r="E340" s="24" t="s">
        <v>10540</v>
      </c>
      <c r="F340" s="24" t="s">
        <v>10745</v>
      </c>
      <c r="G340" s="24"/>
      <c r="H340" s="24"/>
      <c r="I340" s="24" t="s">
        <v>354</v>
      </c>
      <c r="J340" s="24" t="s">
        <v>6406</v>
      </c>
      <c r="K340" s="24"/>
      <c r="L340" s="24"/>
      <c r="M340" s="24"/>
      <c r="N340" s="24"/>
      <c r="O340" s="24"/>
      <c r="P340" s="24"/>
      <c r="Q340" s="40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43" t="s">
        <v>10505</v>
      </c>
      <c r="AM340" s="43"/>
      <c r="AN340" s="43" t="s">
        <v>10765</v>
      </c>
      <c r="AO340" s="43"/>
      <c r="AP340" s="43" t="s">
        <v>10765</v>
      </c>
      <c r="AQ340" s="41"/>
      <c r="AR340" s="41"/>
      <c r="AS340" s="41"/>
      <c r="AT340" s="39" t="s">
        <v>10481</v>
      </c>
      <c r="AU340" s="39" t="s">
        <v>10481</v>
      </c>
      <c r="AV340" s="39"/>
      <c r="AW340" s="39"/>
      <c r="AX340" s="39"/>
      <c r="AY340" s="39"/>
      <c r="AZ340" s="39"/>
      <c r="BA340" s="39"/>
      <c r="BB340" s="39" t="s">
        <v>10481</v>
      </c>
      <c r="BC340" s="39" t="s">
        <v>10481</v>
      </c>
      <c r="BD340" s="39" t="s">
        <v>10481</v>
      </c>
      <c r="BE340" s="39" t="s">
        <v>10481</v>
      </c>
      <c r="BH340" s="39" t="s">
        <v>10480</v>
      </c>
      <c r="BI340" s="39" t="s">
        <v>10481</v>
      </c>
      <c r="BJ340" s="39" t="s">
        <v>10480</v>
      </c>
      <c r="BK340" s="39" t="s">
        <v>10481</v>
      </c>
      <c r="BL340" s="39" t="s">
        <v>10481</v>
      </c>
      <c r="BM340" s="39" t="s">
        <v>10481</v>
      </c>
      <c r="BN340" s="39" t="s">
        <v>10481</v>
      </c>
      <c r="BO340" s="39" t="s">
        <v>10481</v>
      </c>
      <c r="BP340" s="39" t="s">
        <v>10481</v>
      </c>
      <c r="BQ340" s="39" t="s">
        <v>10481</v>
      </c>
    </row>
    <row r="341" spans="1:69" ht="13.2" x14ac:dyDescent="0.25">
      <c r="E341" s="27" t="s">
        <v>10540</v>
      </c>
      <c r="F341" s="27" t="s">
        <v>10745</v>
      </c>
      <c r="G341" s="27" t="s">
        <v>7</v>
      </c>
      <c r="H341" s="27" t="s">
        <v>5260</v>
      </c>
      <c r="I341" s="27" t="s">
        <v>533</v>
      </c>
      <c r="J341" s="27" t="s">
        <v>6404</v>
      </c>
      <c r="K341" s="27" t="s">
        <v>284</v>
      </c>
      <c r="L341" s="27" t="s">
        <v>5633</v>
      </c>
      <c r="Y341" s="27" t="s">
        <v>10540</v>
      </c>
      <c r="Z341" s="27" t="s">
        <v>10745</v>
      </c>
      <c r="AA341" s="27" t="s">
        <v>7</v>
      </c>
      <c r="AB341" s="27" t="s">
        <v>5260</v>
      </c>
      <c r="AC341" s="27" t="s">
        <v>533</v>
      </c>
      <c r="AD341" s="27" t="s">
        <v>6404</v>
      </c>
      <c r="AE341" s="27" t="s">
        <v>284</v>
      </c>
      <c r="AF341" s="27" t="s">
        <v>5633</v>
      </c>
      <c r="AK341" s="27" t="str">
        <f>IF(AND(G341=AA341,K341=AE341),"Same Fund &amp; Program","&lt;------- Review")</f>
        <v>Same Fund &amp; Program</v>
      </c>
      <c r="AL341" s="27" t="s">
        <v>10479</v>
      </c>
      <c r="AM341" s="27"/>
      <c r="AN341" s="27"/>
      <c r="AP341" s="27" t="s">
        <v>10479</v>
      </c>
      <c r="AT341" s="39" t="s">
        <v>10480</v>
      </c>
      <c r="AU341" s="39" t="s">
        <v>10480</v>
      </c>
      <c r="AV341" s="39"/>
      <c r="AW341" s="39"/>
      <c r="AX341" s="39"/>
      <c r="AY341" s="39"/>
      <c r="AZ341" s="39"/>
      <c r="BA341" s="39"/>
      <c r="BB341" s="39" t="s">
        <v>10481</v>
      </c>
      <c r="BC341" s="39" t="s">
        <v>10481</v>
      </c>
      <c r="BD341" s="39" t="s">
        <v>10480</v>
      </c>
      <c r="BE341" s="39" t="s">
        <v>10480</v>
      </c>
      <c r="BH341" s="39" t="s">
        <v>10480</v>
      </c>
      <c r="BI341" s="39" t="s">
        <v>10480</v>
      </c>
      <c r="BJ341" s="39" t="s">
        <v>10480</v>
      </c>
      <c r="BK341" s="39" t="s">
        <v>10480</v>
      </c>
      <c r="BL341" s="39" t="s">
        <v>10481</v>
      </c>
      <c r="BM341" s="39" t="s">
        <v>10481</v>
      </c>
      <c r="BN341" s="39" t="s">
        <v>10481</v>
      </c>
      <c r="BO341" s="39" t="s">
        <v>10481</v>
      </c>
      <c r="BP341" s="39" t="s">
        <v>10480</v>
      </c>
      <c r="BQ341" s="39" t="s">
        <v>10481</v>
      </c>
    </row>
    <row r="342" spans="1:69" ht="13.2" x14ac:dyDescent="0.25">
      <c r="A342" s="24"/>
      <c r="B342" s="24"/>
      <c r="C342" s="24"/>
      <c r="D342" s="24"/>
      <c r="E342" s="24" t="s">
        <v>10540</v>
      </c>
      <c r="F342" s="24" t="s">
        <v>10745</v>
      </c>
      <c r="G342" s="24" t="s">
        <v>7</v>
      </c>
      <c r="H342" s="24" t="s">
        <v>5260</v>
      </c>
      <c r="I342" s="24" t="s">
        <v>4864</v>
      </c>
      <c r="J342" s="24" t="s">
        <v>6402</v>
      </c>
      <c r="K342" s="24" t="s">
        <v>280</v>
      </c>
      <c r="L342" s="24" t="s">
        <v>6738</v>
      </c>
      <c r="M342" s="24"/>
      <c r="N342" s="24"/>
      <c r="O342" s="24"/>
      <c r="P342" s="24"/>
      <c r="Q342" s="40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43" t="s">
        <v>10505</v>
      </c>
      <c r="AM342" s="43"/>
      <c r="AN342" s="43"/>
      <c r="AO342" s="43"/>
      <c r="AP342" s="43" t="s">
        <v>10505</v>
      </c>
      <c r="AQ342" s="43"/>
      <c r="AR342" s="43"/>
      <c r="AS342" s="43"/>
      <c r="AT342" s="39" t="s">
        <v>10481</v>
      </c>
      <c r="AU342" s="39" t="s">
        <v>10481</v>
      </c>
      <c r="AV342" s="39"/>
      <c r="AW342" s="39"/>
      <c r="AX342" s="39"/>
      <c r="AY342" s="39"/>
      <c r="AZ342" s="39"/>
      <c r="BA342" s="39"/>
      <c r="BB342" s="39" t="s">
        <v>10481</v>
      </c>
      <c r="BC342" s="39" t="s">
        <v>10481</v>
      </c>
      <c r="BD342" s="39" t="s">
        <v>10481</v>
      </c>
      <c r="BE342" s="39" t="s">
        <v>10481</v>
      </c>
      <c r="BH342" s="39" t="s">
        <v>10481</v>
      </c>
      <c r="BI342" s="39" t="s">
        <v>10481</v>
      </c>
      <c r="BJ342" s="39" t="s">
        <v>10481</v>
      </c>
      <c r="BK342" s="39" t="s">
        <v>10481</v>
      </c>
      <c r="BL342" s="39" t="s">
        <v>10481</v>
      </c>
      <c r="BM342" s="39" t="s">
        <v>10481</v>
      </c>
      <c r="BN342" s="39" t="s">
        <v>10481</v>
      </c>
      <c r="BO342" s="39" t="s">
        <v>10481</v>
      </c>
      <c r="BP342" s="39" t="s">
        <v>10481</v>
      </c>
      <c r="BQ342" s="39" t="s">
        <v>10481</v>
      </c>
    </row>
    <row r="343" spans="1:69" ht="13.2" x14ac:dyDescent="0.25">
      <c r="A343" s="27" t="s">
        <v>10766</v>
      </c>
      <c r="B343" s="27" t="s">
        <v>6400</v>
      </c>
      <c r="C343" s="27" t="s">
        <v>10543</v>
      </c>
      <c r="D343" s="27" t="s">
        <v>10751</v>
      </c>
      <c r="E343" s="27" t="s">
        <v>10540</v>
      </c>
      <c r="F343" s="27" t="s">
        <v>10745</v>
      </c>
      <c r="G343" s="27" t="s">
        <v>7</v>
      </c>
      <c r="H343" s="27" t="s">
        <v>5260</v>
      </c>
      <c r="I343" s="27" t="s">
        <v>534</v>
      </c>
      <c r="J343" s="27" t="s">
        <v>6400</v>
      </c>
      <c r="K343" s="27" t="s">
        <v>280</v>
      </c>
      <c r="L343" s="27" t="s">
        <v>6738</v>
      </c>
      <c r="U343" s="27" t="s">
        <v>10766</v>
      </c>
      <c r="V343" s="27" t="s">
        <v>6400</v>
      </c>
      <c r="W343" s="27" t="s">
        <v>10543</v>
      </c>
      <c r="X343" s="27" t="s">
        <v>10751</v>
      </c>
      <c r="Y343" s="27" t="s">
        <v>10540</v>
      </c>
      <c r="Z343" s="27" t="s">
        <v>10745</v>
      </c>
      <c r="AA343" s="27" t="s">
        <v>7</v>
      </c>
      <c r="AB343" s="27" t="s">
        <v>5260</v>
      </c>
      <c r="AC343" s="27" t="s">
        <v>534</v>
      </c>
      <c r="AD343" s="27" t="s">
        <v>6400</v>
      </c>
      <c r="AE343" s="27" t="s">
        <v>280</v>
      </c>
      <c r="AF343" s="27" t="s">
        <v>6738</v>
      </c>
      <c r="AK343" s="27" t="str">
        <f t="shared" ref="AK343:AK344" si="37">IF(AND(G343=AA343,K343=AE343),"Same Fund &amp; Program","&lt;------- Review")</f>
        <v>Same Fund &amp; Program</v>
      </c>
      <c r="AL343" s="27" t="s">
        <v>10479</v>
      </c>
      <c r="AM343" s="27"/>
      <c r="AN343" s="27"/>
      <c r="AP343" s="27" t="s">
        <v>10479</v>
      </c>
      <c r="AT343" s="39" t="s">
        <v>10480</v>
      </c>
      <c r="AU343" s="39" t="s">
        <v>10480</v>
      </c>
      <c r="AV343" s="39" t="s">
        <v>10480</v>
      </c>
      <c r="AW343" s="39" t="s">
        <v>10480</v>
      </c>
      <c r="AX343" s="39"/>
      <c r="AY343" s="39"/>
      <c r="AZ343" s="39"/>
      <c r="BA343" s="39"/>
      <c r="BB343" s="39" t="s">
        <v>10481</v>
      </c>
      <c r="BC343" s="39" t="s">
        <v>10481</v>
      </c>
      <c r="BD343" s="39" t="s">
        <v>10480</v>
      </c>
      <c r="BE343" s="39" t="s">
        <v>10480</v>
      </c>
      <c r="BH343" s="39" t="s">
        <v>10480</v>
      </c>
      <c r="BI343" s="39" t="s">
        <v>10480</v>
      </c>
      <c r="BJ343" s="39" t="s">
        <v>10481</v>
      </c>
      <c r="BK343" s="39" t="s">
        <v>10481</v>
      </c>
      <c r="BL343" s="39" t="s">
        <v>10480</v>
      </c>
      <c r="BM343" s="39" t="s">
        <v>10480</v>
      </c>
      <c r="BN343" s="39" t="s">
        <v>10480</v>
      </c>
      <c r="BO343" s="39" t="s">
        <v>10480</v>
      </c>
      <c r="BP343" s="39" t="s">
        <v>10481</v>
      </c>
      <c r="BQ343" s="39" t="s">
        <v>10480</v>
      </c>
    </row>
    <row r="344" spans="1:69" ht="13.2" x14ac:dyDescent="0.25">
      <c r="E344" s="27" t="s">
        <v>10540</v>
      </c>
      <c r="F344" s="27" t="s">
        <v>10745</v>
      </c>
      <c r="G344" s="27" t="s">
        <v>7</v>
      </c>
      <c r="H344" s="27" t="s">
        <v>5260</v>
      </c>
      <c r="I344" s="27" t="s">
        <v>535</v>
      </c>
      <c r="J344" s="27" t="s">
        <v>6398</v>
      </c>
      <c r="K344" s="27" t="s">
        <v>284</v>
      </c>
      <c r="L344" s="27" t="s">
        <v>5633</v>
      </c>
      <c r="Y344" s="27" t="s">
        <v>10540</v>
      </c>
      <c r="Z344" s="27" t="s">
        <v>10745</v>
      </c>
      <c r="AA344" s="27" t="s">
        <v>7</v>
      </c>
      <c r="AB344" s="27" t="s">
        <v>5260</v>
      </c>
      <c r="AC344" s="27" t="s">
        <v>535</v>
      </c>
      <c r="AD344" s="27" t="s">
        <v>6398</v>
      </c>
      <c r="AE344" s="27" t="s">
        <v>284</v>
      </c>
      <c r="AF344" s="27" t="s">
        <v>5633</v>
      </c>
      <c r="AK344" s="27" t="str">
        <f t="shared" si="37"/>
        <v>Same Fund &amp; Program</v>
      </c>
      <c r="AL344" s="27" t="s">
        <v>10479</v>
      </c>
      <c r="AM344" s="27"/>
      <c r="AN344" s="27"/>
      <c r="AP344" s="27" t="s">
        <v>10479</v>
      </c>
      <c r="AT344" s="39" t="s">
        <v>10480</v>
      </c>
      <c r="AU344" s="39" t="s">
        <v>10480</v>
      </c>
      <c r="AV344" s="39"/>
      <c r="AW344" s="39"/>
      <c r="AX344" s="39"/>
      <c r="AY344" s="39"/>
      <c r="AZ344" s="39"/>
      <c r="BA344" s="39"/>
      <c r="BB344" s="39" t="s">
        <v>10481</v>
      </c>
      <c r="BC344" s="39" t="s">
        <v>10481</v>
      </c>
      <c r="BD344" s="39" t="s">
        <v>10480</v>
      </c>
      <c r="BE344" s="39" t="s">
        <v>10480</v>
      </c>
      <c r="BH344" s="39" t="s">
        <v>10480</v>
      </c>
      <c r="BI344" s="39" t="s">
        <v>10480</v>
      </c>
      <c r="BJ344" s="39" t="s">
        <v>10480</v>
      </c>
      <c r="BK344" s="39" t="s">
        <v>10480</v>
      </c>
      <c r="BL344" s="39" t="s">
        <v>10480</v>
      </c>
      <c r="BM344" s="39" t="s">
        <v>10480</v>
      </c>
      <c r="BN344" s="39" t="s">
        <v>10480</v>
      </c>
      <c r="BO344" s="39" t="s">
        <v>10480</v>
      </c>
      <c r="BP344" s="39" t="s">
        <v>10480</v>
      </c>
      <c r="BQ344" s="39" t="s">
        <v>10480</v>
      </c>
    </row>
    <row r="345" spans="1:69" ht="13.2" x14ac:dyDescent="0.25">
      <c r="A345" s="24" t="s">
        <v>10767</v>
      </c>
      <c r="B345" s="24" t="s">
        <v>10768</v>
      </c>
      <c r="C345" s="24" t="s">
        <v>10543</v>
      </c>
      <c r="D345" s="24" t="s">
        <v>10751</v>
      </c>
      <c r="E345" s="24" t="s">
        <v>10540</v>
      </c>
      <c r="F345" s="24" t="s">
        <v>10745</v>
      </c>
      <c r="G345" s="24" t="s">
        <v>7</v>
      </c>
      <c r="H345" s="24" t="s">
        <v>5260</v>
      </c>
      <c r="I345" s="24" t="s">
        <v>1654</v>
      </c>
      <c r="J345" s="24" t="s">
        <v>6396</v>
      </c>
      <c r="K345" s="24" t="s">
        <v>280</v>
      </c>
      <c r="L345" s="24" t="s">
        <v>6738</v>
      </c>
      <c r="M345" s="24"/>
      <c r="N345" s="24"/>
      <c r="O345" s="24"/>
      <c r="P345" s="24"/>
      <c r="Q345" s="40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43" t="s">
        <v>10505</v>
      </c>
      <c r="AM345" s="43"/>
      <c r="AN345" s="43"/>
      <c r="AO345" s="43"/>
      <c r="AP345" s="43" t="s">
        <v>10505</v>
      </c>
      <c r="AQ345" s="43"/>
      <c r="AR345" s="43"/>
      <c r="AS345" s="43"/>
      <c r="AT345" s="39" t="s">
        <v>10480</v>
      </c>
      <c r="AU345" s="39" t="s">
        <v>10480</v>
      </c>
      <c r="AV345" s="39" t="s">
        <v>10480</v>
      </c>
      <c r="AW345" s="39" t="s">
        <v>10480</v>
      </c>
      <c r="AX345" s="39"/>
      <c r="AY345" s="39"/>
      <c r="AZ345" s="39"/>
      <c r="BA345" s="39"/>
      <c r="BB345" s="39" t="s">
        <v>10481</v>
      </c>
      <c r="BC345" s="39" t="s">
        <v>10481</v>
      </c>
      <c r="BD345" s="39" t="s">
        <v>10480</v>
      </c>
      <c r="BE345" s="39" t="s">
        <v>10480</v>
      </c>
      <c r="BH345" s="39" t="s">
        <v>10480</v>
      </c>
      <c r="BI345" s="39" t="s">
        <v>10480</v>
      </c>
      <c r="BJ345" s="39" t="s">
        <v>10480</v>
      </c>
      <c r="BK345" s="39" t="s">
        <v>10480</v>
      </c>
      <c r="BL345" s="39" t="s">
        <v>10480</v>
      </c>
      <c r="BM345" s="39" t="s">
        <v>10480</v>
      </c>
      <c r="BN345" s="39" t="s">
        <v>10480</v>
      </c>
      <c r="BO345" s="39" t="s">
        <v>10480</v>
      </c>
      <c r="BP345" s="39" t="s">
        <v>10481</v>
      </c>
      <c r="BQ345" s="39" t="s">
        <v>10481</v>
      </c>
    </row>
    <row r="346" spans="1:69" ht="13.2" x14ac:dyDescent="0.25">
      <c r="A346" s="24"/>
      <c r="B346" s="24"/>
      <c r="C346" s="24"/>
      <c r="D346" s="24"/>
      <c r="E346" s="24" t="s">
        <v>10540</v>
      </c>
      <c r="F346" s="24" t="s">
        <v>10745</v>
      </c>
      <c r="G346" s="24" t="s">
        <v>7</v>
      </c>
      <c r="H346" s="24" t="s">
        <v>5260</v>
      </c>
      <c r="I346" s="24" t="s">
        <v>6394</v>
      </c>
      <c r="J346" s="24" t="s">
        <v>6393</v>
      </c>
      <c r="K346" s="24" t="s">
        <v>280</v>
      </c>
      <c r="L346" s="24" t="s">
        <v>6738</v>
      </c>
      <c r="M346" s="24"/>
      <c r="N346" s="24"/>
      <c r="O346" s="24"/>
      <c r="P346" s="24"/>
      <c r="Q346" s="40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43" t="s">
        <v>10505</v>
      </c>
      <c r="AM346" s="43"/>
      <c r="AN346" s="43"/>
      <c r="AO346" s="43"/>
      <c r="AP346" s="43" t="s">
        <v>10505</v>
      </c>
      <c r="AQ346" s="43"/>
      <c r="AR346" s="43"/>
      <c r="AS346" s="43"/>
      <c r="AT346" s="39" t="s">
        <v>10481</v>
      </c>
      <c r="AU346" s="39" t="s">
        <v>10481</v>
      </c>
      <c r="AV346" s="39"/>
      <c r="AW346" s="39"/>
      <c r="AX346" s="39"/>
      <c r="AY346" s="39"/>
      <c r="AZ346" s="39"/>
      <c r="BA346" s="39"/>
      <c r="BB346" s="39" t="s">
        <v>10481</v>
      </c>
      <c r="BC346" s="39" t="s">
        <v>10481</v>
      </c>
      <c r="BD346" s="39" t="s">
        <v>10481</v>
      </c>
      <c r="BE346" s="39" t="s">
        <v>10481</v>
      </c>
      <c r="BH346" s="39" t="s">
        <v>10481</v>
      </c>
      <c r="BI346" s="39" t="s">
        <v>10481</v>
      </c>
      <c r="BJ346" s="39" t="s">
        <v>10481</v>
      </c>
      <c r="BK346" s="39" t="s">
        <v>10481</v>
      </c>
      <c r="BL346" s="39" t="s">
        <v>10481</v>
      </c>
      <c r="BM346" s="39" t="s">
        <v>10481</v>
      </c>
      <c r="BN346" s="39" t="s">
        <v>10481</v>
      </c>
      <c r="BO346" s="39" t="s">
        <v>10481</v>
      </c>
      <c r="BP346" s="39" t="s">
        <v>10481</v>
      </c>
      <c r="BQ346" s="39" t="s">
        <v>10481</v>
      </c>
    </row>
    <row r="347" spans="1:69" ht="13.2" x14ac:dyDescent="0.25">
      <c r="A347" s="24"/>
      <c r="B347" s="24"/>
      <c r="C347" s="24"/>
      <c r="D347" s="24"/>
      <c r="E347" s="24" t="s">
        <v>10540</v>
      </c>
      <c r="F347" s="24" t="s">
        <v>10745</v>
      </c>
      <c r="G347" s="24" t="s">
        <v>7</v>
      </c>
      <c r="H347" s="24" t="s">
        <v>5260</v>
      </c>
      <c r="I347" s="24" t="s">
        <v>6392</v>
      </c>
      <c r="J347" s="24" t="s">
        <v>6391</v>
      </c>
      <c r="K347" s="24" t="s">
        <v>280</v>
      </c>
      <c r="L347" s="24" t="s">
        <v>6738</v>
      </c>
      <c r="M347" s="24"/>
      <c r="N347" s="24"/>
      <c r="O347" s="24"/>
      <c r="P347" s="24"/>
      <c r="Q347" s="40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43" t="s">
        <v>10505</v>
      </c>
      <c r="AM347" s="43"/>
      <c r="AN347" s="43"/>
      <c r="AO347" s="43"/>
      <c r="AP347" s="43" t="s">
        <v>10505</v>
      </c>
      <c r="AQ347" s="43"/>
      <c r="AR347" s="43"/>
      <c r="AS347" s="43"/>
      <c r="AT347" s="39" t="s">
        <v>10481</v>
      </c>
      <c r="AU347" s="39" t="s">
        <v>10481</v>
      </c>
      <c r="AV347" s="39"/>
      <c r="AW347" s="39"/>
      <c r="AX347" s="39"/>
      <c r="AY347" s="39"/>
      <c r="AZ347" s="39"/>
      <c r="BA347" s="39"/>
      <c r="BB347" s="39" t="s">
        <v>10481</v>
      </c>
      <c r="BC347" s="39" t="s">
        <v>10481</v>
      </c>
      <c r="BD347" s="39" t="s">
        <v>10481</v>
      </c>
      <c r="BE347" s="39" t="s">
        <v>10481</v>
      </c>
      <c r="BH347" s="39" t="s">
        <v>10481</v>
      </c>
      <c r="BI347" s="39" t="s">
        <v>10481</v>
      </c>
      <c r="BJ347" s="39" t="s">
        <v>10481</v>
      </c>
      <c r="BK347" s="39" t="s">
        <v>10481</v>
      </c>
      <c r="BL347" s="39" t="s">
        <v>10481</v>
      </c>
      <c r="BM347" s="39" t="s">
        <v>10481</v>
      </c>
      <c r="BN347" s="39" t="s">
        <v>10481</v>
      </c>
      <c r="BO347" s="39" t="s">
        <v>10481</v>
      </c>
      <c r="BP347" s="39" t="s">
        <v>10481</v>
      </c>
      <c r="BQ347" s="39" t="s">
        <v>10481</v>
      </c>
    </row>
    <row r="348" spans="1:69" ht="13.2" x14ac:dyDescent="0.25">
      <c r="A348" s="27" t="s">
        <v>10769</v>
      </c>
      <c r="B348" s="27" t="s">
        <v>10770</v>
      </c>
      <c r="C348" s="27" t="s">
        <v>10543</v>
      </c>
      <c r="D348" s="27" t="s">
        <v>10751</v>
      </c>
      <c r="E348" s="27" t="s">
        <v>10540</v>
      </c>
      <c r="F348" s="27" t="s">
        <v>10745</v>
      </c>
      <c r="G348" s="27" t="s">
        <v>7</v>
      </c>
      <c r="H348" s="27" t="s">
        <v>5260</v>
      </c>
      <c r="I348" s="27" t="s">
        <v>536</v>
      </c>
      <c r="J348" s="27" t="s">
        <v>6390</v>
      </c>
      <c r="K348" s="27" t="s">
        <v>280</v>
      </c>
      <c r="L348" s="27" t="s">
        <v>6738</v>
      </c>
      <c r="U348" s="27" t="s">
        <v>10769</v>
      </c>
      <c r="V348" s="27" t="s">
        <v>10770</v>
      </c>
      <c r="W348" s="27" t="s">
        <v>10543</v>
      </c>
      <c r="X348" s="27" t="s">
        <v>10751</v>
      </c>
      <c r="Y348" s="27" t="s">
        <v>10540</v>
      </c>
      <c r="Z348" s="27" t="s">
        <v>10745</v>
      </c>
      <c r="AA348" s="27" t="s">
        <v>7</v>
      </c>
      <c r="AB348" s="27" t="s">
        <v>5260</v>
      </c>
      <c r="AC348" s="27" t="s">
        <v>536</v>
      </c>
      <c r="AD348" s="27" t="s">
        <v>6390</v>
      </c>
      <c r="AE348" s="27" t="s">
        <v>280</v>
      </c>
      <c r="AF348" s="27" t="s">
        <v>6738</v>
      </c>
      <c r="AK348" s="27" t="str">
        <f t="shared" ref="AK348:AK349" si="38">IF(AND(G348=AA348,K348=AE348),"Same Fund &amp; Program","&lt;------- Review")</f>
        <v>Same Fund &amp; Program</v>
      </c>
      <c r="AL348" s="27" t="s">
        <v>10479</v>
      </c>
      <c r="AM348" s="27"/>
      <c r="AN348" s="27"/>
      <c r="AP348" s="27" t="s">
        <v>10479</v>
      </c>
      <c r="AT348" s="39" t="s">
        <v>10480</v>
      </c>
      <c r="AU348" s="39" t="s">
        <v>10480</v>
      </c>
      <c r="AV348" s="39" t="s">
        <v>10480</v>
      </c>
      <c r="AW348" s="39" t="s">
        <v>10480</v>
      </c>
      <c r="AX348" s="39"/>
      <c r="AY348" s="39"/>
      <c r="AZ348" s="39"/>
      <c r="BA348" s="39"/>
      <c r="BB348" s="39" t="s">
        <v>10480</v>
      </c>
      <c r="BC348" s="39" t="s">
        <v>10480</v>
      </c>
      <c r="BD348" s="39" t="s">
        <v>10480</v>
      </c>
      <c r="BE348" s="39" t="s">
        <v>10480</v>
      </c>
      <c r="BH348" s="39" t="s">
        <v>10480</v>
      </c>
      <c r="BI348" s="39" t="s">
        <v>10480</v>
      </c>
      <c r="BJ348" s="39" t="s">
        <v>10480</v>
      </c>
      <c r="BK348" s="39" t="s">
        <v>10480</v>
      </c>
      <c r="BL348" s="39" t="s">
        <v>10480</v>
      </c>
      <c r="BM348" s="39" t="s">
        <v>10480</v>
      </c>
      <c r="BN348" s="39" t="s">
        <v>10480</v>
      </c>
      <c r="BO348" s="39" t="s">
        <v>10480</v>
      </c>
      <c r="BP348" s="39" t="s">
        <v>10480</v>
      </c>
      <c r="BQ348" s="39" t="s">
        <v>10480</v>
      </c>
    </row>
    <row r="349" spans="1:69" ht="13.2" x14ac:dyDescent="0.25">
      <c r="E349" s="27" t="s">
        <v>10540</v>
      </c>
      <c r="F349" s="27" t="s">
        <v>10745</v>
      </c>
      <c r="G349" s="27" t="s">
        <v>7</v>
      </c>
      <c r="H349" s="27" t="s">
        <v>5260</v>
      </c>
      <c r="I349" s="27" t="s">
        <v>539</v>
      </c>
      <c r="J349" s="27" t="s">
        <v>6388</v>
      </c>
      <c r="K349" s="27" t="s">
        <v>280</v>
      </c>
      <c r="L349" s="27" t="s">
        <v>6738</v>
      </c>
      <c r="Y349" s="27" t="s">
        <v>10540</v>
      </c>
      <c r="Z349" s="27" t="s">
        <v>10745</v>
      </c>
      <c r="AA349" s="27" t="s">
        <v>7</v>
      </c>
      <c r="AB349" s="27" t="s">
        <v>5260</v>
      </c>
      <c r="AC349" s="27" t="s">
        <v>539</v>
      </c>
      <c r="AD349" s="27" t="s">
        <v>6388</v>
      </c>
      <c r="AE349" s="27" t="s">
        <v>280</v>
      </c>
      <c r="AF349" s="27" t="s">
        <v>6738</v>
      </c>
      <c r="AK349" s="27" t="str">
        <f t="shared" si="38"/>
        <v>Same Fund &amp; Program</v>
      </c>
      <c r="AL349" s="27" t="s">
        <v>10479</v>
      </c>
      <c r="AM349" s="27"/>
      <c r="AN349" s="27"/>
      <c r="AP349" s="27" t="s">
        <v>10479</v>
      </c>
      <c r="AT349" s="39" t="s">
        <v>10480</v>
      </c>
      <c r="AU349" s="39" t="s">
        <v>10480</v>
      </c>
      <c r="AV349" s="39"/>
      <c r="AW349" s="39"/>
      <c r="AX349" s="39"/>
      <c r="AY349" s="39"/>
      <c r="AZ349" s="39"/>
      <c r="BA349" s="39"/>
      <c r="BB349" s="39" t="s">
        <v>10481</v>
      </c>
      <c r="BC349" s="39" t="s">
        <v>10481</v>
      </c>
      <c r="BD349" s="39" t="s">
        <v>10480</v>
      </c>
      <c r="BE349" s="39" t="s">
        <v>10480</v>
      </c>
      <c r="BH349" s="39" t="s">
        <v>10480</v>
      </c>
      <c r="BI349" s="39" t="s">
        <v>10480</v>
      </c>
      <c r="BJ349" s="39" t="s">
        <v>10480</v>
      </c>
      <c r="BK349" s="39" t="s">
        <v>10480</v>
      </c>
      <c r="BL349" s="39" t="s">
        <v>10480</v>
      </c>
      <c r="BM349" s="39" t="s">
        <v>10481</v>
      </c>
      <c r="BN349" s="39" t="s">
        <v>10480</v>
      </c>
      <c r="BO349" s="39" t="s">
        <v>10480</v>
      </c>
      <c r="BP349" s="39" t="s">
        <v>10481</v>
      </c>
      <c r="BQ349" s="39" t="s">
        <v>10480</v>
      </c>
    </row>
    <row r="350" spans="1:69" ht="13.2" x14ac:dyDescent="0.25">
      <c r="A350" s="24"/>
      <c r="B350" s="24"/>
      <c r="C350" s="24"/>
      <c r="D350" s="24"/>
      <c r="E350" s="24" t="s">
        <v>10540</v>
      </c>
      <c r="F350" s="24" t="s">
        <v>10745</v>
      </c>
      <c r="G350" s="24" t="s">
        <v>7</v>
      </c>
      <c r="H350" s="24" t="s">
        <v>5260</v>
      </c>
      <c r="I350" s="24" t="s">
        <v>541</v>
      </c>
      <c r="J350" s="24" t="s">
        <v>6386</v>
      </c>
      <c r="K350" s="24" t="s">
        <v>379</v>
      </c>
      <c r="L350" s="24" t="s">
        <v>6737</v>
      </c>
      <c r="M350" s="24"/>
      <c r="N350" s="24"/>
      <c r="O350" s="24"/>
      <c r="P350" s="24"/>
      <c r="Q350" s="40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43" t="s">
        <v>10505</v>
      </c>
      <c r="AM350" s="43"/>
      <c r="AN350" s="43" t="s">
        <v>10771</v>
      </c>
      <c r="AO350" s="43"/>
      <c r="AP350" s="43" t="s">
        <v>10771</v>
      </c>
      <c r="AT350" s="39" t="s">
        <v>10480</v>
      </c>
      <c r="AU350" s="39" t="s">
        <v>10480</v>
      </c>
      <c r="AV350" s="39"/>
      <c r="AW350" s="39"/>
      <c r="AX350" s="39"/>
      <c r="AY350" s="39"/>
      <c r="AZ350" s="39"/>
      <c r="BA350" s="39"/>
      <c r="BB350" s="39" t="s">
        <v>10481</v>
      </c>
      <c r="BC350" s="39" t="s">
        <v>10481</v>
      </c>
      <c r="BD350" s="39" t="s">
        <v>10480</v>
      </c>
      <c r="BE350" s="39" t="s">
        <v>10480</v>
      </c>
      <c r="BH350" s="39" t="s">
        <v>10480</v>
      </c>
      <c r="BI350" s="39" t="s">
        <v>10480</v>
      </c>
      <c r="BJ350" s="39" t="s">
        <v>10481</v>
      </c>
      <c r="BK350" s="39" t="s">
        <v>10481</v>
      </c>
      <c r="BL350" s="39" t="s">
        <v>10481</v>
      </c>
      <c r="BM350" s="39" t="s">
        <v>10481</v>
      </c>
      <c r="BN350" s="39" t="s">
        <v>10480</v>
      </c>
      <c r="BO350" s="39" t="s">
        <v>10480</v>
      </c>
      <c r="BP350" s="39" t="s">
        <v>10480</v>
      </c>
      <c r="BQ350" s="39" t="s">
        <v>10480</v>
      </c>
    </row>
    <row r="351" spans="1:69" ht="13.2" x14ac:dyDescent="0.25">
      <c r="A351" s="24"/>
      <c r="B351" s="24"/>
      <c r="C351" s="24"/>
      <c r="D351" s="24"/>
      <c r="E351" s="24" t="s">
        <v>10540</v>
      </c>
      <c r="F351" s="24" t="s">
        <v>10745</v>
      </c>
      <c r="G351" s="24" t="s">
        <v>7</v>
      </c>
      <c r="H351" s="24" t="s">
        <v>5260</v>
      </c>
      <c r="I351" s="24" t="s">
        <v>6385</v>
      </c>
      <c r="J351" s="24" t="s">
        <v>6384</v>
      </c>
      <c r="K351" s="24" t="s">
        <v>280</v>
      </c>
      <c r="L351" s="24" t="s">
        <v>6738</v>
      </c>
      <c r="M351" s="24"/>
      <c r="N351" s="24"/>
      <c r="O351" s="24"/>
      <c r="P351" s="24"/>
      <c r="Q351" s="40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43" t="s">
        <v>10505</v>
      </c>
      <c r="AM351" s="43"/>
      <c r="AN351" s="43"/>
      <c r="AO351" s="43"/>
      <c r="AP351" s="43" t="s">
        <v>10505</v>
      </c>
      <c r="AQ351" s="43"/>
      <c r="AR351" s="43"/>
      <c r="AS351" s="43"/>
      <c r="AT351" s="39" t="s">
        <v>10481</v>
      </c>
      <c r="AU351" s="39" t="s">
        <v>10481</v>
      </c>
      <c r="AV351" s="39"/>
      <c r="AW351" s="39"/>
      <c r="AX351" s="39"/>
      <c r="AY351" s="39"/>
      <c r="AZ351" s="39"/>
      <c r="BA351" s="39"/>
      <c r="BB351" s="39" t="s">
        <v>10481</v>
      </c>
      <c r="BC351" s="39" t="s">
        <v>10481</v>
      </c>
      <c r="BD351" s="39" t="s">
        <v>10481</v>
      </c>
      <c r="BE351" s="39" t="s">
        <v>10481</v>
      </c>
      <c r="BH351" s="39" t="s">
        <v>10481</v>
      </c>
      <c r="BI351" s="39" t="s">
        <v>10481</v>
      </c>
      <c r="BJ351" s="39" t="s">
        <v>10481</v>
      </c>
      <c r="BK351" s="39" t="s">
        <v>10481</v>
      </c>
      <c r="BL351" s="39" t="s">
        <v>10481</v>
      </c>
      <c r="BM351" s="39" t="s">
        <v>10481</v>
      </c>
      <c r="BN351" s="39" t="s">
        <v>10481</v>
      </c>
      <c r="BO351" s="39" t="s">
        <v>10481</v>
      </c>
      <c r="BP351" s="39" t="s">
        <v>10481</v>
      </c>
      <c r="BQ351" s="39" t="s">
        <v>10481</v>
      </c>
    </row>
    <row r="352" spans="1:69" ht="13.2" x14ac:dyDescent="0.25">
      <c r="A352" s="24"/>
      <c r="B352" s="24"/>
      <c r="C352" s="24"/>
      <c r="D352" s="24"/>
      <c r="E352" s="24" t="s">
        <v>10540</v>
      </c>
      <c r="F352" s="24" t="s">
        <v>10745</v>
      </c>
      <c r="G352" s="24" t="s">
        <v>7</v>
      </c>
      <c r="H352" s="24" t="s">
        <v>5260</v>
      </c>
      <c r="I352" s="24" t="s">
        <v>4845</v>
      </c>
      <c r="J352" s="24" t="s">
        <v>6383</v>
      </c>
      <c r="K352" s="24" t="s">
        <v>280</v>
      </c>
      <c r="L352" s="24" t="s">
        <v>6738</v>
      </c>
      <c r="M352" s="24"/>
      <c r="N352" s="24"/>
      <c r="O352" s="24"/>
      <c r="P352" s="24"/>
      <c r="Q352" s="40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43" t="s">
        <v>10505</v>
      </c>
      <c r="AM352" s="43"/>
      <c r="AN352" s="43"/>
      <c r="AO352" s="43"/>
      <c r="AP352" s="43" t="s">
        <v>10505</v>
      </c>
      <c r="AQ352" s="41"/>
      <c r="AR352" s="41"/>
      <c r="AS352" s="41"/>
      <c r="AT352" s="39" t="s">
        <v>10481</v>
      </c>
      <c r="AU352" s="39" t="s">
        <v>10480</v>
      </c>
      <c r="AV352" s="39"/>
      <c r="AW352" s="39"/>
      <c r="AX352" s="39"/>
      <c r="AY352" s="39"/>
      <c r="AZ352" s="39"/>
      <c r="BA352" s="39"/>
      <c r="BB352" s="39" t="s">
        <v>10481</v>
      </c>
      <c r="BC352" s="39" t="s">
        <v>10481</v>
      </c>
      <c r="BD352" s="39" t="s">
        <v>10481</v>
      </c>
      <c r="BE352" s="39" t="s">
        <v>10481</v>
      </c>
      <c r="BH352" s="39" t="s">
        <v>10481</v>
      </c>
      <c r="BI352" s="39" t="s">
        <v>10481</v>
      </c>
      <c r="BJ352" s="39" t="s">
        <v>10481</v>
      </c>
      <c r="BK352" s="39" t="s">
        <v>10481</v>
      </c>
      <c r="BL352" s="39" t="s">
        <v>10481</v>
      </c>
      <c r="BM352" s="39" t="s">
        <v>10481</v>
      </c>
      <c r="BN352" s="39" t="s">
        <v>10481</v>
      </c>
      <c r="BO352" s="39" t="s">
        <v>10481</v>
      </c>
      <c r="BP352" s="39" t="s">
        <v>10481</v>
      </c>
      <c r="BQ352" s="39" t="s">
        <v>10480</v>
      </c>
    </row>
    <row r="353" spans="1:69" ht="13.2" x14ac:dyDescent="0.25">
      <c r="A353" s="24"/>
      <c r="B353" s="24"/>
      <c r="C353" s="24"/>
      <c r="D353" s="24"/>
      <c r="E353" s="24" t="s">
        <v>10540</v>
      </c>
      <c r="F353" s="24" t="s">
        <v>10745</v>
      </c>
      <c r="G353" s="24" t="s">
        <v>7</v>
      </c>
      <c r="H353" s="24" t="s">
        <v>5260</v>
      </c>
      <c r="I353" s="24" t="s">
        <v>6382</v>
      </c>
      <c r="J353" s="24" t="s">
        <v>6381</v>
      </c>
      <c r="K353" s="24" t="s">
        <v>276</v>
      </c>
      <c r="L353" s="24" t="s">
        <v>6736</v>
      </c>
      <c r="M353" s="24"/>
      <c r="N353" s="24"/>
      <c r="O353" s="24"/>
      <c r="P353" s="24"/>
      <c r="Q353" s="40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43" t="s">
        <v>10505</v>
      </c>
      <c r="AM353" s="43"/>
      <c r="AN353" s="43"/>
      <c r="AO353" s="43"/>
      <c r="AP353" s="43" t="s">
        <v>10505</v>
      </c>
      <c r="AQ353" s="43"/>
      <c r="AR353" s="43"/>
      <c r="AS353" s="43"/>
      <c r="AT353" s="39" t="s">
        <v>10481</v>
      </c>
      <c r="AU353" s="39" t="s">
        <v>10481</v>
      </c>
      <c r="AV353" s="39"/>
      <c r="AW353" s="39"/>
      <c r="AX353" s="39"/>
      <c r="AY353" s="39"/>
      <c r="AZ353" s="39"/>
      <c r="BA353" s="39"/>
      <c r="BB353" s="39" t="s">
        <v>10481</v>
      </c>
      <c r="BC353" s="39" t="s">
        <v>10481</v>
      </c>
      <c r="BD353" s="39" t="s">
        <v>10481</v>
      </c>
      <c r="BE353" s="39" t="s">
        <v>10481</v>
      </c>
      <c r="BH353" s="39" t="s">
        <v>10481</v>
      </c>
      <c r="BI353" s="39" t="s">
        <v>10481</v>
      </c>
      <c r="BJ353" s="39" t="s">
        <v>10481</v>
      </c>
      <c r="BK353" s="39" t="s">
        <v>10481</v>
      </c>
      <c r="BL353" s="39" t="s">
        <v>10481</v>
      </c>
      <c r="BM353" s="39" t="s">
        <v>10481</v>
      </c>
      <c r="BN353" s="39" t="s">
        <v>10481</v>
      </c>
      <c r="BO353" s="39" t="s">
        <v>10481</v>
      </c>
      <c r="BP353" s="39" t="s">
        <v>10481</v>
      </c>
      <c r="BQ353" s="39" t="s">
        <v>10481</v>
      </c>
    </row>
    <row r="354" spans="1:69" ht="13.2" x14ac:dyDescent="0.25">
      <c r="A354" s="27" t="s">
        <v>6220</v>
      </c>
      <c r="B354" s="27" t="s">
        <v>6221</v>
      </c>
      <c r="C354" s="27" t="s">
        <v>10543</v>
      </c>
      <c r="D354" s="27" t="s">
        <v>10772</v>
      </c>
      <c r="E354" s="27" t="s">
        <v>10540</v>
      </c>
      <c r="F354" s="27" t="s">
        <v>10745</v>
      </c>
      <c r="G354" s="27" t="s">
        <v>7</v>
      </c>
      <c r="H354" s="27" t="s">
        <v>5260</v>
      </c>
      <c r="I354" s="27" t="s">
        <v>686</v>
      </c>
      <c r="J354" s="27" t="s">
        <v>6221</v>
      </c>
      <c r="K354" s="27" t="s">
        <v>280</v>
      </c>
      <c r="L354" s="27" t="s">
        <v>6738</v>
      </c>
      <c r="U354" s="27" t="s">
        <v>6220</v>
      </c>
      <c r="V354" s="27" t="s">
        <v>6221</v>
      </c>
      <c r="W354" s="27" t="s">
        <v>10543</v>
      </c>
      <c r="X354" s="27" t="s">
        <v>10772</v>
      </c>
      <c r="Y354" s="27" t="s">
        <v>10540</v>
      </c>
      <c r="Z354" s="27" t="s">
        <v>10745</v>
      </c>
      <c r="AA354" s="27" t="s">
        <v>7</v>
      </c>
      <c r="AB354" s="27" t="s">
        <v>5260</v>
      </c>
      <c r="AC354" s="27" t="s">
        <v>686</v>
      </c>
      <c r="AD354" s="27" t="s">
        <v>6221</v>
      </c>
      <c r="AE354" s="27" t="s">
        <v>280</v>
      </c>
      <c r="AF354" s="27" t="s">
        <v>6738</v>
      </c>
      <c r="AK354" s="27" t="str">
        <f t="shared" ref="AK354:AK355" si="39">IF(AND(G354=AA354,K354=AE354),"Same Fund &amp; Program","&lt;------- Review")</f>
        <v>Same Fund &amp; Program</v>
      </c>
      <c r="AL354" s="27" t="s">
        <v>10479</v>
      </c>
      <c r="AM354" s="27"/>
      <c r="AN354" s="27"/>
      <c r="AP354" s="27" t="s">
        <v>10479</v>
      </c>
      <c r="AT354" s="39" t="s">
        <v>10481</v>
      </c>
      <c r="AU354" s="39" t="s">
        <v>10481</v>
      </c>
      <c r="AV354" s="39" t="s">
        <v>10481</v>
      </c>
      <c r="AW354" s="39" t="s">
        <v>10481</v>
      </c>
      <c r="AX354" s="39"/>
      <c r="AY354" s="39"/>
      <c r="AZ354" s="39"/>
      <c r="BA354" s="39"/>
      <c r="BB354" s="39" t="s">
        <v>10481</v>
      </c>
      <c r="BC354" s="39" t="s">
        <v>10481</v>
      </c>
      <c r="BD354" s="39" t="s">
        <v>10481</v>
      </c>
      <c r="BE354" s="39" t="s">
        <v>10481</v>
      </c>
      <c r="BH354" s="39" t="s">
        <v>10481</v>
      </c>
      <c r="BI354" s="39" t="s">
        <v>10481</v>
      </c>
      <c r="BJ354" s="39" t="s">
        <v>10481</v>
      </c>
      <c r="BK354" s="39" t="s">
        <v>10481</v>
      </c>
      <c r="BL354" s="39" t="s">
        <v>10481</v>
      </c>
      <c r="BM354" s="39" t="s">
        <v>10481</v>
      </c>
      <c r="BN354" s="39" t="s">
        <v>10481</v>
      </c>
      <c r="BO354" s="39" t="s">
        <v>10481</v>
      </c>
      <c r="BP354" s="39" t="s">
        <v>10481</v>
      </c>
      <c r="BQ354" s="39" t="s">
        <v>10481</v>
      </c>
    </row>
    <row r="355" spans="1:69" ht="13.2" x14ac:dyDescent="0.25">
      <c r="A355" s="27" t="s">
        <v>10773</v>
      </c>
      <c r="B355" s="27" t="s">
        <v>10774</v>
      </c>
      <c r="C355" s="27" t="s">
        <v>10543</v>
      </c>
      <c r="D355" s="27" t="s">
        <v>10772</v>
      </c>
      <c r="E355" s="27" t="s">
        <v>10540</v>
      </c>
      <c r="F355" s="27" t="s">
        <v>10745</v>
      </c>
      <c r="G355" s="27" t="s">
        <v>7</v>
      </c>
      <c r="H355" s="27" t="s">
        <v>5260</v>
      </c>
      <c r="I355" s="27" t="s">
        <v>688</v>
      </c>
      <c r="J355" s="27" t="s">
        <v>6219</v>
      </c>
      <c r="K355" s="27" t="s">
        <v>276</v>
      </c>
      <c r="L355" s="27" t="s">
        <v>6736</v>
      </c>
      <c r="U355" s="27" t="s">
        <v>10773</v>
      </c>
      <c r="V355" s="27" t="s">
        <v>10774</v>
      </c>
      <c r="W355" s="27" t="s">
        <v>10543</v>
      </c>
      <c r="X355" s="27" t="s">
        <v>10772</v>
      </c>
      <c r="Y355" s="27" t="s">
        <v>10540</v>
      </c>
      <c r="Z355" s="27" t="s">
        <v>10745</v>
      </c>
      <c r="AA355" s="27" t="s">
        <v>7</v>
      </c>
      <c r="AB355" s="27" t="s">
        <v>5260</v>
      </c>
      <c r="AC355" s="27" t="s">
        <v>688</v>
      </c>
      <c r="AD355" s="27" t="s">
        <v>6219</v>
      </c>
      <c r="AE355" s="27" t="s">
        <v>276</v>
      </c>
      <c r="AF355" s="27" t="s">
        <v>6736</v>
      </c>
      <c r="AK355" s="27" t="str">
        <f t="shared" si="39"/>
        <v>Same Fund &amp; Program</v>
      </c>
      <c r="AL355" s="27" t="s">
        <v>10479</v>
      </c>
      <c r="AM355" s="27"/>
      <c r="AN355" s="27"/>
      <c r="AP355" s="27" t="s">
        <v>10479</v>
      </c>
      <c r="AT355" s="39" t="s">
        <v>10481</v>
      </c>
      <c r="AU355" s="39" t="s">
        <v>10481</v>
      </c>
      <c r="AV355" s="39" t="s">
        <v>10481</v>
      </c>
      <c r="AW355" s="39" t="s">
        <v>10481</v>
      </c>
      <c r="AX355" s="39"/>
      <c r="AY355" s="39"/>
      <c r="AZ355" s="39"/>
      <c r="BA355" s="39"/>
      <c r="BB355" s="39" t="s">
        <v>10481</v>
      </c>
      <c r="BC355" s="39" t="s">
        <v>10481</v>
      </c>
      <c r="BD355" s="39" t="s">
        <v>10481</v>
      </c>
      <c r="BE355" s="39" t="s">
        <v>10481</v>
      </c>
      <c r="BH355" s="39" t="s">
        <v>10481</v>
      </c>
      <c r="BI355" s="39" t="s">
        <v>10481</v>
      </c>
      <c r="BJ355" s="39" t="s">
        <v>10481</v>
      </c>
      <c r="BK355" s="39" t="s">
        <v>10481</v>
      </c>
      <c r="BL355" s="39" t="s">
        <v>10481</v>
      </c>
      <c r="BM355" s="39" t="s">
        <v>10481</v>
      </c>
      <c r="BN355" s="39" t="s">
        <v>10481</v>
      </c>
      <c r="BO355" s="39" t="s">
        <v>10481</v>
      </c>
      <c r="BP355" s="39" t="s">
        <v>10481</v>
      </c>
      <c r="BQ355" s="39" t="s">
        <v>10481</v>
      </c>
    </row>
    <row r="356" spans="1:69" ht="13.2" x14ac:dyDescent="0.25">
      <c r="A356" s="24"/>
      <c r="B356" s="24"/>
      <c r="C356" s="24"/>
      <c r="D356" s="24"/>
      <c r="E356" s="24" t="s">
        <v>10540</v>
      </c>
      <c r="F356" s="24" t="s">
        <v>10745</v>
      </c>
      <c r="G356" s="24" t="s">
        <v>7</v>
      </c>
      <c r="H356" s="24" t="s">
        <v>5260</v>
      </c>
      <c r="I356" s="24" t="s">
        <v>6115</v>
      </c>
      <c r="J356" s="24" t="s">
        <v>6114</v>
      </c>
      <c r="K356" s="24" t="s">
        <v>280</v>
      </c>
      <c r="L356" s="24" t="s">
        <v>6738</v>
      </c>
      <c r="M356" s="24"/>
      <c r="N356" s="24"/>
      <c r="O356" s="24"/>
      <c r="P356" s="24"/>
      <c r="Q356" s="40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43" t="s">
        <v>10505</v>
      </c>
      <c r="AM356" s="43"/>
      <c r="AN356" s="43" t="s">
        <v>10775</v>
      </c>
      <c r="AO356" s="43"/>
      <c r="AP356" s="43" t="s">
        <v>10775</v>
      </c>
      <c r="AQ356" s="41"/>
      <c r="AR356" s="41"/>
      <c r="AS356" s="41"/>
      <c r="AT356" s="39" t="s">
        <v>10480</v>
      </c>
      <c r="AU356" s="39" t="s">
        <v>10480</v>
      </c>
      <c r="AV356" s="39"/>
      <c r="AW356" s="39"/>
      <c r="AX356" s="39"/>
      <c r="AY356" s="39"/>
      <c r="AZ356" s="39"/>
      <c r="BA356" s="39"/>
      <c r="BB356" s="39" t="s">
        <v>10481</v>
      </c>
      <c r="BC356" s="39" t="s">
        <v>10481</v>
      </c>
      <c r="BD356" s="39" t="s">
        <v>10480</v>
      </c>
      <c r="BE356" s="39" t="s">
        <v>10480</v>
      </c>
      <c r="BH356" s="39" t="s">
        <v>10480</v>
      </c>
      <c r="BI356" s="39" t="s">
        <v>10480</v>
      </c>
      <c r="BJ356" s="39" t="s">
        <v>10481</v>
      </c>
      <c r="BK356" s="39" t="s">
        <v>10481</v>
      </c>
      <c r="BL356" s="39" t="s">
        <v>10481</v>
      </c>
      <c r="BM356" s="39" t="s">
        <v>10481</v>
      </c>
      <c r="BN356" s="39" t="s">
        <v>10480</v>
      </c>
      <c r="BO356" s="39" t="s">
        <v>10481</v>
      </c>
      <c r="BP356" s="39" t="s">
        <v>10481</v>
      </c>
      <c r="BQ356" s="39" t="s">
        <v>10481</v>
      </c>
    </row>
    <row r="357" spans="1:69" ht="13.2" x14ac:dyDescent="0.25">
      <c r="A357" s="27" t="s">
        <v>10776</v>
      </c>
      <c r="B357" s="27" t="s">
        <v>6112</v>
      </c>
      <c r="C357" s="27" t="s">
        <v>10543</v>
      </c>
      <c r="D357" s="27" t="s">
        <v>10777</v>
      </c>
      <c r="E357" s="27" t="s">
        <v>10540</v>
      </c>
      <c r="F357" s="27" t="s">
        <v>10745</v>
      </c>
      <c r="G357" s="27" t="s">
        <v>7</v>
      </c>
      <c r="H357" s="27" t="s">
        <v>5260</v>
      </c>
      <c r="I357" s="27" t="s">
        <v>1026</v>
      </c>
      <c r="J357" s="27" t="s">
        <v>6112</v>
      </c>
      <c r="K357" s="27" t="s">
        <v>280</v>
      </c>
      <c r="L357" s="27" t="s">
        <v>6738</v>
      </c>
      <c r="U357" s="27" t="s">
        <v>10776</v>
      </c>
      <c r="V357" s="27" t="s">
        <v>6112</v>
      </c>
      <c r="W357" s="27" t="s">
        <v>10543</v>
      </c>
      <c r="X357" s="27" t="s">
        <v>10777</v>
      </c>
      <c r="Y357" s="27" t="s">
        <v>10540</v>
      </c>
      <c r="Z357" s="27" t="s">
        <v>10745</v>
      </c>
      <c r="AA357" s="27" t="s">
        <v>7</v>
      </c>
      <c r="AB357" s="27" t="s">
        <v>5260</v>
      </c>
      <c r="AC357" s="27" t="s">
        <v>1026</v>
      </c>
      <c r="AD357" s="27" t="s">
        <v>6112</v>
      </c>
      <c r="AE357" s="27" t="s">
        <v>280</v>
      </c>
      <c r="AF357" s="27" t="s">
        <v>6738</v>
      </c>
      <c r="AK357" s="27" t="str">
        <f>IF(AND(G357=AA357,K357=AE357),"Same Fund &amp; Program","&lt;------- Review")</f>
        <v>Same Fund &amp; Program</v>
      </c>
      <c r="AL357" s="27" t="s">
        <v>10479</v>
      </c>
      <c r="AM357" s="27"/>
      <c r="AN357" s="27"/>
      <c r="AP357" s="27" t="s">
        <v>10479</v>
      </c>
      <c r="AT357" s="39" t="s">
        <v>10480</v>
      </c>
      <c r="AU357" s="39" t="s">
        <v>10480</v>
      </c>
      <c r="AV357" s="39" t="s">
        <v>10480</v>
      </c>
      <c r="AW357" s="39" t="s">
        <v>10480</v>
      </c>
      <c r="AX357" s="39"/>
      <c r="AY357" s="39"/>
      <c r="AZ357" s="39"/>
      <c r="BA357" s="39"/>
      <c r="BB357" s="39" t="s">
        <v>10480</v>
      </c>
      <c r="BC357" s="39" t="s">
        <v>10480</v>
      </c>
      <c r="BD357" s="39" t="s">
        <v>10480</v>
      </c>
      <c r="BE357" s="39" t="s">
        <v>10480</v>
      </c>
      <c r="BH357" s="39" t="s">
        <v>10480</v>
      </c>
      <c r="BI357" s="39" t="s">
        <v>10480</v>
      </c>
      <c r="BJ357" s="39" t="s">
        <v>10480</v>
      </c>
      <c r="BK357" s="39" t="s">
        <v>10480</v>
      </c>
      <c r="BL357" s="39" t="s">
        <v>10480</v>
      </c>
      <c r="BM357" s="39" t="s">
        <v>10480</v>
      </c>
      <c r="BN357" s="39" t="s">
        <v>10480</v>
      </c>
      <c r="BO357" s="39" t="s">
        <v>10480</v>
      </c>
      <c r="BP357" s="39" t="s">
        <v>10480</v>
      </c>
      <c r="BQ357" s="39" t="s">
        <v>10480</v>
      </c>
    </row>
    <row r="358" spans="1:69" ht="13.2" x14ac:dyDescent="0.25">
      <c r="A358" s="24"/>
      <c r="B358" s="24"/>
      <c r="C358" s="24"/>
      <c r="D358" s="24"/>
      <c r="E358" s="24" t="s">
        <v>10540</v>
      </c>
      <c r="F358" s="24" t="s">
        <v>10745</v>
      </c>
      <c r="G358" s="24"/>
      <c r="H358" s="24"/>
      <c r="I358" s="24" t="s">
        <v>6111</v>
      </c>
      <c r="J358" s="24" t="s">
        <v>6110</v>
      </c>
      <c r="K358" s="24"/>
      <c r="L358" s="24"/>
      <c r="M358" s="24"/>
      <c r="N358" s="24"/>
      <c r="O358" s="24"/>
      <c r="P358" s="24"/>
      <c r="Q358" s="40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43" t="s">
        <v>10505</v>
      </c>
      <c r="AM358" s="43"/>
      <c r="AN358" s="43"/>
      <c r="AO358" s="43"/>
      <c r="AP358" s="43" t="s">
        <v>10505</v>
      </c>
      <c r="AQ358" s="43"/>
      <c r="AR358" s="43"/>
      <c r="AS358" s="43"/>
      <c r="AT358" s="39" t="s">
        <v>10481</v>
      </c>
      <c r="AU358" s="39" t="s">
        <v>10481</v>
      </c>
      <c r="AV358" s="39"/>
      <c r="AW358" s="39"/>
      <c r="AX358" s="39"/>
      <c r="AY358" s="39"/>
      <c r="AZ358" s="39"/>
      <c r="BA358" s="39"/>
      <c r="BB358" s="39" t="s">
        <v>10481</v>
      </c>
      <c r="BC358" s="39" t="s">
        <v>10481</v>
      </c>
      <c r="BD358" s="39" t="s">
        <v>10481</v>
      </c>
      <c r="BE358" s="39" t="s">
        <v>10481</v>
      </c>
      <c r="BH358" s="39" t="s">
        <v>10481</v>
      </c>
      <c r="BI358" s="39" t="s">
        <v>10481</v>
      </c>
      <c r="BJ358" s="39" t="s">
        <v>10481</v>
      </c>
      <c r="BK358" s="39" t="s">
        <v>10481</v>
      </c>
      <c r="BL358" s="39" t="s">
        <v>10481</v>
      </c>
      <c r="BM358" s="39" t="s">
        <v>10481</v>
      </c>
      <c r="BN358" s="39" t="s">
        <v>10481</v>
      </c>
      <c r="BO358" s="39" t="s">
        <v>10481</v>
      </c>
      <c r="BP358" s="39" t="s">
        <v>10481</v>
      </c>
      <c r="BQ358" s="39" t="s">
        <v>10481</v>
      </c>
    </row>
    <row r="359" spans="1:69" ht="13.2" x14ac:dyDescent="0.25">
      <c r="A359" s="24" t="s">
        <v>10778</v>
      </c>
      <c r="B359" s="24" t="s">
        <v>10779</v>
      </c>
      <c r="C359" s="24" t="s">
        <v>10543</v>
      </c>
      <c r="D359" s="24" t="s">
        <v>10777</v>
      </c>
      <c r="E359" s="24" t="s">
        <v>10540</v>
      </c>
      <c r="F359" s="24" t="s">
        <v>10745</v>
      </c>
      <c r="G359" s="24" t="s">
        <v>7</v>
      </c>
      <c r="H359" s="24" t="s">
        <v>5260</v>
      </c>
      <c r="I359" s="24" t="s">
        <v>1557</v>
      </c>
      <c r="J359" s="24" t="s">
        <v>6108</v>
      </c>
      <c r="K359" s="24" t="s">
        <v>276</v>
      </c>
      <c r="L359" s="24" t="s">
        <v>6736</v>
      </c>
      <c r="M359" s="24"/>
      <c r="N359" s="24"/>
      <c r="O359" s="24"/>
      <c r="P359" s="24"/>
      <c r="Q359" s="40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43" t="s">
        <v>10505</v>
      </c>
      <c r="AM359" s="43"/>
      <c r="AN359" s="43" t="s">
        <v>10627</v>
      </c>
      <c r="AO359" s="43"/>
      <c r="AP359" s="43" t="s">
        <v>10627</v>
      </c>
      <c r="AQ359" s="43"/>
      <c r="AR359" s="43"/>
      <c r="AS359" s="43"/>
      <c r="AT359" s="39" t="s">
        <v>10480</v>
      </c>
      <c r="AU359" s="39" t="s">
        <v>10480</v>
      </c>
      <c r="AV359" s="39" t="s">
        <v>10480</v>
      </c>
      <c r="AW359" s="39" t="s">
        <v>10480</v>
      </c>
      <c r="AX359" s="39"/>
      <c r="AY359" s="39"/>
      <c r="AZ359" s="39"/>
      <c r="BA359" s="39"/>
      <c r="BB359" s="39" t="s">
        <v>10480</v>
      </c>
      <c r="BC359" s="39" t="s">
        <v>10480</v>
      </c>
      <c r="BD359" s="39" t="s">
        <v>10480</v>
      </c>
      <c r="BE359" s="39" t="s">
        <v>10480</v>
      </c>
      <c r="BH359" s="39" t="s">
        <v>10480</v>
      </c>
      <c r="BI359" s="39" t="s">
        <v>10480</v>
      </c>
      <c r="BJ359" s="39" t="s">
        <v>10480</v>
      </c>
      <c r="BK359" s="39" t="s">
        <v>10480</v>
      </c>
      <c r="BL359" s="39" t="s">
        <v>10480</v>
      </c>
      <c r="BM359" s="39" t="s">
        <v>10480</v>
      </c>
      <c r="BN359" s="39" t="s">
        <v>10480</v>
      </c>
      <c r="BO359" s="39" t="s">
        <v>10480</v>
      </c>
      <c r="BP359" s="39" t="s">
        <v>10480</v>
      </c>
      <c r="BQ359" s="39" t="s">
        <v>10480</v>
      </c>
    </row>
    <row r="360" spans="1:69" ht="13.2" x14ac:dyDescent="0.25">
      <c r="A360" s="24"/>
      <c r="B360" s="24"/>
      <c r="C360" s="24"/>
      <c r="D360" s="24"/>
      <c r="E360" s="24" t="s">
        <v>10540</v>
      </c>
      <c r="F360" s="24" t="s">
        <v>10745</v>
      </c>
      <c r="G360" s="24" t="s">
        <v>7</v>
      </c>
      <c r="H360" s="24" t="s">
        <v>5260</v>
      </c>
      <c r="I360" s="24" t="s">
        <v>1031</v>
      </c>
      <c r="J360" s="24" t="s">
        <v>6106</v>
      </c>
      <c r="K360" s="24" t="s">
        <v>280</v>
      </c>
      <c r="L360" s="24" t="s">
        <v>6738</v>
      </c>
      <c r="M360" s="24"/>
      <c r="N360" s="24"/>
      <c r="O360" s="24"/>
      <c r="P360" s="24"/>
      <c r="Q360" s="40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43" t="s">
        <v>10505</v>
      </c>
      <c r="AM360" s="43"/>
      <c r="AN360" s="43"/>
      <c r="AO360" s="43"/>
      <c r="AP360" s="43" t="s">
        <v>10505</v>
      </c>
      <c r="AQ360" s="43"/>
      <c r="AR360" s="43"/>
      <c r="AS360" s="43"/>
      <c r="AT360" s="39" t="s">
        <v>10480</v>
      </c>
      <c r="AU360" s="39" t="s">
        <v>10480</v>
      </c>
      <c r="AV360" s="39"/>
      <c r="AW360" s="39"/>
      <c r="AX360" s="39"/>
      <c r="AY360" s="39"/>
      <c r="AZ360" s="39"/>
      <c r="BA360" s="39"/>
      <c r="BB360" s="39" t="s">
        <v>10481</v>
      </c>
      <c r="BC360" s="39" t="s">
        <v>10481</v>
      </c>
      <c r="BD360" s="39" t="s">
        <v>10481</v>
      </c>
      <c r="BE360" s="39" t="s">
        <v>10481</v>
      </c>
      <c r="BH360" s="39" t="s">
        <v>10481</v>
      </c>
      <c r="BI360" s="39" t="s">
        <v>10481</v>
      </c>
      <c r="BJ360" s="39" t="s">
        <v>10481</v>
      </c>
      <c r="BK360" s="39" t="s">
        <v>10481</v>
      </c>
      <c r="BL360" s="39" t="s">
        <v>10481</v>
      </c>
      <c r="BM360" s="39" t="s">
        <v>10481</v>
      </c>
      <c r="BN360" s="39" t="s">
        <v>10481</v>
      </c>
      <c r="BO360" s="39" t="s">
        <v>10481</v>
      </c>
      <c r="BP360" s="39" t="s">
        <v>10481</v>
      </c>
      <c r="BQ360" s="39" t="s">
        <v>10481</v>
      </c>
    </row>
    <row r="361" spans="1:69" ht="13.2" x14ac:dyDescent="0.25">
      <c r="A361" s="24"/>
      <c r="B361" s="24"/>
      <c r="C361" s="24"/>
      <c r="D361" s="24"/>
      <c r="E361" s="24" t="s">
        <v>10540</v>
      </c>
      <c r="F361" s="24" t="s">
        <v>10745</v>
      </c>
      <c r="G361" s="24" t="s">
        <v>7</v>
      </c>
      <c r="H361" s="24" t="s">
        <v>5260</v>
      </c>
      <c r="I361" s="24" t="s">
        <v>1733</v>
      </c>
      <c r="J361" s="24" t="s">
        <v>6104</v>
      </c>
      <c r="K361" s="24" t="s">
        <v>276</v>
      </c>
      <c r="L361" s="24" t="s">
        <v>6736</v>
      </c>
      <c r="M361" s="24"/>
      <c r="N361" s="24"/>
      <c r="O361" s="24"/>
      <c r="P361" s="24"/>
      <c r="Q361" s="40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43" t="s">
        <v>10505</v>
      </c>
      <c r="AM361" s="43"/>
      <c r="AN361" s="43"/>
      <c r="AO361" s="43"/>
      <c r="AP361" s="43" t="s">
        <v>10505</v>
      </c>
      <c r="AQ361" s="43"/>
      <c r="AR361" s="43"/>
      <c r="AS361" s="43"/>
      <c r="AT361" s="39" t="s">
        <v>10481</v>
      </c>
      <c r="AU361" s="39" t="s">
        <v>10481</v>
      </c>
      <c r="AV361" s="39"/>
      <c r="AW361" s="39"/>
      <c r="AX361" s="39"/>
      <c r="AY361" s="39"/>
      <c r="AZ361" s="39"/>
      <c r="BA361" s="39"/>
      <c r="BB361" s="39" t="s">
        <v>10481</v>
      </c>
      <c r="BC361" s="39" t="s">
        <v>10481</v>
      </c>
      <c r="BD361" s="39" t="s">
        <v>10481</v>
      </c>
      <c r="BE361" s="39" t="s">
        <v>10481</v>
      </c>
      <c r="BH361" s="39" t="s">
        <v>10481</v>
      </c>
      <c r="BI361" s="39" t="s">
        <v>10481</v>
      </c>
      <c r="BJ361" s="39" t="s">
        <v>10481</v>
      </c>
      <c r="BK361" s="39" t="s">
        <v>10481</v>
      </c>
      <c r="BL361" s="39" t="s">
        <v>10481</v>
      </c>
      <c r="BM361" s="39" t="s">
        <v>10481</v>
      </c>
      <c r="BN361" s="39" t="s">
        <v>10481</v>
      </c>
      <c r="BO361" s="39" t="s">
        <v>10481</v>
      </c>
      <c r="BP361" s="39" t="s">
        <v>10481</v>
      </c>
      <c r="BQ361" s="39" t="s">
        <v>10481</v>
      </c>
    </row>
    <row r="362" spans="1:69" ht="13.2" x14ac:dyDescent="0.25">
      <c r="A362" s="24"/>
      <c r="B362" s="24"/>
      <c r="C362" s="24"/>
      <c r="D362" s="24"/>
      <c r="E362" s="24" t="s">
        <v>10540</v>
      </c>
      <c r="F362" s="24" t="s">
        <v>10745</v>
      </c>
      <c r="G362" s="24" t="s">
        <v>7</v>
      </c>
      <c r="H362" s="24" t="s">
        <v>5260</v>
      </c>
      <c r="I362" s="24" t="s">
        <v>1734</v>
      </c>
      <c r="J362" s="24" t="s">
        <v>6102</v>
      </c>
      <c r="K362" s="24" t="s">
        <v>388</v>
      </c>
      <c r="L362" s="24" t="s">
        <v>6735</v>
      </c>
      <c r="M362" s="24"/>
      <c r="N362" s="24"/>
      <c r="O362" s="24"/>
      <c r="P362" s="24"/>
      <c r="Q362" s="40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43" t="s">
        <v>10505</v>
      </c>
      <c r="AM362" s="43"/>
      <c r="AN362" s="43" t="s">
        <v>10780</v>
      </c>
      <c r="AO362" s="43"/>
      <c r="AP362" s="43" t="s">
        <v>10780</v>
      </c>
      <c r="AT362" s="39" t="s">
        <v>10480</v>
      </c>
      <c r="AU362" s="39" t="s">
        <v>10480</v>
      </c>
      <c r="AV362" s="39"/>
      <c r="AW362" s="39"/>
      <c r="AX362" s="39"/>
      <c r="AY362" s="39"/>
      <c r="AZ362" s="39"/>
      <c r="BA362" s="39"/>
      <c r="BB362" s="39" t="s">
        <v>10481</v>
      </c>
      <c r="BC362" s="39" t="s">
        <v>10481</v>
      </c>
      <c r="BD362" s="39" t="s">
        <v>10481</v>
      </c>
      <c r="BE362" s="39" t="s">
        <v>10480</v>
      </c>
      <c r="BH362" s="39" t="s">
        <v>10480</v>
      </c>
      <c r="BI362" s="39" t="s">
        <v>10480</v>
      </c>
      <c r="BJ362" s="39" t="s">
        <v>10480</v>
      </c>
      <c r="BK362" s="39" t="s">
        <v>10481</v>
      </c>
      <c r="BL362" s="39" t="s">
        <v>10481</v>
      </c>
      <c r="BM362" s="39" t="s">
        <v>10481</v>
      </c>
      <c r="BN362" s="39" t="s">
        <v>10481</v>
      </c>
      <c r="BO362" s="39" t="s">
        <v>10481</v>
      </c>
      <c r="BP362" s="39" t="s">
        <v>10481</v>
      </c>
      <c r="BQ362" s="39" t="s">
        <v>10481</v>
      </c>
    </row>
    <row r="363" spans="1:69" ht="13.2" x14ac:dyDescent="0.25">
      <c r="A363" s="27" t="s">
        <v>10781</v>
      </c>
      <c r="B363" s="27" t="s">
        <v>10782</v>
      </c>
      <c r="C363" s="27" t="s">
        <v>10543</v>
      </c>
      <c r="D363" s="27" t="s">
        <v>10777</v>
      </c>
      <c r="E363" s="27" t="s">
        <v>10540</v>
      </c>
      <c r="F363" s="27" t="s">
        <v>10745</v>
      </c>
      <c r="G363" s="27" t="s">
        <v>7</v>
      </c>
      <c r="H363" s="27" t="s">
        <v>5260</v>
      </c>
      <c r="I363" s="27" t="s">
        <v>1032</v>
      </c>
      <c r="J363" s="27" t="s">
        <v>6100</v>
      </c>
      <c r="K363" s="27" t="s">
        <v>284</v>
      </c>
      <c r="L363" s="27" t="s">
        <v>5633</v>
      </c>
      <c r="U363" s="27" t="s">
        <v>10781</v>
      </c>
      <c r="V363" s="27" t="s">
        <v>10782</v>
      </c>
      <c r="W363" s="27" t="s">
        <v>10543</v>
      </c>
      <c r="X363" s="27" t="s">
        <v>10777</v>
      </c>
      <c r="Y363" s="27" t="s">
        <v>10540</v>
      </c>
      <c r="Z363" s="27" t="s">
        <v>10745</v>
      </c>
      <c r="AA363" s="27" t="s">
        <v>7</v>
      </c>
      <c r="AB363" s="27" t="s">
        <v>5260</v>
      </c>
      <c r="AC363" s="27" t="s">
        <v>1032</v>
      </c>
      <c r="AD363" s="27" t="s">
        <v>6100</v>
      </c>
      <c r="AE363" s="27" t="s">
        <v>284</v>
      </c>
      <c r="AF363" s="27" t="s">
        <v>5633</v>
      </c>
      <c r="AK363" s="27" t="str">
        <f>IF(AND(G363=AA363,K363=AE363),"Same Fund &amp; Program","&lt;------- Review")</f>
        <v>Same Fund &amp; Program</v>
      </c>
      <c r="AL363" s="27" t="s">
        <v>10479</v>
      </c>
      <c r="AM363" s="27"/>
      <c r="AN363" s="27"/>
      <c r="AP363" s="27" t="s">
        <v>10479</v>
      </c>
      <c r="AT363" s="39" t="s">
        <v>10480</v>
      </c>
      <c r="AU363" s="39" t="s">
        <v>10480</v>
      </c>
      <c r="AV363" s="39" t="s">
        <v>10480</v>
      </c>
      <c r="AW363" s="39" t="s">
        <v>10480</v>
      </c>
      <c r="AX363" s="39"/>
      <c r="AY363" s="39"/>
      <c r="AZ363" s="39"/>
      <c r="BA363" s="39"/>
      <c r="BB363" s="39" t="s">
        <v>10481</v>
      </c>
      <c r="BC363" s="39" t="s">
        <v>10481</v>
      </c>
      <c r="BD363" s="39" t="s">
        <v>10481</v>
      </c>
      <c r="BE363" s="39" t="s">
        <v>10480</v>
      </c>
      <c r="BH363" s="39" t="s">
        <v>10480</v>
      </c>
      <c r="BI363" s="39" t="s">
        <v>10480</v>
      </c>
      <c r="BJ363" s="39" t="s">
        <v>10480</v>
      </c>
      <c r="BK363" s="39" t="s">
        <v>10480</v>
      </c>
      <c r="BL363" s="39" t="s">
        <v>10480</v>
      </c>
      <c r="BM363" s="39" t="s">
        <v>10480</v>
      </c>
      <c r="BN363" s="39" t="s">
        <v>10480</v>
      </c>
      <c r="BO363" s="39" t="s">
        <v>10480</v>
      </c>
      <c r="BP363" s="39" t="s">
        <v>10480</v>
      </c>
      <c r="BQ363" s="39" t="s">
        <v>10480</v>
      </c>
    </row>
    <row r="364" spans="1:69" ht="13.2" x14ac:dyDescent="0.25">
      <c r="A364" s="24"/>
      <c r="B364" s="24"/>
      <c r="C364" s="24"/>
      <c r="D364" s="24"/>
      <c r="E364" s="24" t="s">
        <v>10540</v>
      </c>
      <c r="F364" s="24" t="s">
        <v>10745</v>
      </c>
      <c r="G364" s="24" t="s">
        <v>7</v>
      </c>
      <c r="H364" s="24" t="s">
        <v>5260</v>
      </c>
      <c r="I364" s="24" t="s">
        <v>1737</v>
      </c>
      <c r="J364" s="24" t="s">
        <v>6098</v>
      </c>
      <c r="K364" s="24" t="s">
        <v>280</v>
      </c>
      <c r="L364" s="24" t="s">
        <v>6738</v>
      </c>
      <c r="M364" s="24"/>
      <c r="N364" s="24"/>
      <c r="O364" s="24"/>
      <c r="P364" s="24"/>
      <c r="Q364" s="40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43" t="s">
        <v>10505</v>
      </c>
      <c r="AM364" s="43"/>
      <c r="AN364" s="43"/>
      <c r="AO364" s="43"/>
      <c r="AP364" s="43" t="s">
        <v>10505</v>
      </c>
      <c r="AQ364" s="43"/>
      <c r="AR364" s="43"/>
      <c r="AS364" s="43"/>
      <c r="AT364" s="39" t="s">
        <v>10480</v>
      </c>
      <c r="AU364" s="39" t="s">
        <v>10480</v>
      </c>
      <c r="AV364" s="39"/>
      <c r="AW364" s="39"/>
      <c r="AX364" s="39"/>
      <c r="AY364" s="39"/>
      <c r="AZ364" s="39"/>
      <c r="BA364" s="39"/>
      <c r="BB364" s="39" t="s">
        <v>10481</v>
      </c>
      <c r="BC364" s="39" t="s">
        <v>10481</v>
      </c>
      <c r="BD364" s="39" t="s">
        <v>10481</v>
      </c>
      <c r="BE364" s="39" t="s">
        <v>10481</v>
      </c>
      <c r="BH364" s="39" t="s">
        <v>10481</v>
      </c>
      <c r="BI364" s="39" t="s">
        <v>10481</v>
      </c>
      <c r="BJ364" s="39" t="s">
        <v>10481</v>
      </c>
      <c r="BK364" s="39" t="s">
        <v>10481</v>
      </c>
      <c r="BL364" s="39" t="s">
        <v>10481</v>
      </c>
      <c r="BM364" s="39" t="s">
        <v>10481</v>
      </c>
      <c r="BN364" s="39" t="s">
        <v>10480</v>
      </c>
      <c r="BO364" s="39" t="s">
        <v>10480</v>
      </c>
      <c r="BP364" s="39" t="s">
        <v>10481</v>
      </c>
      <c r="BQ364" s="39" t="s">
        <v>10481</v>
      </c>
    </row>
    <row r="365" spans="1:69" ht="13.2" x14ac:dyDescent="0.25">
      <c r="A365" s="24"/>
      <c r="B365" s="24"/>
      <c r="C365" s="24"/>
      <c r="D365" s="24"/>
      <c r="E365" s="24" t="s">
        <v>10540</v>
      </c>
      <c r="F365" s="24" t="s">
        <v>10745</v>
      </c>
      <c r="G365" s="24" t="s">
        <v>7</v>
      </c>
      <c r="H365" s="24" t="s">
        <v>5260</v>
      </c>
      <c r="I365" s="24" t="s">
        <v>6097</v>
      </c>
      <c r="J365" s="24" t="s">
        <v>6096</v>
      </c>
      <c r="K365" s="24" t="s">
        <v>284</v>
      </c>
      <c r="L365" s="24" t="s">
        <v>5633</v>
      </c>
      <c r="M365" s="24"/>
      <c r="N365" s="24"/>
      <c r="O365" s="24"/>
      <c r="P365" s="24"/>
      <c r="Q365" s="40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43" t="s">
        <v>10505</v>
      </c>
      <c r="AM365" s="43"/>
      <c r="AN365" s="43"/>
      <c r="AO365" s="43"/>
      <c r="AP365" s="43" t="s">
        <v>10505</v>
      </c>
      <c r="AQ365" s="43"/>
      <c r="AR365" s="43"/>
      <c r="AS365" s="43"/>
      <c r="AT365" s="39" t="s">
        <v>10481</v>
      </c>
      <c r="AU365" s="39" t="s">
        <v>10481</v>
      </c>
      <c r="AV365" s="39"/>
      <c r="AW365" s="39"/>
      <c r="AX365" s="39"/>
      <c r="AY365" s="39"/>
      <c r="AZ365" s="39"/>
      <c r="BA365" s="39"/>
      <c r="BB365" s="39" t="s">
        <v>10481</v>
      </c>
      <c r="BC365" s="39" t="s">
        <v>10481</v>
      </c>
      <c r="BD365" s="39" t="s">
        <v>10481</v>
      </c>
      <c r="BE365" s="39" t="s">
        <v>10481</v>
      </c>
      <c r="BH365" s="39" t="s">
        <v>10481</v>
      </c>
      <c r="BI365" s="39" t="s">
        <v>10481</v>
      </c>
      <c r="BJ365" s="39" t="s">
        <v>10481</v>
      </c>
      <c r="BK365" s="39" t="s">
        <v>10481</v>
      </c>
      <c r="BL365" s="39" t="s">
        <v>10481</v>
      </c>
      <c r="BM365" s="39" t="s">
        <v>10481</v>
      </c>
      <c r="BN365" s="39" t="s">
        <v>10481</v>
      </c>
      <c r="BO365" s="39" t="s">
        <v>10481</v>
      </c>
      <c r="BP365" s="39" t="s">
        <v>10481</v>
      </c>
      <c r="BQ365" s="39" t="s">
        <v>10481</v>
      </c>
    </row>
    <row r="366" spans="1:69" ht="13.2" x14ac:dyDescent="0.25">
      <c r="A366" s="24"/>
      <c r="B366" s="24"/>
      <c r="C366" s="24"/>
      <c r="D366" s="24"/>
      <c r="E366" s="24" t="s">
        <v>10540</v>
      </c>
      <c r="F366" s="24" t="s">
        <v>10745</v>
      </c>
      <c r="G366" s="24" t="s">
        <v>7</v>
      </c>
      <c r="H366" s="24" t="s">
        <v>5260</v>
      </c>
      <c r="I366" s="24" t="s">
        <v>1738</v>
      </c>
      <c r="J366" s="24" t="s">
        <v>6094</v>
      </c>
      <c r="K366" s="24" t="s">
        <v>379</v>
      </c>
      <c r="L366" s="24" t="s">
        <v>6737</v>
      </c>
      <c r="M366" s="24"/>
      <c r="N366" s="24"/>
      <c r="O366" s="24"/>
      <c r="P366" s="24"/>
      <c r="Q366" s="40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43" t="s">
        <v>10505</v>
      </c>
      <c r="AM366" s="43"/>
      <c r="AN366" s="43"/>
      <c r="AO366" s="43"/>
      <c r="AP366" s="43" t="s">
        <v>10505</v>
      </c>
      <c r="AQ366" s="43"/>
      <c r="AR366" s="43"/>
      <c r="AS366" s="43"/>
      <c r="AT366" s="39" t="s">
        <v>10480</v>
      </c>
      <c r="AU366" s="39" t="s">
        <v>10480</v>
      </c>
      <c r="AV366" s="39"/>
      <c r="AW366" s="39"/>
      <c r="AX366" s="39"/>
      <c r="AY366" s="39"/>
      <c r="AZ366" s="39"/>
      <c r="BA366" s="39"/>
      <c r="BB366" s="39" t="s">
        <v>10481</v>
      </c>
      <c r="BC366" s="39" t="s">
        <v>10481</v>
      </c>
      <c r="BD366" s="39" t="s">
        <v>10480</v>
      </c>
      <c r="BE366" s="39" t="s">
        <v>10481</v>
      </c>
      <c r="BH366" s="39" t="s">
        <v>10480</v>
      </c>
      <c r="BI366" s="39" t="s">
        <v>10481</v>
      </c>
      <c r="BJ366" s="39" t="s">
        <v>10481</v>
      </c>
      <c r="BK366" s="39" t="s">
        <v>10481</v>
      </c>
      <c r="BL366" s="39" t="s">
        <v>10481</v>
      </c>
      <c r="BM366" s="39" t="s">
        <v>10481</v>
      </c>
      <c r="BN366" s="39" t="s">
        <v>10481</v>
      </c>
      <c r="BO366" s="39" t="s">
        <v>10481</v>
      </c>
      <c r="BP366" s="39" t="s">
        <v>10481</v>
      </c>
      <c r="BQ366" s="39" t="s">
        <v>10481</v>
      </c>
    </row>
    <row r="367" spans="1:69" ht="13.2" x14ac:dyDescent="0.25">
      <c r="A367" s="27" t="s">
        <v>10783</v>
      </c>
      <c r="B367" s="27" t="s">
        <v>5932</v>
      </c>
      <c r="C367" s="27" t="s">
        <v>10543</v>
      </c>
      <c r="D367" s="27" t="s">
        <v>10777</v>
      </c>
      <c r="E367" s="27" t="s">
        <v>10540</v>
      </c>
      <c r="F367" s="27" t="s">
        <v>10745</v>
      </c>
      <c r="G367" s="27" t="s">
        <v>7</v>
      </c>
      <c r="H367" s="27" t="s">
        <v>5260</v>
      </c>
      <c r="I367" s="27" t="s">
        <v>1039</v>
      </c>
      <c r="J367" s="27" t="s">
        <v>6093</v>
      </c>
      <c r="K367" s="27" t="s">
        <v>280</v>
      </c>
      <c r="L367" s="27" t="s">
        <v>6738</v>
      </c>
      <c r="U367" s="27" t="s">
        <v>10783</v>
      </c>
      <c r="V367" s="27" t="s">
        <v>5932</v>
      </c>
      <c r="W367" s="27" t="s">
        <v>10543</v>
      </c>
      <c r="X367" s="27" t="s">
        <v>10777</v>
      </c>
      <c r="Y367" s="27" t="s">
        <v>10540</v>
      </c>
      <c r="Z367" s="27" t="s">
        <v>10745</v>
      </c>
      <c r="AA367" s="27" t="s">
        <v>7</v>
      </c>
      <c r="AB367" s="27" t="s">
        <v>5260</v>
      </c>
      <c r="AC367" s="27" t="s">
        <v>1039</v>
      </c>
      <c r="AD367" s="27" t="s">
        <v>6093</v>
      </c>
      <c r="AE367" s="27" t="s">
        <v>280</v>
      </c>
      <c r="AF367" s="27" t="s">
        <v>6738</v>
      </c>
      <c r="AK367" s="27" t="str">
        <f>IF(AND(G367=AA367,K367=AE367),"Same Fund &amp; Program","&lt;------- Review")</f>
        <v>Same Fund &amp; Program</v>
      </c>
      <c r="AL367" s="27" t="s">
        <v>10479</v>
      </c>
      <c r="AM367" s="27"/>
      <c r="AN367" s="27"/>
      <c r="AP367" s="27" t="s">
        <v>10479</v>
      </c>
      <c r="AT367" s="39" t="s">
        <v>10480</v>
      </c>
      <c r="AU367" s="39" t="s">
        <v>10480</v>
      </c>
      <c r="AV367" s="39" t="s">
        <v>10480</v>
      </c>
      <c r="AW367" s="39" t="s">
        <v>10480</v>
      </c>
      <c r="AX367" s="39"/>
      <c r="AY367" s="39"/>
      <c r="AZ367" s="39"/>
      <c r="BA367" s="39"/>
      <c r="BB367" s="39" t="s">
        <v>10481</v>
      </c>
      <c r="BC367" s="39" t="s">
        <v>10481</v>
      </c>
      <c r="BD367" s="39" t="s">
        <v>10481</v>
      </c>
      <c r="BE367" s="39" t="s">
        <v>10480</v>
      </c>
      <c r="BH367" s="39" t="s">
        <v>10480</v>
      </c>
      <c r="BI367" s="39" t="s">
        <v>10480</v>
      </c>
      <c r="BJ367" s="39" t="s">
        <v>10480</v>
      </c>
      <c r="BK367" s="39" t="s">
        <v>10480</v>
      </c>
      <c r="BL367" s="39" t="s">
        <v>10481</v>
      </c>
      <c r="BM367" s="39" t="s">
        <v>10481</v>
      </c>
      <c r="BN367" s="39" t="s">
        <v>10480</v>
      </c>
      <c r="BO367" s="39" t="s">
        <v>10480</v>
      </c>
      <c r="BP367" s="39" t="s">
        <v>10481</v>
      </c>
      <c r="BQ367" s="39" t="s">
        <v>10480</v>
      </c>
    </row>
    <row r="368" spans="1:69" ht="13.2" x14ac:dyDescent="0.25">
      <c r="A368" s="24"/>
      <c r="B368" s="24"/>
      <c r="C368" s="24"/>
      <c r="D368" s="24"/>
      <c r="E368" s="24" t="s">
        <v>10540</v>
      </c>
      <c r="F368" s="24" t="s">
        <v>10745</v>
      </c>
      <c r="G368" s="24" t="s">
        <v>7</v>
      </c>
      <c r="H368" s="24" t="s">
        <v>5260</v>
      </c>
      <c r="I368" s="24" t="s">
        <v>1739</v>
      </c>
      <c r="J368" s="24" t="s">
        <v>6092</v>
      </c>
      <c r="K368" s="24" t="s">
        <v>379</v>
      </c>
      <c r="L368" s="24" t="s">
        <v>6737</v>
      </c>
      <c r="M368" s="24"/>
      <c r="N368" s="24"/>
      <c r="O368" s="24"/>
      <c r="P368" s="24"/>
      <c r="Q368" s="40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43" t="s">
        <v>10505</v>
      </c>
      <c r="AM368" s="43"/>
      <c r="AN368" s="43"/>
      <c r="AO368" s="43"/>
      <c r="AP368" s="43" t="s">
        <v>10505</v>
      </c>
      <c r="AQ368" s="43"/>
      <c r="AR368" s="43"/>
      <c r="AS368" s="43"/>
      <c r="AT368" s="39" t="s">
        <v>10480</v>
      </c>
      <c r="AU368" s="39" t="s">
        <v>10480</v>
      </c>
      <c r="AV368" s="39"/>
      <c r="AW368" s="39"/>
      <c r="AX368" s="39"/>
      <c r="AY368" s="39"/>
      <c r="AZ368" s="39"/>
      <c r="BA368" s="39"/>
      <c r="BB368" s="39" t="s">
        <v>10481</v>
      </c>
      <c r="BC368" s="39" t="s">
        <v>10481</v>
      </c>
      <c r="BD368" s="39" t="s">
        <v>10481</v>
      </c>
      <c r="BE368" s="39" t="s">
        <v>10480</v>
      </c>
      <c r="BH368" s="39" t="s">
        <v>10481</v>
      </c>
      <c r="BI368" s="39" t="s">
        <v>10480</v>
      </c>
      <c r="BJ368" s="39" t="s">
        <v>10481</v>
      </c>
      <c r="BK368" s="39" t="s">
        <v>10481</v>
      </c>
      <c r="BL368" s="39" t="s">
        <v>10481</v>
      </c>
      <c r="BM368" s="39" t="s">
        <v>10481</v>
      </c>
      <c r="BN368" s="39" t="s">
        <v>10481</v>
      </c>
      <c r="BO368" s="39" t="s">
        <v>10481</v>
      </c>
      <c r="BP368" s="39" t="s">
        <v>10481</v>
      </c>
      <c r="BQ368" s="39" t="s">
        <v>10481</v>
      </c>
    </row>
    <row r="369" spans="1:69" ht="13.2" x14ac:dyDescent="0.25">
      <c r="A369" s="24"/>
      <c r="B369" s="24"/>
      <c r="C369" s="24"/>
      <c r="D369" s="24"/>
      <c r="E369" s="24" t="s">
        <v>10540</v>
      </c>
      <c r="F369" s="24" t="s">
        <v>10745</v>
      </c>
      <c r="G369" s="24"/>
      <c r="H369" s="24"/>
      <c r="I369" s="24" t="s">
        <v>6090</v>
      </c>
      <c r="J369" s="24" t="s">
        <v>6089</v>
      </c>
      <c r="K369" s="24"/>
      <c r="L369" s="24"/>
      <c r="M369" s="24"/>
      <c r="N369" s="24"/>
      <c r="O369" s="24"/>
      <c r="P369" s="24"/>
      <c r="Q369" s="40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43" t="s">
        <v>10505</v>
      </c>
      <c r="AM369" s="43"/>
      <c r="AN369" s="43"/>
      <c r="AO369" s="43"/>
      <c r="AP369" s="43" t="s">
        <v>10505</v>
      </c>
      <c r="AQ369" s="43"/>
      <c r="AR369" s="43"/>
      <c r="AS369" s="43"/>
      <c r="AT369" s="39" t="s">
        <v>10481</v>
      </c>
      <c r="AU369" s="39" t="s">
        <v>10481</v>
      </c>
      <c r="AV369" s="39"/>
      <c r="AW369" s="39"/>
      <c r="AX369" s="39"/>
      <c r="AY369" s="39"/>
      <c r="AZ369" s="39"/>
      <c r="BA369" s="39"/>
      <c r="BB369" s="39" t="s">
        <v>10481</v>
      </c>
      <c r="BC369" s="39" t="s">
        <v>10481</v>
      </c>
      <c r="BD369" s="39" t="s">
        <v>10481</v>
      </c>
      <c r="BE369" s="39" t="s">
        <v>10481</v>
      </c>
      <c r="BH369" s="39" t="s">
        <v>10481</v>
      </c>
      <c r="BI369" s="39" t="s">
        <v>10481</v>
      </c>
      <c r="BJ369" s="39" t="s">
        <v>10481</v>
      </c>
      <c r="BK369" s="39" t="s">
        <v>10481</v>
      </c>
      <c r="BL369" s="39" t="s">
        <v>10481</v>
      </c>
      <c r="BM369" s="39" t="s">
        <v>10481</v>
      </c>
      <c r="BN369" s="39" t="s">
        <v>10481</v>
      </c>
      <c r="BO369" s="39" t="s">
        <v>10481</v>
      </c>
      <c r="BP369" s="39" t="s">
        <v>10481</v>
      </c>
      <c r="BQ369" s="39" t="s">
        <v>10481</v>
      </c>
    </row>
    <row r="370" spans="1:69" ht="13.2" x14ac:dyDescent="0.25">
      <c r="A370" s="24"/>
      <c r="B370" s="24"/>
      <c r="C370" s="24"/>
      <c r="D370" s="24"/>
      <c r="E370" s="24" t="s">
        <v>10540</v>
      </c>
      <c r="F370" s="24" t="s">
        <v>10745</v>
      </c>
      <c r="G370" s="24"/>
      <c r="H370" s="24"/>
      <c r="I370" s="24" t="s">
        <v>6087</v>
      </c>
      <c r="J370" s="24" t="s">
        <v>6086</v>
      </c>
      <c r="K370" s="24"/>
      <c r="L370" s="24"/>
      <c r="M370" s="24"/>
      <c r="N370" s="24"/>
      <c r="O370" s="24"/>
      <c r="P370" s="24"/>
      <c r="Q370" s="40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43" t="s">
        <v>10505</v>
      </c>
      <c r="AM370" s="43"/>
      <c r="AN370" s="43"/>
      <c r="AO370" s="43"/>
      <c r="AP370" s="43" t="s">
        <v>10505</v>
      </c>
      <c r="AQ370" s="43"/>
      <c r="AR370" s="43"/>
      <c r="AS370" s="43"/>
      <c r="AT370" s="39" t="s">
        <v>10481</v>
      </c>
      <c r="AU370" s="39" t="s">
        <v>10481</v>
      </c>
      <c r="AV370" s="39"/>
      <c r="AW370" s="39"/>
      <c r="AX370" s="39"/>
      <c r="AY370" s="39"/>
      <c r="AZ370" s="39"/>
      <c r="BA370" s="39"/>
      <c r="BB370" s="39" t="s">
        <v>10481</v>
      </c>
      <c r="BC370" s="39" t="s">
        <v>10481</v>
      </c>
      <c r="BD370" s="39" t="s">
        <v>10481</v>
      </c>
      <c r="BE370" s="39" t="s">
        <v>10481</v>
      </c>
      <c r="BH370" s="39" t="s">
        <v>10481</v>
      </c>
      <c r="BI370" s="39" t="s">
        <v>10481</v>
      </c>
      <c r="BJ370" s="39" t="s">
        <v>10481</v>
      </c>
      <c r="BK370" s="39" t="s">
        <v>10481</v>
      </c>
      <c r="BL370" s="39" t="s">
        <v>10481</v>
      </c>
      <c r="BM370" s="39" t="s">
        <v>10481</v>
      </c>
      <c r="BN370" s="39" t="s">
        <v>10481</v>
      </c>
      <c r="BO370" s="39" t="s">
        <v>10481</v>
      </c>
      <c r="BP370" s="39" t="s">
        <v>10481</v>
      </c>
      <c r="BQ370" s="39" t="s">
        <v>10481</v>
      </c>
    </row>
    <row r="371" spans="1:69" ht="13.2" x14ac:dyDescent="0.25">
      <c r="A371" s="24"/>
      <c r="B371" s="24"/>
      <c r="C371" s="24"/>
      <c r="D371" s="24"/>
      <c r="E371" s="24" t="s">
        <v>10540</v>
      </c>
      <c r="F371" s="24" t="s">
        <v>10745</v>
      </c>
      <c r="G371" s="24"/>
      <c r="H371" s="24"/>
      <c r="I371" s="24" t="s">
        <v>6084</v>
      </c>
      <c r="J371" s="24" t="s">
        <v>6083</v>
      </c>
      <c r="K371" s="24"/>
      <c r="L371" s="24"/>
      <c r="M371" s="24"/>
      <c r="N371" s="24"/>
      <c r="O371" s="24"/>
      <c r="P371" s="24"/>
      <c r="Q371" s="40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43" t="s">
        <v>10505</v>
      </c>
      <c r="AM371" s="43"/>
      <c r="AN371" s="43"/>
      <c r="AO371" s="43"/>
      <c r="AP371" s="43" t="s">
        <v>10505</v>
      </c>
      <c r="AQ371" s="43"/>
      <c r="AR371" s="43"/>
      <c r="AS371" s="43"/>
      <c r="AT371" s="39" t="s">
        <v>10481</v>
      </c>
      <c r="AU371" s="39" t="s">
        <v>10481</v>
      </c>
      <c r="AV371" s="39"/>
      <c r="AW371" s="39"/>
      <c r="AX371" s="39"/>
      <c r="AY371" s="39"/>
      <c r="AZ371" s="39"/>
      <c r="BA371" s="39"/>
      <c r="BB371" s="39" t="s">
        <v>10481</v>
      </c>
      <c r="BC371" s="39" t="s">
        <v>10481</v>
      </c>
      <c r="BD371" s="39" t="s">
        <v>10481</v>
      </c>
      <c r="BE371" s="39" t="s">
        <v>10481</v>
      </c>
      <c r="BH371" s="39" t="s">
        <v>10481</v>
      </c>
      <c r="BI371" s="39" t="s">
        <v>10481</v>
      </c>
      <c r="BJ371" s="39" t="s">
        <v>10481</v>
      </c>
      <c r="BK371" s="39" t="s">
        <v>10481</v>
      </c>
      <c r="BL371" s="39" t="s">
        <v>10481</v>
      </c>
      <c r="BM371" s="39" t="s">
        <v>10481</v>
      </c>
      <c r="BN371" s="39" t="s">
        <v>10481</v>
      </c>
      <c r="BO371" s="39" t="s">
        <v>10481</v>
      </c>
      <c r="BP371" s="39" t="s">
        <v>10481</v>
      </c>
      <c r="BQ371" s="39" t="s">
        <v>10481</v>
      </c>
    </row>
    <row r="372" spans="1:69" ht="13.2" x14ac:dyDescent="0.25">
      <c r="A372" s="24"/>
      <c r="B372" s="24"/>
      <c r="C372" s="24"/>
      <c r="D372" s="24"/>
      <c r="E372" s="24" t="s">
        <v>10540</v>
      </c>
      <c r="F372" s="24" t="s">
        <v>10745</v>
      </c>
      <c r="G372" s="24"/>
      <c r="H372" s="24"/>
      <c r="I372" s="24" t="s">
        <v>6081</v>
      </c>
      <c r="J372" s="24" t="s">
        <v>6080</v>
      </c>
      <c r="K372" s="24"/>
      <c r="L372" s="24"/>
      <c r="M372" s="24"/>
      <c r="N372" s="24"/>
      <c r="O372" s="24"/>
      <c r="P372" s="24"/>
      <c r="Q372" s="40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43" t="s">
        <v>10505</v>
      </c>
      <c r="AM372" s="43"/>
      <c r="AN372" s="43"/>
      <c r="AO372" s="43"/>
      <c r="AP372" s="43" t="s">
        <v>10505</v>
      </c>
      <c r="AQ372" s="43"/>
      <c r="AR372" s="43"/>
      <c r="AS372" s="43"/>
      <c r="AT372" s="39" t="s">
        <v>10481</v>
      </c>
      <c r="AU372" s="39" t="s">
        <v>10481</v>
      </c>
      <c r="AV372" s="39"/>
      <c r="AW372" s="39"/>
      <c r="AX372" s="39"/>
      <c r="AY372" s="39"/>
      <c r="AZ372" s="39"/>
      <c r="BA372" s="39"/>
      <c r="BB372" s="39" t="s">
        <v>10481</v>
      </c>
      <c r="BC372" s="39" t="s">
        <v>10481</v>
      </c>
      <c r="BD372" s="39" t="s">
        <v>10481</v>
      </c>
      <c r="BE372" s="39" t="s">
        <v>10481</v>
      </c>
      <c r="BH372" s="39" t="s">
        <v>10481</v>
      </c>
      <c r="BI372" s="39" t="s">
        <v>10481</v>
      </c>
      <c r="BJ372" s="39" t="s">
        <v>10481</v>
      </c>
      <c r="BK372" s="39" t="s">
        <v>10481</v>
      </c>
      <c r="BL372" s="39" t="s">
        <v>10481</v>
      </c>
      <c r="BM372" s="39" t="s">
        <v>10481</v>
      </c>
      <c r="BN372" s="39" t="s">
        <v>10481</v>
      </c>
      <c r="BO372" s="39" t="s">
        <v>10481</v>
      </c>
      <c r="BP372" s="39" t="s">
        <v>10481</v>
      </c>
      <c r="BQ372" s="39" t="s">
        <v>10481</v>
      </c>
    </row>
    <row r="373" spans="1:69" ht="13.2" x14ac:dyDescent="0.25">
      <c r="A373" s="24"/>
      <c r="B373" s="24"/>
      <c r="C373" s="24"/>
      <c r="D373" s="24"/>
      <c r="E373" s="24" t="s">
        <v>10540</v>
      </c>
      <c r="F373" s="24" t="s">
        <v>10745</v>
      </c>
      <c r="G373" s="24"/>
      <c r="H373" s="24"/>
      <c r="I373" s="24" t="s">
        <v>6078</v>
      </c>
      <c r="J373" s="24" t="s">
        <v>6077</v>
      </c>
      <c r="K373" s="24"/>
      <c r="L373" s="24"/>
      <c r="M373" s="24"/>
      <c r="N373" s="24"/>
      <c r="O373" s="24"/>
      <c r="P373" s="24"/>
      <c r="Q373" s="40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43" t="s">
        <v>10505</v>
      </c>
      <c r="AM373" s="43"/>
      <c r="AN373" s="43"/>
      <c r="AO373" s="43"/>
      <c r="AP373" s="43" t="s">
        <v>10505</v>
      </c>
      <c r="AQ373" s="43"/>
      <c r="AR373" s="43"/>
      <c r="AS373" s="43"/>
      <c r="AT373" s="39" t="s">
        <v>10481</v>
      </c>
      <c r="AU373" s="39" t="s">
        <v>10481</v>
      </c>
      <c r="AV373" s="39"/>
      <c r="AW373" s="39"/>
      <c r="AX373" s="39"/>
      <c r="AY373" s="39"/>
      <c r="AZ373" s="39"/>
      <c r="BA373" s="39"/>
      <c r="BB373" s="39" t="s">
        <v>10481</v>
      </c>
      <c r="BC373" s="39" t="s">
        <v>10481</v>
      </c>
      <c r="BD373" s="39" t="s">
        <v>10481</v>
      </c>
      <c r="BE373" s="39" t="s">
        <v>10481</v>
      </c>
      <c r="BH373" s="39" t="s">
        <v>10481</v>
      </c>
      <c r="BI373" s="39" t="s">
        <v>10481</v>
      </c>
      <c r="BJ373" s="39" t="s">
        <v>10481</v>
      </c>
      <c r="BK373" s="39" t="s">
        <v>10481</v>
      </c>
      <c r="BL373" s="39" t="s">
        <v>10481</v>
      </c>
      <c r="BM373" s="39" t="s">
        <v>10481</v>
      </c>
      <c r="BN373" s="39" t="s">
        <v>10481</v>
      </c>
      <c r="BO373" s="39" t="s">
        <v>10481</v>
      </c>
      <c r="BP373" s="39" t="s">
        <v>10481</v>
      </c>
      <c r="BQ373" s="39" t="s">
        <v>10481</v>
      </c>
    </row>
    <row r="374" spans="1:69" ht="13.2" x14ac:dyDescent="0.25">
      <c r="A374" s="24"/>
      <c r="B374" s="24"/>
      <c r="C374" s="24"/>
      <c r="D374" s="24"/>
      <c r="E374" s="24" t="s">
        <v>10540</v>
      </c>
      <c r="F374" s="24" t="s">
        <v>10745</v>
      </c>
      <c r="G374" s="24"/>
      <c r="H374" s="24"/>
      <c r="I374" s="24" t="s">
        <v>6075</v>
      </c>
      <c r="J374" s="24" t="s">
        <v>6074</v>
      </c>
      <c r="K374" s="24"/>
      <c r="L374" s="24"/>
      <c r="M374" s="24"/>
      <c r="N374" s="24"/>
      <c r="O374" s="24"/>
      <c r="P374" s="24"/>
      <c r="Q374" s="40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43" t="s">
        <v>10505</v>
      </c>
      <c r="AM374" s="43"/>
      <c r="AN374" s="43"/>
      <c r="AO374" s="43"/>
      <c r="AP374" s="43" t="s">
        <v>10505</v>
      </c>
      <c r="AQ374" s="43"/>
      <c r="AR374" s="43"/>
      <c r="AS374" s="43"/>
      <c r="AT374" s="39" t="s">
        <v>10481</v>
      </c>
      <c r="AU374" s="39" t="s">
        <v>10481</v>
      </c>
      <c r="AV374" s="39"/>
      <c r="AW374" s="39"/>
      <c r="AX374" s="39"/>
      <c r="AY374" s="39"/>
      <c r="AZ374" s="39"/>
      <c r="BA374" s="39"/>
      <c r="BB374" s="39" t="s">
        <v>10481</v>
      </c>
      <c r="BC374" s="39" t="s">
        <v>10481</v>
      </c>
      <c r="BD374" s="39" t="s">
        <v>10481</v>
      </c>
      <c r="BE374" s="39" t="s">
        <v>10481</v>
      </c>
      <c r="BH374" s="39" t="s">
        <v>10481</v>
      </c>
      <c r="BI374" s="39" t="s">
        <v>10481</v>
      </c>
      <c r="BJ374" s="39" t="s">
        <v>10481</v>
      </c>
      <c r="BK374" s="39" t="s">
        <v>10481</v>
      </c>
      <c r="BL374" s="39" t="s">
        <v>10481</v>
      </c>
      <c r="BM374" s="39" t="s">
        <v>10481</v>
      </c>
      <c r="BN374" s="39" t="s">
        <v>10481</v>
      </c>
      <c r="BO374" s="39" t="s">
        <v>10481</v>
      </c>
      <c r="BP374" s="39" t="s">
        <v>10481</v>
      </c>
      <c r="BQ374" s="39" t="s">
        <v>10481</v>
      </c>
    </row>
    <row r="375" spans="1:69" ht="13.2" x14ac:dyDescent="0.25">
      <c r="A375" s="24"/>
      <c r="B375" s="24"/>
      <c r="C375" s="24"/>
      <c r="D375" s="24"/>
      <c r="E375" s="24" t="s">
        <v>10540</v>
      </c>
      <c r="F375" s="24" t="s">
        <v>10745</v>
      </c>
      <c r="G375" s="24"/>
      <c r="H375" s="24"/>
      <c r="I375" s="24" t="s">
        <v>6072</v>
      </c>
      <c r="J375" s="24" t="s">
        <v>6071</v>
      </c>
      <c r="K375" s="24"/>
      <c r="L375" s="24"/>
      <c r="M375" s="24"/>
      <c r="N375" s="24"/>
      <c r="O375" s="24"/>
      <c r="P375" s="24"/>
      <c r="Q375" s="40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43" t="s">
        <v>10505</v>
      </c>
      <c r="AM375" s="43"/>
      <c r="AN375" s="43"/>
      <c r="AO375" s="43"/>
      <c r="AP375" s="43" t="s">
        <v>10505</v>
      </c>
      <c r="AQ375" s="43"/>
      <c r="AR375" s="43"/>
      <c r="AS375" s="43"/>
      <c r="AT375" s="39" t="s">
        <v>10481</v>
      </c>
      <c r="AU375" s="39" t="s">
        <v>10481</v>
      </c>
      <c r="AV375" s="39"/>
      <c r="AW375" s="39"/>
      <c r="AX375" s="39"/>
      <c r="AY375" s="39"/>
      <c r="AZ375" s="39"/>
      <c r="BA375" s="39"/>
      <c r="BB375" s="39" t="s">
        <v>10481</v>
      </c>
      <c r="BC375" s="39" t="s">
        <v>10481</v>
      </c>
      <c r="BD375" s="39" t="s">
        <v>10481</v>
      </c>
      <c r="BE375" s="39" t="s">
        <v>10481</v>
      </c>
      <c r="BH375" s="39" t="s">
        <v>10481</v>
      </c>
      <c r="BI375" s="39" t="s">
        <v>10481</v>
      </c>
      <c r="BJ375" s="39" t="s">
        <v>10481</v>
      </c>
      <c r="BK375" s="39" t="s">
        <v>10481</v>
      </c>
      <c r="BL375" s="39" t="s">
        <v>10481</v>
      </c>
      <c r="BM375" s="39" t="s">
        <v>10481</v>
      </c>
      <c r="BN375" s="39" t="s">
        <v>10481</v>
      </c>
      <c r="BO375" s="39" t="s">
        <v>10481</v>
      </c>
      <c r="BP375" s="39" t="s">
        <v>10481</v>
      </c>
      <c r="BQ375" s="39" t="s">
        <v>10481</v>
      </c>
    </row>
    <row r="376" spans="1:69" ht="13.2" x14ac:dyDescent="0.25">
      <c r="A376" s="24"/>
      <c r="B376" s="24"/>
      <c r="C376" s="24"/>
      <c r="D376" s="24"/>
      <c r="E376" s="24" t="s">
        <v>10540</v>
      </c>
      <c r="F376" s="24" t="s">
        <v>10745</v>
      </c>
      <c r="G376" s="24" t="s">
        <v>7</v>
      </c>
      <c r="H376" s="24" t="s">
        <v>5260</v>
      </c>
      <c r="I376" s="24" t="s">
        <v>1740</v>
      </c>
      <c r="J376" s="24" t="s">
        <v>6069</v>
      </c>
      <c r="K376" s="24" t="s">
        <v>284</v>
      </c>
      <c r="L376" s="24" t="s">
        <v>5633</v>
      </c>
      <c r="M376" s="24"/>
      <c r="N376" s="24"/>
      <c r="O376" s="24"/>
      <c r="P376" s="24"/>
      <c r="Q376" s="40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43" t="s">
        <v>10505</v>
      </c>
      <c r="AM376" s="43"/>
      <c r="AN376" s="43"/>
      <c r="AO376" s="43"/>
      <c r="AP376" s="43" t="s">
        <v>10505</v>
      </c>
      <c r="AQ376" s="43"/>
      <c r="AR376" s="43"/>
      <c r="AS376" s="43"/>
      <c r="AT376" s="39" t="s">
        <v>10481</v>
      </c>
      <c r="AU376" s="39" t="s">
        <v>10481</v>
      </c>
      <c r="AV376" s="39"/>
      <c r="AW376" s="39"/>
      <c r="AX376" s="39"/>
      <c r="AY376" s="39"/>
      <c r="AZ376" s="39"/>
      <c r="BA376" s="39"/>
      <c r="BB376" s="39" t="s">
        <v>10481</v>
      </c>
      <c r="BC376" s="39" t="s">
        <v>10481</v>
      </c>
      <c r="BD376" s="39" t="s">
        <v>10481</v>
      </c>
      <c r="BE376" s="39" t="s">
        <v>10481</v>
      </c>
      <c r="BH376" s="39" t="s">
        <v>10481</v>
      </c>
      <c r="BI376" s="39" t="s">
        <v>10481</v>
      </c>
      <c r="BJ376" s="39" t="s">
        <v>10481</v>
      </c>
      <c r="BK376" s="39" t="s">
        <v>10481</v>
      </c>
      <c r="BL376" s="39" t="s">
        <v>10481</v>
      </c>
      <c r="BM376" s="39" t="s">
        <v>10481</v>
      </c>
      <c r="BN376" s="39" t="s">
        <v>10481</v>
      </c>
      <c r="BO376" s="39" t="s">
        <v>10481</v>
      </c>
      <c r="BP376" s="39" t="s">
        <v>10481</v>
      </c>
      <c r="BQ376" s="39" t="s">
        <v>10481</v>
      </c>
    </row>
    <row r="377" spans="1:69" ht="13.2" x14ac:dyDescent="0.25">
      <c r="A377" s="24"/>
      <c r="B377" s="24"/>
      <c r="C377" s="24"/>
      <c r="D377" s="24"/>
      <c r="E377" s="24" t="s">
        <v>10540</v>
      </c>
      <c r="F377" s="24" t="s">
        <v>10745</v>
      </c>
      <c r="G377" s="24" t="s">
        <v>7</v>
      </c>
      <c r="H377" s="24" t="s">
        <v>5260</v>
      </c>
      <c r="I377" s="24" t="s">
        <v>6067</v>
      </c>
      <c r="J377" s="24" t="s">
        <v>6066</v>
      </c>
      <c r="K377" s="24" t="s">
        <v>276</v>
      </c>
      <c r="L377" s="24" t="s">
        <v>6736</v>
      </c>
      <c r="M377" s="24"/>
      <c r="N377" s="24"/>
      <c r="O377" s="24"/>
      <c r="P377" s="24"/>
      <c r="Q377" s="40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43" t="s">
        <v>10505</v>
      </c>
      <c r="AM377" s="43"/>
      <c r="AN377" s="43"/>
      <c r="AO377" s="43"/>
      <c r="AP377" s="43" t="s">
        <v>10505</v>
      </c>
      <c r="AQ377" s="43"/>
      <c r="AR377" s="43"/>
      <c r="AS377" s="43"/>
      <c r="AT377" s="39" t="s">
        <v>10481</v>
      </c>
      <c r="AU377" s="39" t="s">
        <v>10481</v>
      </c>
      <c r="AV377" s="39"/>
      <c r="AW377" s="39"/>
      <c r="AX377" s="39"/>
      <c r="AY377" s="39"/>
      <c r="AZ377" s="39"/>
      <c r="BA377" s="39"/>
      <c r="BB377" s="39" t="s">
        <v>10481</v>
      </c>
      <c r="BC377" s="39" t="s">
        <v>10481</v>
      </c>
      <c r="BD377" s="39" t="s">
        <v>10481</v>
      </c>
      <c r="BE377" s="39" t="s">
        <v>10481</v>
      </c>
      <c r="BH377" s="39" t="s">
        <v>10481</v>
      </c>
      <c r="BI377" s="39" t="s">
        <v>10481</v>
      </c>
      <c r="BJ377" s="39" t="s">
        <v>10481</v>
      </c>
      <c r="BK377" s="39" t="s">
        <v>10481</v>
      </c>
      <c r="BL377" s="39" t="s">
        <v>10481</v>
      </c>
      <c r="BM377" s="39" t="s">
        <v>10481</v>
      </c>
      <c r="BN377" s="39" t="s">
        <v>10481</v>
      </c>
      <c r="BO377" s="39" t="s">
        <v>10481</v>
      </c>
      <c r="BP377" s="39" t="s">
        <v>10481</v>
      </c>
      <c r="BQ377" s="39" t="s">
        <v>10481</v>
      </c>
    </row>
    <row r="378" spans="1:69" ht="13.2" x14ac:dyDescent="0.25">
      <c r="A378" s="24"/>
      <c r="B378" s="24"/>
      <c r="C378" s="24"/>
      <c r="D378" s="24"/>
      <c r="E378" s="24" t="s">
        <v>10540</v>
      </c>
      <c r="F378" s="24" t="s">
        <v>10745</v>
      </c>
      <c r="G378" s="24" t="s">
        <v>7</v>
      </c>
      <c r="H378" s="24" t="s">
        <v>5260</v>
      </c>
      <c r="I378" s="24" t="s">
        <v>6064</v>
      </c>
      <c r="J378" s="24" t="s">
        <v>6063</v>
      </c>
      <c r="K378" s="24" t="s">
        <v>280</v>
      </c>
      <c r="L378" s="24" t="s">
        <v>6738</v>
      </c>
      <c r="M378" s="24"/>
      <c r="N378" s="24"/>
      <c r="O378" s="24"/>
      <c r="P378" s="24"/>
      <c r="Q378" s="40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43" t="s">
        <v>10505</v>
      </c>
      <c r="AM378" s="43"/>
      <c r="AN378" s="43"/>
      <c r="AO378" s="43"/>
      <c r="AP378" s="43" t="s">
        <v>10505</v>
      </c>
      <c r="AQ378" s="43"/>
      <c r="AR378" s="43"/>
      <c r="AS378" s="43"/>
      <c r="AT378" s="39" t="s">
        <v>10481</v>
      </c>
      <c r="AU378" s="39" t="s">
        <v>10481</v>
      </c>
      <c r="AV378" s="39"/>
      <c r="AW378" s="39"/>
      <c r="AX378" s="39"/>
      <c r="AY378" s="39"/>
      <c r="AZ378" s="39"/>
      <c r="BA378" s="39"/>
      <c r="BB378" s="39" t="s">
        <v>10481</v>
      </c>
      <c r="BC378" s="39" t="s">
        <v>10481</v>
      </c>
      <c r="BD378" s="39" t="s">
        <v>10481</v>
      </c>
      <c r="BE378" s="39" t="s">
        <v>10481</v>
      </c>
      <c r="BH378" s="39" t="s">
        <v>10481</v>
      </c>
      <c r="BI378" s="39" t="s">
        <v>10481</v>
      </c>
      <c r="BJ378" s="39" t="s">
        <v>10481</v>
      </c>
      <c r="BK378" s="39" t="s">
        <v>10481</v>
      </c>
      <c r="BL378" s="39" t="s">
        <v>10481</v>
      </c>
      <c r="BM378" s="39" t="s">
        <v>10481</v>
      </c>
      <c r="BN378" s="39" t="s">
        <v>10481</v>
      </c>
      <c r="BO378" s="39" t="s">
        <v>10481</v>
      </c>
      <c r="BP378" s="39" t="s">
        <v>10481</v>
      </c>
      <c r="BQ378" s="39" t="s">
        <v>10481</v>
      </c>
    </row>
    <row r="379" spans="1:69" ht="13.2" x14ac:dyDescent="0.25">
      <c r="A379" s="24"/>
      <c r="B379" s="24"/>
      <c r="C379" s="24"/>
      <c r="D379" s="24"/>
      <c r="E379" s="24" t="s">
        <v>10540</v>
      </c>
      <c r="F379" s="24" t="s">
        <v>10745</v>
      </c>
      <c r="G379" s="24" t="s">
        <v>7</v>
      </c>
      <c r="H379" s="24" t="s">
        <v>5260</v>
      </c>
      <c r="I379" s="24" t="s">
        <v>6061</v>
      </c>
      <c r="J379" s="24" t="s">
        <v>6060</v>
      </c>
      <c r="K379" s="24" t="s">
        <v>280</v>
      </c>
      <c r="L379" s="24" t="s">
        <v>6738</v>
      </c>
      <c r="M379" s="24"/>
      <c r="N379" s="24"/>
      <c r="O379" s="24"/>
      <c r="P379" s="24"/>
      <c r="Q379" s="40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43" t="s">
        <v>10505</v>
      </c>
      <c r="AM379" s="43"/>
      <c r="AN379" s="43"/>
      <c r="AO379" s="43"/>
      <c r="AP379" s="43" t="s">
        <v>10505</v>
      </c>
      <c r="AQ379" s="43"/>
      <c r="AR379" s="43"/>
      <c r="AS379" s="43"/>
      <c r="AT379" s="39" t="s">
        <v>10481</v>
      </c>
      <c r="AU379" s="39" t="s">
        <v>10481</v>
      </c>
      <c r="AV379" s="39"/>
      <c r="AW379" s="39"/>
      <c r="AX379" s="39"/>
      <c r="AY379" s="39"/>
      <c r="AZ379" s="39"/>
      <c r="BA379" s="39"/>
      <c r="BB379" s="39" t="s">
        <v>10481</v>
      </c>
      <c r="BC379" s="39" t="s">
        <v>10481</v>
      </c>
      <c r="BD379" s="39" t="s">
        <v>10481</v>
      </c>
      <c r="BE379" s="39" t="s">
        <v>10481</v>
      </c>
      <c r="BH379" s="39" t="s">
        <v>10481</v>
      </c>
      <c r="BI379" s="39" t="s">
        <v>10481</v>
      </c>
      <c r="BJ379" s="39" t="s">
        <v>10481</v>
      </c>
      <c r="BK379" s="39" t="s">
        <v>10481</v>
      </c>
      <c r="BL379" s="39" t="s">
        <v>10481</v>
      </c>
      <c r="BM379" s="39" t="s">
        <v>10481</v>
      </c>
      <c r="BN379" s="39" t="s">
        <v>10481</v>
      </c>
      <c r="BO379" s="39" t="s">
        <v>10481</v>
      </c>
      <c r="BP379" s="39" t="s">
        <v>10481</v>
      </c>
      <c r="BQ379" s="39" t="s">
        <v>10481</v>
      </c>
    </row>
    <row r="380" spans="1:69" ht="13.2" x14ac:dyDescent="0.25">
      <c r="E380" s="27" t="s">
        <v>10540</v>
      </c>
      <c r="F380" s="27" t="s">
        <v>10745</v>
      </c>
      <c r="G380" s="27" t="s">
        <v>7</v>
      </c>
      <c r="H380" s="27" t="s">
        <v>5260</v>
      </c>
      <c r="I380" s="27" t="s">
        <v>1040</v>
      </c>
      <c r="J380" s="27" t="s">
        <v>6058</v>
      </c>
      <c r="K380" s="27" t="s">
        <v>379</v>
      </c>
      <c r="L380" s="27" t="s">
        <v>6737</v>
      </c>
      <c r="Y380" s="27" t="s">
        <v>10540</v>
      </c>
      <c r="Z380" s="27" t="s">
        <v>10745</v>
      </c>
      <c r="AA380" s="27" t="s">
        <v>7</v>
      </c>
      <c r="AB380" s="27" t="s">
        <v>5260</v>
      </c>
      <c r="AC380" s="27" t="s">
        <v>1040</v>
      </c>
      <c r="AD380" s="27" t="s">
        <v>6058</v>
      </c>
      <c r="AE380" s="27" t="s">
        <v>379</v>
      </c>
      <c r="AF380" s="27" t="s">
        <v>6737</v>
      </c>
      <c r="AK380" s="27" t="str">
        <f>IF(AND(G380=AA380,K380=AE380),"Same Fund &amp; Program","&lt;------- Review")</f>
        <v>Same Fund &amp; Program</v>
      </c>
      <c r="AL380" s="27" t="s">
        <v>10479</v>
      </c>
      <c r="AM380" s="27"/>
      <c r="AN380" s="27" t="s">
        <v>10784</v>
      </c>
      <c r="AP380" s="27" t="s">
        <v>10785</v>
      </c>
      <c r="AT380" s="39" t="s">
        <v>10480</v>
      </c>
      <c r="AU380" s="39" t="s">
        <v>10480</v>
      </c>
      <c r="AV380" s="39"/>
      <c r="AW380" s="39"/>
      <c r="AX380" s="39"/>
      <c r="AY380" s="39"/>
      <c r="AZ380" s="39"/>
      <c r="BA380" s="39"/>
      <c r="BB380" s="39" t="s">
        <v>10481</v>
      </c>
      <c r="BC380" s="39" t="s">
        <v>10481</v>
      </c>
      <c r="BD380" s="39" t="s">
        <v>10480</v>
      </c>
      <c r="BE380" s="39" t="s">
        <v>10480</v>
      </c>
      <c r="BH380" s="39" t="s">
        <v>10480</v>
      </c>
      <c r="BI380" s="39" t="s">
        <v>10480</v>
      </c>
      <c r="BJ380" s="39" t="s">
        <v>10481</v>
      </c>
      <c r="BK380" s="39" t="s">
        <v>10480</v>
      </c>
      <c r="BL380" s="39" t="s">
        <v>10481</v>
      </c>
      <c r="BM380" s="39" t="s">
        <v>10481</v>
      </c>
      <c r="BN380" s="39" t="s">
        <v>10480</v>
      </c>
      <c r="BO380" s="39" t="s">
        <v>10480</v>
      </c>
      <c r="BP380" s="39" t="s">
        <v>10480</v>
      </c>
      <c r="BQ380" s="39" t="s">
        <v>10480</v>
      </c>
    </row>
    <row r="381" spans="1:69" ht="13.2" x14ac:dyDescent="0.25">
      <c r="A381" s="24"/>
      <c r="B381" s="24"/>
      <c r="C381" s="24"/>
      <c r="D381" s="24"/>
      <c r="E381" s="24" t="s">
        <v>10540</v>
      </c>
      <c r="F381" s="24" t="s">
        <v>10745</v>
      </c>
      <c r="G381" s="24" t="s">
        <v>7</v>
      </c>
      <c r="H381" s="24" t="s">
        <v>5260</v>
      </c>
      <c r="I381" s="24" t="s">
        <v>6057</v>
      </c>
      <c r="J381" s="24" t="s">
        <v>6056</v>
      </c>
      <c r="K381" s="24" t="s">
        <v>280</v>
      </c>
      <c r="L381" s="24" t="s">
        <v>6738</v>
      </c>
      <c r="M381" s="24"/>
      <c r="N381" s="24"/>
      <c r="O381" s="24"/>
      <c r="P381" s="24"/>
      <c r="Q381" s="40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43" t="s">
        <v>10505</v>
      </c>
      <c r="AM381" s="43"/>
      <c r="AN381" s="43"/>
      <c r="AO381" s="43"/>
      <c r="AP381" s="43" t="s">
        <v>10505</v>
      </c>
      <c r="AQ381" s="43"/>
      <c r="AR381" s="43"/>
      <c r="AS381" s="43"/>
      <c r="AT381" s="39" t="s">
        <v>10481</v>
      </c>
      <c r="AU381" s="39" t="s">
        <v>10481</v>
      </c>
      <c r="AV381" s="39"/>
      <c r="AW381" s="39"/>
      <c r="AX381" s="39"/>
      <c r="AY381" s="39"/>
      <c r="AZ381" s="39"/>
      <c r="BA381" s="39"/>
      <c r="BB381" s="39" t="s">
        <v>10481</v>
      </c>
      <c r="BC381" s="39" t="s">
        <v>10481</v>
      </c>
      <c r="BD381" s="39" t="s">
        <v>10481</v>
      </c>
      <c r="BE381" s="39" t="s">
        <v>10481</v>
      </c>
      <c r="BH381" s="39" t="s">
        <v>10481</v>
      </c>
      <c r="BI381" s="39" t="s">
        <v>10481</v>
      </c>
      <c r="BJ381" s="39" t="s">
        <v>10481</v>
      </c>
      <c r="BK381" s="39" t="s">
        <v>10481</v>
      </c>
      <c r="BL381" s="39" t="s">
        <v>10481</v>
      </c>
      <c r="BM381" s="39" t="s">
        <v>10481</v>
      </c>
      <c r="BN381" s="39" t="s">
        <v>10481</v>
      </c>
      <c r="BO381" s="39" t="s">
        <v>10481</v>
      </c>
      <c r="BP381" s="39" t="s">
        <v>10481</v>
      </c>
      <c r="BQ381" s="39" t="s">
        <v>10481</v>
      </c>
    </row>
    <row r="382" spans="1:69" ht="13.2" x14ac:dyDescent="0.25">
      <c r="A382" s="24"/>
      <c r="B382" s="24"/>
      <c r="C382" s="24"/>
      <c r="D382" s="24"/>
      <c r="E382" s="24" t="s">
        <v>10540</v>
      </c>
      <c r="F382" s="24" t="s">
        <v>10745</v>
      </c>
      <c r="G382" s="24" t="s">
        <v>7</v>
      </c>
      <c r="H382" s="24" t="s">
        <v>5260</v>
      </c>
      <c r="I382" s="24" t="s">
        <v>6054</v>
      </c>
      <c r="J382" s="24" t="s">
        <v>6053</v>
      </c>
      <c r="K382" s="24" t="s">
        <v>379</v>
      </c>
      <c r="L382" s="24" t="s">
        <v>6737</v>
      </c>
      <c r="M382" s="24"/>
      <c r="N382" s="24"/>
      <c r="O382" s="24"/>
      <c r="P382" s="24"/>
      <c r="Q382" s="40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43" t="s">
        <v>10505</v>
      </c>
      <c r="AM382" s="43"/>
      <c r="AN382" s="43"/>
      <c r="AO382" s="43"/>
      <c r="AP382" s="43" t="s">
        <v>10505</v>
      </c>
      <c r="AQ382" s="43"/>
      <c r="AR382" s="43"/>
      <c r="AS382" s="43"/>
      <c r="AT382" s="39" t="s">
        <v>10481</v>
      </c>
      <c r="AU382" s="39" t="s">
        <v>10481</v>
      </c>
      <c r="AV382" s="39"/>
      <c r="AW382" s="39"/>
      <c r="AX382" s="39"/>
      <c r="AY382" s="39"/>
      <c r="AZ382" s="39"/>
      <c r="BA382" s="39"/>
      <c r="BB382" s="39" t="s">
        <v>10481</v>
      </c>
      <c r="BC382" s="39" t="s">
        <v>10481</v>
      </c>
      <c r="BD382" s="39" t="s">
        <v>10481</v>
      </c>
      <c r="BE382" s="39" t="s">
        <v>10481</v>
      </c>
      <c r="BH382" s="39" t="s">
        <v>10481</v>
      </c>
      <c r="BI382" s="39" t="s">
        <v>10481</v>
      </c>
      <c r="BJ382" s="39" t="s">
        <v>10481</v>
      </c>
      <c r="BK382" s="39" t="s">
        <v>10481</v>
      </c>
      <c r="BL382" s="39" t="s">
        <v>10481</v>
      </c>
      <c r="BM382" s="39" t="s">
        <v>10481</v>
      </c>
      <c r="BN382" s="39" t="s">
        <v>10481</v>
      </c>
      <c r="BO382" s="39" t="s">
        <v>10481</v>
      </c>
      <c r="BP382" s="39" t="s">
        <v>10481</v>
      </c>
      <c r="BQ382" s="39" t="s">
        <v>10481</v>
      </c>
    </row>
    <row r="383" spans="1:69" ht="13.2" x14ac:dyDescent="0.25">
      <c r="A383" s="24"/>
      <c r="B383" s="24"/>
      <c r="C383" s="24"/>
      <c r="D383" s="24"/>
      <c r="E383" s="24" t="s">
        <v>10540</v>
      </c>
      <c r="F383" s="24" t="s">
        <v>10745</v>
      </c>
      <c r="G383" s="24" t="s">
        <v>7</v>
      </c>
      <c r="H383" s="24" t="s">
        <v>5260</v>
      </c>
      <c r="I383" s="24" t="s">
        <v>1070</v>
      </c>
      <c r="J383" s="24" t="s">
        <v>6051</v>
      </c>
      <c r="K383" s="24" t="s">
        <v>280</v>
      </c>
      <c r="L383" s="24" t="s">
        <v>6738</v>
      </c>
      <c r="M383" s="24"/>
      <c r="N383" s="24"/>
      <c r="O383" s="24"/>
      <c r="P383" s="24"/>
      <c r="Q383" s="40"/>
      <c r="R383" s="24"/>
      <c r="S383" s="24"/>
      <c r="T383" s="24"/>
      <c r="U383" s="24"/>
      <c r="V383" s="24"/>
      <c r="W383" s="24"/>
      <c r="X383" s="24"/>
      <c r="Y383" s="24" t="s">
        <v>10540</v>
      </c>
      <c r="Z383" s="24" t="s">
        <v>10745</v>
      </c>
      <c r="AA383" s="24" t="s">
        <v>7</v>
      </c>
      <c r="AB383" s="24" t="s">
        <v>5260</v>
      </c>
      <c r="AC383" s="24" t="s">
        <v>688</v>
      </c>
      <c r="AD383" s="24" t="s">
        <v>6219</v>
      </c>
      <c r="AE383" s="24" t="s">
        <v>280</v>
      </c>
      <c r="AF383" s="24" t="s">
        <v>6738</v>
      </c>
      <c r="AG383" s="24"/>
      <c r="AH383" s="24"/>
      <c r="AI383" s="41" t="s">
        <v>456</v>
      </c>
      <c r="AJ383" s="41" t="s">
        <v>8925</v>
      </c>
      <c r="AK383" s="24" t="str">
        <f>IF(AND(G383=AA383,K383=AE383),"Same Fund &amp; Program","&lt;------- Review")</f>
        <v>Same Fund &amp; Program</v>
      </c>
      <c r="AL383" s="41" t="s">
        <v>10486</v>
      </c>
      <c r="AM383" s="41" t="s">
        <v>688</v>
      </c>
      <c r="AN383" s="41"/>
      <c r="AO383" s="41"/>
      <c r="AP383" s="41" t="s">
        <v>10754</v>
      </c>
      <c r="AQ383" s="41"/>
      <c r="AR383" s="41"/>
      <c r="AS383" s="41"/>
      <c r="AT383" s="39" t="s">
        <v>10481</v>
      </c>
      <c r="AU383" s="39" t="s">
        <v>10480</v>
      </c>
      <c r="AV383" s="39"/>
      <c r="AW383" s="39"/>
      <c r="AX383" s="39"/>
      <c r="AY383" s="39"/>
      <c r="AZ383" s="39"/>
      <c r="BA383" s="39"/>
      <c r="BB383" s="39" t="s">
        <v>10481</v>
      </c>
      <c r="BC383" s="39" t="s">
        <v>10481</v>
      </c>
      <c r="BD383" s="39" t="s">
        <v>10481</v>
      </c>
      <c r="BE383" s="39" t="s">
        <v>10481</v>
      </c>
      <c r="BH383" s="39" t="s">
        <v>10481</v>
      </c>
      <c r="BI383" s="39" t="s">
        <v>10481</v>
      </c>
      <c r="BJ383" s="39" t="s">
        <v>10481</v>
      </c>
      <c r="BK383" s="39" t="s">
        <v>10481</v>
      </c>
      <c r="BL383" s="39" t="s">
        <v>10481</v>
      </c>
      <c r="BM383" s="39" t="s">
        <v>10481</v>
      </c>
      <c r="BN383" s="39" t="s">
        <v>10481</v>
      </c>
      <c r="BO383" s="39" t="s">
        <v>10481</v>
      </c>
      <c r="BP383" s="39" t="s">
        <v>10481</v>
      </c>
      <c r="BQ383" s="39" t="s">
        <v>10480</v>
      </c>
    </row>
    <row r="384" spans="1:69" ht="13.2" x14ac:dyDescent="0.25">
      <c r="A384" s="24"/>
      <c r="B384" s="24"/>
      <c r="C384" s="24"/>
      <c r="D384" s="24"/>
      <c r="E384" s="24" t="s">
        <v>10540</v>
      </c>
      <c r="F384" s="24" t="s">
        <v>10745</v>
      </c>
      <c r="G384" s="24" t="s">
        <v>7</v>
      </c>
      <c r="H384" s="24" t="s">
        <v>5260</v>
      </c>
      <c r="I384" s="24" t="s">
        <v>6049</v>
      </c>
      <c r="J384" s="24" t="s">
        <v>6048</v>
      </c>
      <c r="K384" s="24" t="s">
        <v>276</v>
      </c>
      <c r="L384" s="24" t="s">
        <v>6736</v>
      </c>
      <c r="M384" s="24"/>
      <c r="N384" s="24"/>
      <c r="O384" s="24"/>
      <c r="P384" s="24"/>
      <c r="Q384" s="40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43" t="s">
        <v>10505</v>
      </c>
      <c r="AM384" s="43"/>
      <c r="AN384" s="43"/>
      <c r="AO384" s="43"/>
      <c r="AP384" s="43" t="s">
        <v>10505</v>
      </c>
      <c r="AQ384" s="43"/>
      <c r="AR384" s="43"/>
      <c r="AS384" s="43"/>
      <c r="AT384" s="39" t="s">
        <v>10481</v>
      </c>
      <c r="AU384" s="39" t="s">
        <v>10481</v>
      </c>
      <c r="AV384" s="39"/>
      <c r="AW384" s="39"/>
      <c r="AX384" s="39"/>
      <c r="AY384" s="39"/>
      <c r="AZ384" s="39"/>
      <c r="BA384" s="39"/>
      <c r="BB384" s="39" t="s">
        <v>10481</v>
      </c>
      <c r="BC384" s="39" t="s">
        <v>10481</v>
      </c>
      <c r="BD384" s="39" t="s">
        <v>10481</v>
      </c>
      <c r="BE384" s="39" t="s">
        <v>10481</v>
      </c>
      <c r="BH384" s="39" t="s">
        <v>10481</v>
      </c>
      <c r="BI384" s="39" t="s">
        <v>10481</v>
      </c>
      <c r="BJ384" s="39" t="s">
        <v>10481</v>
      </c>
      <c r="BK384" s="39" t="s">
        <v>10481</v>
      </c>
      <c r="BL384" s="39" t="s">
        <v>10481</v>
      </c>
      <c r="BM384" s="39" t="s">
        <v>10481</v>
      </c>
      <c r="BN384" s="39" t="s">
        <v>10481</v>
      </c>
      <c r="BO384" s="39" t="s">
        <v>10481</v>
      </c>
      <c r="BP384" s="39" t="s">
        <v>10481</v>
      </c>
      <c r="BQ384" s="39" t="s">
        <v>10481</v>
      </c>
    </row>
    <row r="385" spans="1:69" ht="13.2" x14ac:dyDescent="0.25">
      <c r="A385" s="27" t="s">
        <v>10786</v>
      </c>
      <c r="B385" s="27" t="s">
        <v>5758</v>
      </c>
      <c r="C385" s="27" t="s">
        <v>10543</v>
      </c>
      <c r="D385" s="27" t="s">
        <v>10777</v>
      </c>
      <c r="E385" s="27" t="s">
        <v>10540</v>
      </c>
      <c r="F385" s="27" t="s">
        <v>10745</v>
      </c>
      <c r="G385" s="27" t="s">
        <v>7</v>
      </c>
      <c r="H385" s="27" t="s">
        <v>5260</v>
      </c>
      <c r="I385" s="27" t="s">
        <v>1242</v>
      </c>
      <c r="J385" s="27" t="s">
        <v>5758</v>
      </c>
      <c r="K385" s="27" t="s">
        <v>379</v>
      </c>
      <c r="L385" s="27" t="s">
        <v>6737</v>
      </c>
      <c r="U385" s="27" t="s">
        <v>10786</v>
      </c>
      <c r="V385" s="27" t="s">
        <v>5758</v>
      </c>
      <c r="W385" s="27" t="s">
        <v>10543</v>
      </c>
      <c r="X385" s="27" t="s">
        <v>10777</v>
      </c>
      <c r="Y385" s="27" t="s">
        <v>10540</v>
      </c>
      <c r="Z385" s="27" t="s">
        <v>10745</v>
      </c>
      <c r="AA385" s="27" t="s">
        <v>7</v>
      </c>
      <c r="AB385" s="27" t="s">
        <v>5260</v>
      </c>
      <c r="AC385" s="27" t="s">
        <v>1242</v>
      </c>
      <c r="AD385" s="27" t="s">
        <v>5758</v>
      </c>
      <c r="AE385" s="27" t="s">
        <v>379</v>
      </c>
      <c r="AF385" s="27" t="s">
        <v>6737</v>
      </c>
      <c r="AK385" s="27" t="str">
        <f>IF(AND(G385=AA385,K385=AE385),"Same Fund &amp; Program","&lt;------- Review")</f>
        <v>Same Fund &amp; Program</v>
      </c>
      <c r="AL385" s="27" t="s">
        <v>10479</v>
      </c>
      <c r="AM385" s="27"/>
      <c r="AN385" s="27"/>
      <c r="AP385" s="27" t="s">
        <v>10479</v>
      </c>
      <c r="AT385" s="39" t="s">
        <v>10480</v>
      </c>
      <c r="AU385" s="39" t="s">
        <v>10480</v>
      </c>
      <c r="AV385" s="39" t="s">
        <v>10480</v>
      </c>
      <c r="AW385" s="39" t="s">
        <v>10480</v>
      </c>
      <c r="AX385" s="39"/>
      <c r="AY385" s="39"/>
      <c r="AZ385" s="39"/>
      <c r="BA385" s="39"/>
      <c r="BB385" s="39" t="s">
        <v>10480</v>
      </c>
      <c r="BC385" s="39" t="s">
        <v>10480</v>
      </c>
      <c r="BD385" s="39" t="s">
        <v>10480</v>
      </c>
      <c r="BE385" s="39" t="s">
        <v>10480</v>
      </c>
      <c r="BH385" s="39" t="s">
        <v>10480</v>
      </c>
      <c r="BI385" s="39" t="s">
        <v>10480</v>
      </c>
      <c r="BJ385" s="39" t="s">
        <v>10480</v>
      </c>
      <c r="BK385" s="39" t="s">
        <v>10480</v>
      </c>
      <c r="BL385" s="39" t="s">
        <v>10480</v>
      </c>
      <c r="BM385" s="39" t="s">
        <v>10480</v>
      </c>
      <c r="BN385" s="39" t="s">
        <v>10481</v>
      </c>
      <c r="BO385" s="39" t="s">
        <v>10481</v>
      </c>
      <c r="BP385" s="39" t="s">
        <v>10481</v>
      </c>
      <c r="BQ385" s="39" t="s">
        <v>10481</v>
      </c>
    </row>
    <row r="386" spans="1:69" ht="13.2" x14ac:dyDescent="0.25">
      <c r="AK386" s="27"/>
      <c r="AL386" s="27"/>
      <c r="AM386" s="27"/>
      <c r="AN386" s="27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</row>
    <row r="387" spans="1:69" ht="13.2" x14ac:dyDescent="0.25">
      <c r="A387" s="27" t="s">
        <v>10787</v>
      </c>
      <c r="B387" s="27" t="s">
        <v>10788</v>
      </c>
      <c r="C387" s="27" t="s">
        <v>10543</v>
      </c>
      <c r="D387" s="27" t="s">
        <v>10789</v>
      </c>
      <c r="E387" s="27" t="s">
        <v>10540</v>
      </c>
      <c r="F387" s="27" t="s">
        <v>10790</v>
      </c>
      <c r="G387" s="27" t="s">
        <v>7</v>
      </c>
      <c r="H387" s="27" t="s">
        <v>5260</v>
      </c>
      <c r="I387" s="27" t="s">
        <v>544</v>
      </c>
      <c r="J387" s="27" t="s">
        <v>6379</v>
      </c>
      <c r="K387" s="27" t="s">
        <v>276</v>
      </c>
      <c r="L387" s="27" t="s">
        <v>6736</v>
      </c>
      <c r="U387" s="27" t="s">
        <v>10787</v>
      </c>
      <c r="V387" s="27" t="s">
        <v>10788</v>
      </c>
      <c r="W387" s="27" t="s">
        <v>10543</v>
      </c>
      <c r="X387" s="27" t="s">
        <v>10789</v>
      </c>
      <c r="Y387" s="27" t="s">
        <v>10540</v>
      </c>
      <c r="Z387" s="27" t="s">
        <v>10790</v>
      </c>
      <c r="AA387" s="27" t="s">
        <v>7</v>
      </c>
      <c r="AB387" s="27" t="s">
        <v>5260</v>
      </c>
      <c r="AC387" s="27" t="s">
        <v>544</v>
      </c>
      <c r="AD387" s="27" t="s">
        <v>6379</v>
      </c>
      <c r="AE387" s="27" t="s">
        <v>276</v>
      </c>
      <c r="AF387" s="27" t="s">
        <v>6736</v>
      </c>
      <c r="AK387" s="27" t="str">
        <f t="shared" ref="AK387:AK393" si="40">IF(AND(G387=AA387,K387=AE387),"Same Fund &amp; Program","&lt;------- Review")</f>
        <v>Same Fund &amp; Program</v>
      </c>
      <c r="AL387" s="27" t="s">
        <v>10479</v>
      </c>
      <c r="AM387" s="27"/>
      <c r="AN387" s="27"/>
      <c r="AQ387" s="27" t="s">
        <v>10479</v>
      </c>
      <c r="AT387" s="39" t="s">
        <v>10480</v>
      </c>
      <c r="AU387" s="39" t="s">
        <v>10480</v>
      </c>
      <c r="AV387" s="39" t="s">
        <v>10480</v>
      </c>
      <c r="AW387" s="39" t="s">
        <v>10480</v>
      </c>
      <c r="AX387" s="39"/>
      <c r="AY387" s="39"/>
      <c r="AZ387" s="39"/>
      <c r="BA387" s="39"/>
      <c r="BB387" s="39" t="s">
        <v>10480</v>
      </c>
      <c r="BC387" s="39" t="s">
        <v>10480</v>
      </c>
      <c r="BD387" s="39" t="s">
        <v>10480</v>
      </c>
      <c r="BE387" s="39" t="s">
        <v>10480</v>
      </c>
      <c r="BH387" s="39" t="s">
        <v>10480</v>
      </c>
      <c r="BI387" s="39" t="s">
        <v>10480</v>
      </c>
      <c r="BJ387" s="39" t="s">
        <v>10480</v>
      </c>
      <c r="BK387" s="39" t="s">
        <v>10480</v>
      </c>
      <c r="BL387" s="39" t="s">
        <v>10480</v>
      </c>
      <c r="BM387" s="39" t="s">
        <v>10480</v>
      </c>
      <c r="BN387" s="39" t="s">
        <v>10480</v>
      </c>
      <c r="BO387" s="39" t="s">
        <v>10480</v>
      </c>
      <c r="BP387" s="39" t="s">
        <v>10481</v>
      </c>
      <c r="BQ387" s="39" t="s">
        <v>10480</v>
      </c>
    </row>
    <row r="388" spans="1:69" ht="13.2" x14ac:dyDescent="0.25">
      <c r="E388" s="27" t="s">
        <v>10540</v>
      </c>
      <c r="F388" s="27" t="s">
        <v>10790</v>
      </c>
      <c r="G388" s="27" t="s">
        <v>7</v>
      </c>
      <c r="H388" s="27" t="s">
        <v>5260</v>
      </c>
      <c r="I388" s="27" t="s">
        <v>552</v>
      </c>
      <c r="J388" s="27" t="s">
        <v>6377</v>
      </c>
      <c r="K388" s="27" t="s">
        <v>280</v>
      </c>
      <c r="L388" s="27" t="s">
        <v>6738</v>
      </c>
      <c r="Y388" s="27" t="s">
        <v>10540</v>
      </c>
      <c r="Z388" s="27" t="s">
        <v>10790</v>
      </c>
      <c r="AA388" s="27" t="s">
        <v>7</v>
      </c>
      <c r="AB388" s="27" t="s">
        <v>5260</v>
      </c>
      <c r="AC388" s="27" t="s">
        <v>552</v>
      </c>
      <c r="AD388" s="27" t="s">
        <v>6377</v>
      </c>
      <c r="AE388" s="27" t="s">
        <v>280</v>
      </c>
      <c r="AF388" s="27" t="s">
        <v>6738</v>
      </c>
      <c r="AK388" s="27" t="str">
        <f t="shared" si="40"/>
        <v>Same Fund &amp; Program</v>
      </c>
      <c r="AL388" s="27" t="s">
        <v>10479</v>
      </c>
      <c r="AM388" s="27"/>
      <c r="AN388" s="27"/>
      <c r="AQ388" s="27" t="s">
        <v>10479</v>
      </c>
      <c r="AT388" s="39" t="s">
        <v>10480</v>
      </c>
      <c r="AU388" s="39" t="s">
        <v>10480</v>
      </c>
      <c r="AV388" s="39"/>
      <c r="AW388" s="39"/>
      <c r="AX388" s="39"/>
      <c r="AY388" s="39"/>
      <c r="AZ388" s="39"/>
      <c r="BA388" s="39"/>
      <c r="BB388" s="39" t="s">
        <v>10481</v>
      </c>
      <c r="BC388" s="39" t="s">
        <v>10481</v>
      </c>
      <c r="BD388" s="39" t="s">
        <v>10481</v>
      </c>
      <c r="BE388" s="39" t="s">
        <v>10481</v>
      </c>
      <c r="BH388" s="39" t="s">
        <v>10480</v>
      </c>
      <c r="BI388" s="39" t="s">
        <v>10480</v>
      </c>
      <c r="BJ388" s="39" t="s">
        <v>10480</v>
      </c>
      <c r="BK388" s="39" t="s">
        <v>10480</v>
      </c>
      <c r="BL388" s="39" t="s">
        <v>10481</v>
      </c>
      <c r="BM388" s="39" t="s">
        <v>10481</v>
      </c>
      <c r="BN388" s="39" t="s">
        <v>10480</v>
      </c>
      <c r="BO388" s="39" t="s">
        <v>10480</v>
      </c>
      <c r="BP388" s="39" t="s">
        <v>10481</v>
      </c>
      <c r="BQ388" s="39" t="s">
        <v>10481</v>
      </c>
    </row>
    <row r="389" spans="1:69" ht="13.2" x14ac:dyDescent="0.25">
      <c r="E389" s="27" t="s">
        <v>10540</v>
      </c>
      <c r="F389" s="27" t="s">
        <v>10790</v>
      </c>
      <c r="G389" s="27" t="s">
        <v>7</v>
      </c>
      <c r="H389" s="27" t="s">
        <v>5260</v>
      </c>
      <c r="I389" s="27" t="s">
        <v>553</v>
      </c>
      <c r="J389" s="27" t="s">
        <v>6375</v>
      </c>
      <c r="K389" s="27" t="s">
        <v>280</v>
      </c>
      <c r="L389" s="27" t="s">
        <v>6738</v>
      </c>
      <c r="Y389" s="27" t="s">
        <v>10540</v>
      </c>
      <c r="Z389" s="27" t="s">
        <v>10790</v>
      </c>
      <c r="AA389" s="27" t="s">
        <v>7</v>
      </c>
      <c r="AB389" s="27" t="s">
        <v>5260</v>
      </c>
      <c r="AC389" s="27" t="s">
        <v>553</v>
      </c>
      <c r="AD389" s="27" t="s">
        <v>6375</v>
      </c>
      <c r="AE389" s="27" t="s">
        <v>280</v>
      </c>
      <c r="AF389" s="27" t="s">
        <v>6738</v>
      </c>
      <c r="AK389" s="27" t="str">
        <f t="shared" si="40"/>
        <v>Same Fund &amp; Program</v>
      </c>
      <c r="AL389" s="27" t="s">
        <v>10479</v>
      </c>
      <c r="AM389" s="27"/>
      <c r="AN389" s="27"/>
      <c r="AO389" s="42"/>
      <c r="AP389" s="42"/>
      <c r="AQ389" s="42" t="s">
        <v>10791</v>
      </c>
      <c r="AR389" s="41"/>
      <c r="AS389" s="41"/>
      <c r="AT389" s="39" t="s">
        <v>10480</v>
      </c>
      <c r="AU389" s="39" t="s">
        <v>10480</v>
      </c>
      <c r="AV389" s="39"/>
      <c r="AW389" s="39"/>
      <c r="AX389" s="39"/>
      <c r="AY389" s="39"/>
      <c r="AZ389" s="39"/>
      <c r="BA389" s="39"/>
      <c r="BB389" s="39" t="s">
        <v>10481</v>
      </c>
      <c r="BC389" s="39" t="s">
        <v>10481</v>
      </c>
      <c r="BD389" s="39" t="s">
        <v>10480</v>
      </c>
      <c r="BE389" s="39" t="s">
        <v>10480</v>
      </c>
      <c r="BH389" s="39" t="s">
        <v>10480</v>
      </c>
      <c r="BI389" s="39" t="s">
        <v>10480</v>
      </c>
      <c r="BJ389" s="39" t="s">
        <v>10481</v>
      </c>
      <c r="BK389" s="39" t="s">
        <v>10481</v>
      </c>
      <c r="BL389" s="39" t="s">
        <v>10481</v>
      </c>
      <c r="BM389" s="39" t="s">
        <v>10481</v>
      </c>
      <c r="BN389" s="39" t="s">
        <v>10481</v>
      </c>
      <c r="BO389" s="39" t="s">
        <v>10481</v>
      </c>
      <c r="BP389" s="39" t="s">
        <v>10481</v>
      </c>
      <c r="BQ389" s="39" t="s">
        <v>10481</v>
      </c>
    </row>
    <row r="390" spans="1:69" ht="13.2" x14ac:dyDescent="0.25">
      <c r="A390" s="24"/>
      <c r="B390" s="24"/>
      <c r="C390" s="24"/>
      <c r="D390" s="24"/>
      <c r="E390" s="24" t="s">
        <v>10540</v>
      </c>
      <c r="F390" s="24" t="s">
        <v>10790</v>
      </c>
      <c r="G390" s="24" t="s">
        <v>7</v>
      </c>
      <c r="H390" s="24" t="s">
        <v>5260</v>
      </c>
      <c r="I390" s="24" t="s">
        <v>554</v>
      </c>
      <c r="J390" s="24" t="s">
        <v>6374</v>
      </c>
      <c r="K390" s="24" t="s">
        <v>397</v>
      </c>
      <c r="L390" s="24" t="s">
        <v>6732</v>
      </c>
      <c r="M390" s="24"/>
      <c r="N390" s="24"/>
      <c r="O390" s="24"/>
      <c r="P390" s="24"/>
      <c r="Q390" s="40"/>
      <c r="R390" s="24"/>
      <c r="S390" s="24"/>
      <c r="T390" s="24"/>
      <c r="U390" s="24"/>
      <c r="V390" s="24"/>
      <c r="W390" s="24"/>
      <c r="X390" s="24"/>
      <c r="Y390" s="24" t="s">
        <v>10540</v>
      </c>
      <c r="Z390" s="24" t="s">
        <v>10790</v>
      </c>
      <c r="AA390" s="24" t="s">
        <v>7</v>
      </c>
      <c r="AB390" s="24" t="s">
        <v>5260</v>
      </c>
      <c r="AC390" s="24" t="s">
        <v>544</v>
      </c>
      <c r="AD390" s="24" t="s">
        <v>6379</v>
      </c>
      <c r="AE390" s="24" t="s">
        <v>397</v>
      </c>
      <c r="AF390" s="24" t="s">
        <v>6732</v>
      </c>
      <c r="AG390" s="24"/>
      <c r="AH390" s="24"/>
      <c r="AI390" s="41" t="s">
        <v>551</v>
      </c>
      <c r="AJ390" s="41" t="s">
        <v>6374</v>
      </c>
      <c r="AK390" s="24" t="str">
        <f t="shared" si="40"/>
        <v>Same Fund &amp; Program</v>
      </c>
      <c r="AL390" s="41" t="s">
        <v>10486</v>
      </c>
      <c r="AM390" s="41" t="s">
        <v>544</v>
      </c>
      <c r="AN390" s="41"/>
      <c r="AO390" s="41"/>
      <c r="AP390" s="41"/>
      <c r="AQ390" s="41" t="s">
        <v>10792</v>
      </c>
      <c r="AR390" s="41"/>
      <c r="AS390" s="41"/>
      <c r="AT390" s="39" t="s">
        <v>10481</v>
      </c>
      <c r="AU390" s="39" t="s">
        <v>10480</v>
      </c>
      <c r="AV390" s="39"/>
      <c r="AW390" s="39"/>
      <c r="AX390" s="39"/>
      <c r="AY390" s="39"/>
      <c r="AZ390" s="39"/>
      <c r="BA390" s="39"/>
      <c r="BB390" s="39" t="s">
        <v>10481</v>
      </c>
      <c r="BC390" s="39" t="s">
        <v>10480</v>
      </c>
      <c r="BD390" s="39" t="s">
        <v>10480</v>
      </c>
      <c r="BE390" s="39" t="s">
        <v>10480</v>
      </c>
      <c r="BH390" s="39" t="s">
        <v>10481</v>
      </c>
      <c r="BI390" s="39" t="s">
        <v>10480</v>
      </c>
      <c r="BJ390" s="39" t="s">
        <v>10481</v>
      </c>
      <c r="BK390" s="39" t="s">
        <v>10481</v>
      </c>
      <c r="BL390" s="39" t="s">
        <v>10481</v>
      </c>
      <c r="BM390" s="39" t="s">
        <v>10481</v>
      </c>
      <c r="BN390" s="39" t="s">
        <v>10481</v>
      </c>
      <c r="BO390" s="39" t="s">
        <v>10481</v>
      </c>
      <c r="BP390" s="39" t="s">
        <v>10481</v>
      </c>
      <c r="BQ390" s="39" t="s">
        <v>10481</v>
      </c>
    </row>
    <row r="391" spans="1:69" ht="13.2" x14ac:dyDescent="0.25">
      <c r="E391" s="27" t="s">
        <v>10540</v>
      </c>
      <c r="F391" s="27" t="s">
        <v>10790</v>
      </c>
      <c r="G391" s="27" t="s">
        <v>7</v>
      </c>
      <c r="H391" s="27" t="s">
        <v>5260</v>
      </c>
      <c r="I391" s="27" t="s">
        <v>555</v>
      </c>
      <c r="J391" s="27" t="s">
        <v>6372</v>
      </c>
      <c r="K391" s="27" t="s">
        <v>276</v>
      </c>
      <c r="L391" s="27" t="s">
        <v>6736</v>
      </c>
      <c r="Y391" s="27" t="s">
        <v>10540</v>
      </c>
      <c r="Z391" s="27" t="s">
        <v>10790</v>
      </c>
      <c r="AA391" s="27" t="s">
        <v>7</v>
      </c>
      <c r="AB391" s="27" t="s">
        <v>5260</v>
      </c>
      <c r="AC391" s="27" t="s">
        <v>555</v>
      </c>
      <c r="AD391" s="27" t="s">
        <v>6372</v>
      </c>
      <c r="AE391" s="27" t="s">
        <v>276</v>
      </c>
      <c r="AF391" s="27" t="s">
        <v>6736</v>
      </c>
      <c r="AK391" s="27" t="str">
        <f t="shared" si="40"/>
        <v>Same Fund &amp; Program</v>
      </c>
      <c r="AL391" s="27" t="s">
        <v>10479</v>
      </c>
      <c r="AM391" s="27"/>
      <c r="AN391" s="27"/>
      <c r="AQ391" s="27" t="s">
        <v>10479</v>
      </c>
      <c r="AT391" s="39" t="s">
        <v>10480</v>
      </c>
      <c r="AU391" s="39" t="s">
        <v>10480</v>
      </c>
      <c r="AV391" s="39"/>
      <c r="AW391" s="39"/>
      <c r="AX391" s="39"/>
      <c r="AY391" s="39"/>
      <c r="AZ391" s="39"/>
      <c r="BA391" s="39"/>
      <c r="BB391" s="39" t="s">
        <v>10481</v>
      </c>
      <c r="BC391" s="39" t="s">
        <v>10481</v>
      </c>
      <c r="BD391" s="39" t="s">
        <v>10480</v>
      </c>
      <c r="BE391" s="39" t="s">
        <v>10480</v>
      </c>
      <c r="BH391" s="39" t="s">
        <v>10480</v>
      </c>
      <c r="BI391" s="39" t="s">
        <v>10480</v>
      </c>
      <c r="BJ391" s="39" t="s">
        <v>10480</v>
      </c>
      <c r="BK391" s="39" t="s">
        <v>10480</v>
      </c>
      <c r="BL391" s="39" t="s">
        <v>10480</v>
      </c>
      <c r="BM391" s="39" t="s">
        <v>10481</v>
      </c>
      <c r="BN391" s="39" t="s">
        <v>10480</v>
      </c>
      <c r="BO391" s="39" t="s">
        <v>10481</v>
      </c>
      <c r="BP391" s="39" t="s">
        <v>10481</v>
      </c>
      <c r="BQ391" s="39" t="s">
        <v>10481</v>
      </c>
    </row>
    <row r="392" spans="1:69" ht="13.2" x14ac:dyDescent="0.25">
      <c r="A392" s="24"/>
      <c r="B392" s="24"/>
      <c r="C392" s="24"/>
      <c r="D392" s="24"/>
      <c r="E392" s="24" t="s">
        <v>10540</v>
      </c>
      <c r="F392" s="24" t="s">
        <v>10790</v>
      </c>
      <c r="G392" s="24" t="s">
        <v>7</v>
      </c>
      <c r="H392" s="24" t="s">
        <v>5260</v>
      </c>
      <c r="I392" s="24" t="s">
        <v>556</v>
      </c>
      <c r="J392" s="24" t="s">
        <v>6370</v>
      </c>
      <c r="K392" s="24" t="s">
        <v>276</v>
      </c>
      <c r="L392" s="24" t="s">
        <v>6736</v>
      </c>
      <c r="M392" s="24"/>
      <c r="N392" s="24"/>
      <c r="O392" s="24"/>
      <c r="P392" s="24"/>
      <c r="Q392" s="40"/>
      <c r="R392" s="24"/>
      <c r="S392" s="24"/>
      <c r="T392" s="24"/>
      <c r="U392" s="24"/>
      <c r="V392" s="24"/>
      <c r="W392" s="24"/>
      <c r="X392" s="24"/>
      <c r="Y392" s="24" t="s">
        <v>10540</v>
      </c>
      <c r="Z392" s="24" t="s">
        <v>10790</v>
      </c>
      <c r="AA392" s="24" t="s">
        <v>7</v>
      </c>
      <c r="AB392" s="24" t="s">
        <v>5260</v>
      </c>
      <c r="AC392" s="24" t="s">
        <v>544</v>
      </c>
      <c r="AD392" s="24" t="s">
        <v>6379</v>
      </c>
      <c r="AE392" s="24" t="s">
        <v>276</v>
      </c>
      <c r="AF392" s="24" t="s">
        <v>6736</v>
      </c>
      <c r="AG392" s="24"/>
      <c r="AH392" s="24"/>
      <c r="AI392" s="41" t="s">
        <v>550</v>
      </c>
      <c r="AJ392" s="41" t="s">
        <v>6370</v>
      </c>
      <c r="AK392" s="24" t="str">
        <f t="shared" si="40"/>
        <v>Same Fund &amp; Program</v>
      </c>
      <c r="AL392" s="41" t="s">
        <v>10486</v>
      </c>
      <c r="AM392" s="41" t="s">
        <v>544</v>
      </c>
      <c r="AN392" s="41"/>
      <c r="AO392" s="41"/>
      <c r="AP392" s="41"/>
      <c r="AQ392" s="41" t="s">
        <v>10792</v>
      </c>
      <c r="AR392" s="41"/>
      <c r="AS392" s="41"/>
      <c r="AT392" s="39" t="s">
        <v>10480</v>
      </c>
      <c r="AU392" s="39" t="s">
        <v>10480</v>
      </c>
      <c r="AV392" s="39"/>
      <c r="AW392" s="39"/>
      <c r="AX392" s="39"/>
      <c r="AY392" s="39"/>
      <c r="AZ392" s="39"/>
      <c r="BA392" s="39"/>
      <c r="BB392" s="39" t="s">
        <v>10481</v>
      </c>
      <c r="BC392" s="39" t="s">
        <v>10481</v>
      </c>
      <c r="BD392" s="39" t="s">
        <v>10481</v>
      </c>
      <c r="BE392" s="39" t="s">
        <v>10481</v>
      </c>
      <c r="BH392" s="39" t="s">
        <v>10481</v>
      </c>
      <c r="BI392" s="39" t="s">
        <v>10481</v>
      </c>
      <c r="BJ392" s="39" t="s">
        <v>10481</v>
      </c>
      <c r="BK392" s="39" t="s">
        <v>10481</v>
      </c>
      <c r="BL392" s="39" t="s">
        <v>10481</v>
      </c>
      <c r="BM392" s="39" t="s">
        <v>10481</v>
      </c>
      <c r="BN392" s="39" t="s">
        <v>10481</v>
      </c>
      <c r="BO392" s="39" t="s">
        <v>10481</v>
      </c>
      <c r="BP392" s="39" t="s">
        <v>10481</v>
      </c>
      <c r="BQ392" s="39" t="s">
        <v>10481</v>
      </c>
    </row>
    <row r="393" spans="1:69" ht="13.2" x14ac:dyDescent="0.25">
      <c r="A393" s="27" t="s">
        <v>10793</v>
      </c>
      <c r="B393" s="27" t="s">
        <v>6368</v>
      </c>
      <c r="C393" s="27" t="s">
        <v>10543</v>
      </c>
      <c r="D393" s="27" t="s">
        <v>10789</v>
      </c>
      <c r="E393" s="27" t="s">
        <v>10540</v>
      </c>
      <c r="F393" s="27" t="s">
        <v>10790</v>
      </c>
      <c r="G393" s="27" t="s">
        <v>7</v>
      </c>
      <c r="H393" s="27" t="s">
        <v>5260</v>
      </c>
      <c r="I393" s="27" t="s">
        <v>557</v>
      </c>
      <c r="J393" s="27" t="s">
        <v>6368</v>
      </c>
      <c r="K393" s="27" t="s">
        <v>280</v>
      </c>
      <c r="L393" s="27" t="s">
        <v>6738</v>
      </c>
      <c r="U393" s="27" t="s">
        <v>10793</v>
      </c>
      <c r="V393" s="27" t="s">
        <v>6368</v>
      </c>
      <c r="W393" s="27" t="s">
        <v>10543</v>
      </c>
      <c r="X393" s="27" t="s">
        <v>10789</v>
      </c>
      <c r="Y393" s="27" t="s">
        <v>10540</v>
      </c>
      <c r="Z393" s="27" t="s">
        <v>10790</v>
      </c>
      <c r="AA393" s="27" t="s">
        <v>7</v>
      </c>
      <c r="AB393" s="27" t="s">
        <v>5260</v>
      </c>
      <c r="AC393" s="27" t="s">
        <v>557</v>
      </c>
      <c r="AD393" s="27" t="s">
        <v>6368</v>
      </c>
      <c r="AE393" s="27" t="s">
        <v>280</v>
      </c>
      <c r="AF393" s="27" t="s">
        <v>6738</v>
      </c>
      <c r="AK393" s="27" t="str">
        <f t="shared" si="40"/>
        <v>Same Fund &amp; Program</v>
      </c>
      <c r="AL393" s="27" t="s">
        <v>10479</v>
      </c>
      <c r="AM393" s="27"/>
      <c r="AN393" s="27"/>
      <c r="AQ393" s="27" t="s">
        <v>10479</v>
      </c>
      <c r="AT393" s="39" t="s">
        <v>10480</v>
      </c>
      <c r="AU393" s="39" t="s">
        <v>10480</v>
      </c>
      <c r="AV393" s="39" t="s">
        <v>10480</v>
      </c>
      <c r="AW393" s="39" t="s">
        <v>10480</v>
      </c>
      <c r="AX393" s="39"/>
      <c r="AY393" s="39"/>
      <c r="AZ393" s="39"/>
      <c r="BA393" s="39"/>
      <c r="BB393" s="39" t="s">
        <v>10480</v>
      </c>
      <c r="BC393" s="39" t="s">
        <v>10480</v>
      </c>
      <c r="BD393" s="39" t="s">
        <v>10480</v>
      </c>
      <c r="BE393" s="39" t="s">
        <v>10480</v>
      </c>
      <c r="BH393" s="39" t="s">
        <v>10480</v>
      </c>
      <c r="BI393" s="39" t="s">
        <v>10480</v>
      </c>
      <c r="BJ393" s="39" t="s">
        <v>10480</v>
      </c>
      <c r="BK393" s="39" t="s">
        <v>10480</v>
      </c>
      <c r="BL393" s="39" t="s">
        <v>10481</v>
      </c>
      <c r="BM393" s="39" t="s">
        <v>10481</v>
      </c>
      <c r="BN393" s="39" t="s">
        <v>10480</v>
      </c>
      <c r="BO393" s="39" t="s">
        <v>10480</v>
      </c>
      <c r="BP393" s="39" t="s">
        <v>10481</v>
      </c>
      <c r="BQ393" s="39" t="s">
        <v>10480</v>
      </c>
    </row>
    <row r="394" spans="1:69" ht="13.2" x14ac:dyDescent="0.25">
      <c r="A394" s="24"/>
      <c r="B394" s="24"/>
      <c r="C394" s="24"/>
      <c r="D394" s="24"/>
      <c r="E394" s="24" t="s">
        <v>10540</v>
      </c>
      <c r="F394" s="24" t="s">
        <v>10790</v>
      </c>
      <c r="G394" s="24" t="s">
        <v>7</v>
      </c>
      <c r="H394" s="24" t="s">
        <v>5260</v>
      </c>
      <c r="I394" s="24" t="s">
        <v>6367</v>
      </c>
      <c r="J394" s="24" t="s">
        <v>6366</v>
      </c>
      <c r="K394" s="24" t="s">
        <v>284</v>
      </c>
      <c r="L394" s="24" t="s">
        <v>5633</v>
      </c>
      <c r="M394" s="24"/>
      <c r="N394" s="24"/>
      <c r="O394" s="24"/>
      <c r="P394" s="24"/>
      <c r="Q394" s="40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43" t="s">
        <v>10505</v>
      </c>
      <c r="AM394" s="43"/>
      <c r="AN394" s="43"/>
      <c r="AO394" s="43"/>
      <c r="AP394" s="43"/>
      <c r="AQ394" s="43" t="s">
        <v>10505</v>
      </c>
      <c r="AR394" s="43"/>
      <c r="AS394" s="43"/>
      <c r="AT394" s="39" t="s">
        <v>10481</v>
      </c>
      <c r="AU394" s="39" t="s">
        <v>10481</v>
      </c>
      <c r="AV394" s="39"/>
      <c r="AW394" s="39"/>
      <c r="AX394" s="39"/>
      <c r="AY394" s="39"/>
      <c r="AZ394" s="39"/>
      <c r="BA394" s="39"/>
      <c r="BB394" s="39" t="s">
        <v>10481</v>
      </c>
      <c r="BC394" s="39" t="s">
        <v>10481</v>
      </c>
      <c r="BD394" s="39" t="s">
        <v>10481</v>
      </c>
      <c r="BE394" s="39" t="s">
        <v>10481</v>
      </c>
      <c r="BH394" s="39" t="s">
        <v>10481</v>
      </c>
      <c r="BI394" s="39" t="s">
        <v>10481</v>
      </c>
      <c r="BJ394" s="39" t="s">
        <v>10481</v>
      </c>
      <c r="BK394" s="39" t="s">
        <v>10481</v>
      </c>
      <c r="BL394" s="39" t="s">
        <v>10481</v>
      </c>
      <c r="BM394" s="39" t="s">
        <v>10481</v>
      </c>
      <c r="BN394" s="39" t="s">
        <v>10481</v>
      </c>
      <c r="BO394" s="39" t="s">
        <v>10481</v>
      </c>
      <c r="BP394" s="39" t="s">
        <v>10481</v>
      </c>
      <c r="BQ394" s="39" t="s">
        <v>10481</v>
      </c>
    </row>
    <row r="395" spans="1:69" ht="13.2" x14ac:dyDescent="0.25">
      <c r="A395" s="27" t="s">
        <v>10794</v>
      </c>
      <c r="B395" s="27" t="s">
        <v>10795</v>
      </c>
      <c r="C395" s="27" t="s">
        <v>10543</v>
      </c>
      <c r="D395" s="27" t="s">
        <v>10789</v>
      </c>
      <c r="E395" s="27" t="s">
        <v>10540</v>
      </c>
      <c r="F395" s="27" t="s">
        <v>10790</v>
      </c>
      <c r="G395" s="27" t="s">
        <v>7</v>
      </c>
      <c r="H395" s="27" t="s">
        <v>5260</v>
      </c>
      <c r="I395" s="27" t="s">
        <v>558</v>
      </c>
      <c r="J395" s="27" t="s">
        <v>6365</v>
      </c>
      <c r="K395" s="27" t="s">
        <v>280</v>
      </c>
      <c r="L395" s="27" t="s">
        <v>6738</v>
      </c>
      <c r="U395" s="27" t="s">
        <v>10794</v>
      </c>
      <c r="V395" s="27" t="s">
        <v>10795</v>
      </c>
      <c r="W395" s="27" t="s">
        <v>10543</v>
      </c>
      <c r="X395" s="27" t="s">
        <v>10789</v>
      </c>
      <c r="Y395" s="27" t="s">
        <v>10540</v>
      </c>
      <c r="Z395" s="27" t="s">
        <v>10790</v>
      </c>
      <c r="AA395" s="27" t="s">
        <v>7</v>
      </c>
      <c r="AB395" s="27" t="s">
        <v>5260</v>
      </c>
      <c r="AC395" s="27" t="s">
        <v>558</v>
      </c>
      <c r="AD395" s="27" t="s">
        <v>6365</v>
      </c>
      <c r="AE395" s="27" t="s">
        <v>280</v>
      </c>
      <c r="AF395" s="27" t="s">
        <v>6738</v>
      </c>
      <c r="AK395" s="27" t="str">
        <f t="shared" ref="AK395:AK397" si="41">IF(AND(G395=AA395,K395=AE395),"Same Fund &amp; Program","&lt;------- Review")</f>
        <v>Same Fund &amp; Program</v>
      </c>
      <c r="AL395" s="27" t="s">
        <v>10479</v>
      </c>
      <c r="AM395" s="27"/>
      <c r="AN395" s="27"/>
      <c r="AQ395" s="27" t="s">
        <v>10479</v>
      </c>
      <c r="AT395" s="39" t="s">
        <v>10480</v>
      </c>
      <c r="AU395" s="39" t="s">
        <v>10480</v>
      </c>
      <c r="AV395" s="39" t="s">
        <v>10480</v>
      </c>
      <c r="AW395" s="39" t="s">
        <v>10480</v>
      </c>
      <c r="AX395" s="39"/>
      <c r="AY395" s="39"/>
      <c r="AZ395" s="39"/>
      <c r="BA395" s="39"/>
      <c r="BB395" s="39" t="s">
        <v>10480</v>
      </c>
      <c r="BC395" s="39" t="s">
        <v>10480</v>
      </c>
      <c r="BD395" s="39" t="s">
        <v>10480</v>
      </c>
      <c r="BE395" s="39" t="s">
        <v>10480</v>
      </c>
      <c r="BH395" s="39" t="s">
        <v>10480</v>
      </c>
      <c r="BI395" s="39" t="s">
        <v>10480</v>
      </c>
      <c r="BJ395" s="39" t="s">
        <v>10480</v>
      </c>
      <c r="BK395" s="39" t="s">
        <v>10480</v>
      </c>
      <c r="BL395" s="39" t="s">
        <v>10480</v>
      </c>
      <c r="BM395" s="39" t="s">
        <v>10480</v>
      </c>
      <c r="BN395" s="39" t="s">
        <v>10480</v>
      </c>
      <c r="BO395" s="39" t="s">
        <v>10480</v>
      </c>
      <c r="BP395" s="39" t="s">
        <v>10480</v>
      </c>
      <c r="BQ395" s="39" t="s">
        <v>10480</v>
      </c>
    </row>
    <row r="396" spans="1:69" ht="13.2" x14ac:dyDescent="0.25">
      <c r="A396" s="27" t="s">
        <v>10796</v>
      </c>
      <c r="B396" s="27" t="s">
        <v>10797</v>
      </c>
      <c r="C396" s="27" t="s">
        <v>10543</v>
      </c>
      <c r="D396" s="27" t="s">
        <v>10789</v>
      </c>
      <c r="E396" s="27" t="s">
        <v>10540</v>
      </c>
      <c r="F396" s="27" t="s">
        <v>10790</v>
      </c>
      <c r="G396" s="27" t="s">
        <v>7</v>
      </c>
      <c r="H396" s="27" t="s">
        <v>5260</v>
      </c>
      <c r="I396" s="27" t="s">
        <v>566</v>
      </c>
      <c r="J396" s="27" t="s">
        <v>6363</v>
      </c>
      <c r="K396" s="27" t="s">
        <v>280</v>
      </c>
      <c r="L396" s="27" t="s">
        <v>6738</v>
      </c>
      <c r="U396" s="27" t="s">
        <v>10796</v>
      </c>
      <c r="V396" s="27" t="s">
        <v>10797</v>
      </c>
      <c r="W396" s="27" t="s">
        <v>10543</v>
      </c>
      <c r="X396" s="27" t="s">
        <v>10789</v>
      </c>
      <c r="Y396" s="27" t="s">
        <v>10540</v>
      </c>
      <c r="Z396" s="27" t="s">
        <v>10790</v>
      </c>
      <c r="AA396" s="27" t="s">
        <v>7</v>
      </c>
      <c r="AB396" s="27" t="s">
        <v>5260</v>
      </c>
      <c r="AC396" s="27" t="s">
        <v>566</v>
      </c>
      <c r="AD396" s="27" t="s">
        <v>6363</v>
      </c>
      <c r="AE396" s="27" t="s">
        <v>280</v>
      </c>
      <c r="AF396" s="27" t="s">
        <v>6738</v>
      </c>
      <c r="AK396" s="27" t="str">
        <f t="shared" si="41"/>
        <v>Same Fund &amp; Program</v>
      </c>
      <c r="AL396" s="27" t="s">
        <v>10479</v>
      </c>
      <c r="AM396" s="27"/>
      <c r="AN396" s="27"/>
      <c r="AQ396" s="27" t="s">
        <v>10479</v>
      </c>
      <c r="AT396" s="39" t="s">
        <v>10480</v>
      </c>
      <c r="AU396" s="39" t="s">
        <v>10480</v>
      </c>
      <c r="AV396" s="39" t="s">
        <v>10480</v>
      </c>
      <c r="AW396" s="39" t="s">
        <v>10480</v>
      </c>
      <c r="AX396" s="39"/>
      <c r="AY396" s="39"/>
      <c r="AZ396" s="39"/>
      <c r="BA396" s="39"/>
      <c r="BB396" s="39" t="s">
        <v>10480</v>
      </c>
      <c r="BC396" s="39" t="s">
        <v>10480</v>
      </c>
      <c r="BD396" s="39" t="s">
        <v>10480</v>
      </c>
      <c r="BE396" s="39" t="s">
        <v>10480</v>
      </c>
      <c r="BH396" s="39" t="s">
        <v>10480</v>
      </c>
      <c r="BI396" s="39" t="s">
        <v>10480</v>
      </c>
      <c r="BJ396" s="39" t="s">
        <v>10480</v>
      </c>
      <c r="BK396" s="39" t="s">
        <v>10480</v>
      </c>
      <c r="BL396" s="39" t="s">
        <v>10480</v>
      </c>
      <c r="BM396" s="39" t="s">
        <v>10480</v>
      </c>
      <c r="BN396" s="39" t="s">
        <v>10480</v>
      </c>
      <c r="BO396" s="39" t="s">
        <v>10480</v>
      </c>
      <c r="BP396" s="39" t="s">
        <v>10480</v>
      </c>
      <c r="BQ396" s="39" t="s">
        <v>10480</v>
      </c>
    </row>
    <row r="397" spans="1:69" ht="13.2" x14ac:dyDescent="0.25">
      <c r="A397" s="27" t="s">
        <v>6360</v>
      </c>
      <c r="B397" s="27" t="s">
        <v>10798</v>
      </c>
      <c r="C397" s="27" t="s">
        <v>10543</v>
      </c>
      <c r="D397" s="27" t="s">
        <v>10789</v>
      </c>
      <c r="E397" s="27" t="s">
        <v>10540</v>
      </c>
      <c r="F397" s="27" t="s">
        <v>10790</v>
      </c>
      <c r="G397" s="27" t="s">
        <v>7</v>
      </c>
      <c r="H397" s="27" t="s">
        <v>5260</v>
      </c>
      <c r="I397" s="27" t="s">
        <v>571</v>
      </c>
      <c r="J397" s="27" t="s">
        <v>6361</v>
      </c>
      <c r="K397" s="27" t="s">
        <v>280</v>
      </c>
      <c r="L397" s="27" t="s">
        <v>6738</v>
      </c>
      <c r="U397" s="27" t="s">
        <v>6360</v>
      </c>
      <c r="V397" s="27" t="s">
        <v>10798</v>
      </c>
      <c r="W397" s="27" t="s">
        <v>10543</v>
      </c>
      <c r="X397" s="27" t="s">
        <v>10789</v>
      </c>
      <c r="Y397" s="27" t="s">
        <v>10540</v>
      </c>
      <c r="Z397" s="27" t="s">
        <v>10790</v>
      </c>
      <c r="AA397" s="27" t="s">
        <v>7</v>
      </c>
      <c r="AB397" s="27" t="s">
        <v>5260</v>
      </c>
      <c r="AC397" s="27" t="s">
        <v>571</v>
      </c>
      <c r="AD397" s="27" t="s">
        <v>6361</v>
      </c>
      <c r="AE397" s="27" t="s">
        <v>280</v>
      </c>
      <c r="AF397" s="27" t="s">
        <v>6738</v>
      </c>
      <c r="AK397" s="27" t="str">
        <f t="shared" si="41"/>
        <v>Same Fund &amp; Program</v>
      </c>
      <c r="AL397" s="27" t="s">
        <v>10479</v>
      </c>
      <c r="AM397" s="27"/>
      <c r="AN397" s="27"/>
      <c r="AQ397" s="27" t="s">
        <v>10479</v>
      </c>
      <c r="AT397" s="39" t="s">
        <v>10480</v>
      </c>
      <c r="AU397" s="39" t="s">
        <v>10480</v>
      </c>
      <c r="AV397" s="39" t="s">
        <v>10480</v>
      </c>
      <c r="AW397" s="39" t="s">
        <v>10480</v>
      </c>
      <c r="AX397" s="39"/>
      <c r="AY397" s="39"/>
      <c r="AZ397" s="39"/>
      <c r="BA397" s="39"/>
      <c r="BB397" s="39" t="s">
        <v>10480</v>
      </c>
      <c r="BC397" s="39" t="s">
        <v>10480</v>
      </c>
      <c r="BD397" s="39" t="s">
        <v>10480</v>
      </c>
      <c r="BE397" s="39" t="s">
        <v>10480</v>
      </c>
      <c r="BH397" s="39" t="s">
        <v>10480</v>
      </c>
      <c r="BI397" s="39" t="s">
        <v>10480</v>
      </c>
      <c r="BJ397" s="39" t="s">
        <v>10480</v>
      </c>
      <c r="BK397" s="39" t="s">
        <v>10480</v>
      </c>
      <c r="BL397" s="39" t="s">
        <v>10480</v>
      </c>
      <c r="BM397" s="39" t="s">
        <v>10480</v>
      </c>
      <c r="BN397" s="39" t="s">
        <v>10480</v>
      </c>
      <c r="BO397" s="39" t="s">
        <v>10480</v>
      </c>
      <c r="BP397" s="39" t="s">
        <v>10480</v>
      </c>
      <c r="BQ397" s="39" t="s">
        <v>10480</v>
      </c>
    </row>
    <row r="398" spans="1:69" ht="13.2" x14ac:dyDescent="0.25">
      <c r="A398" s="24"/>
      <c r="B398" s="24"/>
      <c r="C398" s="24"/>
      <c r="D398" s="24"/>
      <c r="E398" s="24" t="s">
        <v>10540</v>
      </c>
      <c r="F398" s="24" t="s">
        <v>10790</v>
      </c>
      <c r="G398" s="24" t="s">
        <v>7</v>
      </c>
      <c r="H398" s="24" t="s">
        <v>5260</v>
      </c>
      <c r="I398" s="24" t="s">
        <v>4815</v>
      </c>
      <c r="J398" s="24" t="s">
        <v>6359</v>
      </c>
      <c r="K398" s="24" t="s">
        <v>280</v>
      </c>
      <c r="L398" s="24" t="s">
        <v>6738</v>
      </c>
      <c r="M398" s="24"/>
      <c r="N398" s="24"/>
      <c r="O398" s="24"/>
      <c r="P398" s="24"/>
      <c r="Q398" s="40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43" t="s">
        <v>10505</v>
      </c>
      <c r="AM398" s="43"/>
      <c r="AN398" s="43"/>
      <c r="AO398" s="43"/>
      <c r="AP398" s="43"/>
      <c r="AQ398" s="43" t="s">
        <v>10505</v>
      </c>
      <c r="AR398" s="43"/>
      <c r="AS398" s="43"/>
      <c r="AT398" s="39" t="s">
        <v>10481</v>
      </c>
      <c r="AU398" s="39" t="s">
        <v>10481</v>
      </c>
      <c r="AV398" s="39"/>
      <c r="AW398" s="39"/>
      <c r="AX398" s="39"/>
      <c r="AY398" s="39"/>
      <c r="AZ398" s="39"/>
      <c r="BA398" s="39"/>
      <c r="BB398" s="39" t="s">
        <v>10481</v>
      </c>
      <c r="BC398" s="39" t="s">
        <v>10481</v>
      </c>
      <c r="BD398" s="39" t="s">
        <v>10481</v>
      </c>
      <c r="BE398" s="39" t="s">
        <v>10481</v>
      </c>
      <c r="BH398" s="39" t="s">
        <v>10481</v>
      </c>
      <c r="BI398" s="39" t="s">
        <v>10481</v>
      </c>
      <c r="BJ398" s="39" t="s">
        <v>10481</v>
      </c>
      <c r="BK398" s="39" t="s">
        <v>10481</v>
      </c>
      <c r="BL398" s="39" t="s">
        <v>10481</v>
      </c>
      <c r="BM398" s="39" t="s">
        <v>10481</v>
      </c>
      <c r="BN398" s="39" t="s">
        <v>10481</v>
      </c>
      <c r="BO398" s="39" t="s">
        <v>10481</v>
      </c>
      <c r="BP398" s="39" t="s">
        <v>10481</v>
      </c>
      <c r="BQ398" s="39" t="s">
        <v>10481</v>
      </c>
    </row>
    <row r="399" spans="1:69" ht="13.2" x14ac:dyDescent="0.25">
      <c r="A399" s="24"/>
      <c r="B399" s="24"/>
      <c r="C399" s="24"/>
      <c r="D399" s="24"/>
      <c r="E399" s="24" t="s">
        <v>10540</v>
      </c>
      <c r="F399" s="24" t="s">
        <v>10790</v>
      </c>
      <c r="G399" s="24"/>
      <c r="H399" s="24"/>
      <c r="I399" s="24" t="s">
        <v>6357</v>
      </c>
      <c r="J399" s="24" t="s">
        <v>6356</v>
      </c>
      <c r="K399" s="24"/>
      <c r="L399" s="24"/>
      <c r="M399" s="24"/>
      <c r="N399" s="24"/>
      <c r="O399" s="24"/>
      <c r="P399" s="24"/>
      <c r="Q399" s="40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43" t="s">
        <v>10505</v>
      </c>
      <c r="AM399" s="43"/>
      <c r="AN399" s="43"/>
      <c r="AO399" s="43"/>
      <c r="AP399" s="43"/>
      <c r="AQ399" s="43" t="s">
        <v>10505</v>
      </c>
      <c r="AR399" s="43"/>
      <c r="AS399" s="43"/>
      <c r="AT399" s="39" t="s">
        <v>10481</v>
      </c>
      <c r="AU399" s="39" t="s">
        <v>10481</v>
      </c>
      <c r="AV399" s="39"/>
      <c r="AW399" s="39"/>
      <c r="AX399" s="39"/>
      <c r="AY399" s="39"/>
      <c r="AZ399" s="39"/>
      <c r="BA399" s="39"/>
      <c r="BB399" s="39" t="s">
        <v>10481</v>
      </c>
      <c r="BC399" s="39" t="s">
        <v>10481</v>
      </c>
      <c r="BD399" s="39" t="s">
        <v>10481</v>
      </c>
      <c r="BE399" s="39" t="s">
        <v>10481</v>
      </c>
      <c r="BH399" s="39" t="s">
        <v>10481</v>
      </c>
      <c r="BI399" s="39" t="s">
        <v>10481</v>
      </c>
      <c r="BJ399" s="39" t="s">
        <v>10481</v>
      </c>
      <c r="BK399" s="39" t="s">
        <v>10481</v>
      </c>
      <c r="BL399" s="39" t="s">
        <v>10481</v>
      </c>
      <c r="BM399" s="39" t="s">
        <v>10481</v>
      </c>
      <c r="BN399" s="39" t="s">
        <v>10481</v>
      </c>
      <c r="BO399" s="39" t="s">
        <v>10481</v>
      </c>
      <c r="BP399" s="39" t="s">
        <v>10481</v>
      </c>
      <c r="BQ399" s="39" t="s">
        <v>10481</v>
      </c>
    </row>
    <row r="400" spans="1:69" ht="13.2" x14ac:dyDescent="0.25">
      <c r="E400" s="27" t="s">
        <v>10540</v>
      </c>
      <c r="F400" s="27" t="s">
        <v>10790</v>
      </c>
      <c r="G400" s="27" t="s">
        <v>7</v>
      </c>
      <c r="H400" s="27" t="s">
        <v>5260</v>
      </c>
      <c r="I400" s="27" t="s">
        <v>582</v>
      </c>
      <c r="J400" s="27" t="s">
        <v>6351</v>
      </c>
      <c r="K400" s="27" t="s">
        <v>284</v>
      </c>
      <c r="L400" s="27" t="s">
        <v>5633</v>
      </c>
      <c r="Y400" s="27" t="s">
        <v>10540</v>
      </c>
      <c r="Z400" s="27" t="s">
        <v>10790</v>
      </c>
      <c r="AA400" s="27" t="s">
        <v>7</v>
      </c>
      <c r="AB400" s="27" t="s">
        <v>5260</v>
      </c>
      <c r="AC400" s="27" t="s">
        <v>582</v>
      </c>
      <c r="AD400" s="27" t="s">
        <v>6351</v>
      </c>
      <c r="AE400" s="27" t="s">
        <v>284</v>
      </c>
      <c r="AF400" s="27" t="s">
        <v>5633</v>
      </c>
      <c r="AK400" s="27" t="str">
        <f t="shared" ref="AK400:AK401" si="42">IF(AND(G400=AA400,K400=AE400),"Same Fund &amp; Program","&lt;------- Review")</f>
        <v>Same Fund &amp; Program</v>
      </c>
      <c r="AL400" s="27" t="s">
        <v>10479</v>
      </c>
      <c r="AM400" s="27"/>
      <c r="AN400" s="27"/>
      <c r="AQ400" s="27" t="s">
        <v>10479</v>
      </c>
      <c r="AT400" s="39" t="s">
        <v>10481</v>
      </c>
      <c r="AU400" s="39" t="s">
        <v>10480</v>
      </c>
      <c r="AV400" s="39"/>
      <c r="AW400" s="39"/>
      <c r="AX400" s="39"/>
      <c r="AY400" s="39"/>
      <c r="AZ400" s="39"/>
      <c r="BA400" s="39"/>
      <c r="BB400" s="39" t="s">
        <v>10481</v>
      </c>
      <c r="BC400" s="39" t="s">
        <v>10481</v>
      </c>
      <c r="BD400" s="39" t="s">
        <v>10480</v>
      </c>
      <c r="BE400" s="39" t="s">
        <v>10480</v>
      </c>
      <c r="BH400" s="39" t="s">
        <v>10480</v>
      </c>
      <c r="BI400" s="39" t="s">
        <v>10480</v>
      </c>
      <c r="BJ400" s="39" t="s">
        <v>10480</v>
      </c>
      <c r="BK400" s="39" t="s">
        <v>10480</v>
      </c>
      <c r="BL400" s="39" t="s">
        <v>10480</v>
      </c>
      <c r="BM400" s="39" t="s">
        <v>10480</v>
      </c>
      <c r="BN400" s="39" t="s">
        <v>10480</v>
      </c>
      <c r="BO400" s="39" t="s">
        <v>10480</v>
      </c>
      <c r="BP400" s="39" t="s">
        <v>10480</v>
      </c>
      <c r="BQ400" s="39" t="s">
        <v>10480</v>
      </c>
    </row>
    <row r="401" spans="1:71" ht="13.2" x14ac:dyDescent="0.25">
      <c r="A401" s="24"/>
      <c r="B401" s="24"/>
      <c r="C401" s="24"/>
      <c r="D401" s="24"/>
      <c r="E401" s="24" t="s">
        <v>10540</v>
      </c>
      <c r="F401" s="24" t="s">
        <v>10790</v>
      </c>
      <c r="G401" s="24" t="s">
        <v>7</v>
      </c>
      <c r="H401" s="24" t="s">
        <v>5260</v>
      </c>
      <c r="I401" s="24" t="s">
        <v>6349</v>
      </c>
      <c r="J401" s="24" t="s">
        <v>6348</v>
      </c>
      <c r="K401" s="24" t="s">
        <v>379</v>
      </c>
      <c r="L401" s="24" t="s">
        <v>6737</v>
      </c>
      <c r="M401" s="24"/>
      <c r="N401" s="24"/>
      <c r="O401" s="24"/>
      <c r="P401" s="24"/>
      <c r="Q401" s="40"/>
      <c r="R401" s="24"/>
      <c r="S401" s="24"/>
      <c r="T401" s="24"/>
      <c r="U401" s="24"/>
      <c r="V401" s="24"/>
      <c r="W401" s="24"/>
      <c r="X401" s="24"/>
      <c r="Y401" s="24" t="s">
        <v>10540</v>
      </c>
      <c r="Z401" s="24" t="s">
        <v>10790</v>
      </c>
      <c r="AA401" s="24" t="s">
        <v>7</v>
      </c>
      <c r="AB401" s="24" t="s">
        <v>5260</v>
      </c>
      <c r="AC401" s="24" t="s">
        <v>544</v>
      </c>
      <c r="AD401" s="24" t="s">
        <v>6379</v>
      </c>
      <c r="AE401" s="24" t="s">
        <v>379</v>
      </c>
      <c r="AF401" s="24" t="s">
        <v>6737</v>
      </c>
      <c r="AG401" s="24"/>
      <c r="AH401" s="24"/>
      <c r="AI401" s="41" t="s">
        <v>549</v>
      </c>
      <c r="AJ401" s="41" t="s">
        <v>6348</v>
      </c>
      <c r="AK401" s="24" t="str">
        <f t="shared" si="42"/>
        <v>Same Fund &amp; Program</v>
      </c>
      <c r="AL401" s="41" t="s">
        <v>10486</v>
      </c>
      <c r="AM401" s="41" t="s">
        <v>544</v>
      </c>
      <c r="AN401" s="41"/>
      <c r="AO401" s="41"/>
      <c r="AP401" s="41"/>
      <c r="AQ401" s="41" t="s">
        <v>10792</v>
      </c>
      <c r="AR401" s="41"/>
      <c r="AS401" s="41"/>
      <c r="AT401" s="39" t="s">
        <v>10481</v>
      </c>
      <c r="AU401" s="39" t="s">
        <v>10480</v>
      </c>
      <c r="AV401" s="39"/>
      <c r="AW401" s="39"/>
      <c r="AX401" s="39"/>
      <c r="AY401" s="39"/>
      <c r="AZ401" s="39"/>
      <c r="BA401" s="39"/>
      <c r="BB401" s="39" t="s">
        <v>10481</v>
      </c>
      <c r="BC401" s="39" t="s">
        <v>10481</v>
      </c>
      <c r="BD401" s="39" t="s">
        <v>10481</v>
      </c>
      <c r="BE401" s="39" t="s">
        <v>10481</v>
      </c>
      <c r="BH401" s="39" t="s">
        <v>10481</v>
      </c>
      <c r="BI401" s="39" t="s">
        <v>10481</v>
      </c>
      <c r="BJ401" s="39" t="s">
        <v>10481</v>
      </c>
      <c r="BK401" s="39" t="s">
        <v>10481</v>
      </c>
      <c r="BL401" s="39" t="s">
        <v>10481</v>
      </c>
      <c r="BM401" s="39" t="s">
        <v>10481</v>
      </c>
      <c r="BN401" s="39" t="s">
        <v>10480</v>
      </c>
      <c r="BO401" s="39" t="s">
        <v>10480</v>
      </c>
      <c r="BP401" s="39" t="s">
        <v>10481</v>
      </c>
      <c r="BQ401" s="39" t="s">
        <v>10481</v>
      </c>
    </row>
    <row r="402" spans="1:71" ht="13.2" x14ac:dyDescent="0.25">
      <c r="A402" s="24"/>
      <c r="B402" s="24"/>
      <c r="C402" s="24"/>
      <c r="D402" s="24"/>
      <c r="E402" s="24" t="s">
        <v>10540</v>
      </c>
      <c r="F402" s="24" t="s">
        <v>10790</v>
      </c>
      <c r="G402" s="24" t="s">
        <v>7</v>
      </c>
      <c r="H402" s="24" t="s">
        <v>5260</v>
      </c>
      <c r="I402" s="24" t="s">
        <v>6346</v>
      </c>
      <c r="J402" s="24" t="s">
        <v>6345</v>
      </c>
      <c r="K402" s="24" t="s">
        <v>379</v>
      </c>
      <c r="L402" s="24" t="s">
        <v>6737</v>
      </c>
      <c r="M402" s="24"/>
      <c r="N402" s="24"/>
      <c r="O402" s="24"/>
      <c r="P402" s="24"/>
      <c r="Q402" s="40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43" t="s">
        <v>10505</v>
      </c>
      <c r="AM402" s="43"/>
      <c r="AN402" s="43"/>
      <c r="AO402" s="43"/>
      <c r="AP402" s="43"/>
      <c r="AQ402" s="43" t="s">
        <v>10505</v>
      </c>
      <c r="AR402" s="43"/>
      <c r="AS402" s="43"/>
      <c r="AT402" s="39" t="s">
        <v>10481</v>
      </c>
      <c r="AU402" s="39" t="s">
        <v>10481</v>
      </c>
      <c r="AV402" s="39"/>
      <c r="AW402" s="39"/>
      <c r="AX402" s="39"/>
      <c r="AY402" s="39"/>
      <c r="AZ402" s="39"/>
      <c r="BA402" s="39"/>
      <c r="BB402" s="39" t="s">
        <v>10481</v>
      </c>
      <c r="BC402" s="39" t="s">
        <v>10481</v>
      </c>
      <c r="BD402" s="39" t="s">
        <v>10481</v>
      </c>
      <c r="BE402" s="39" t="s">
        <v>10481</v>
      </c>
      <c r="BH402" s="39" t="s">
        <v>10481</v>
      </c>
      <c r="BI402" s="39" t="s">
        <v>10481</v>
      </c>
      <c r="BJ402" s="39" t="s">
        <v>10481</v>
      </c>
      <c r="BK402" s="39" t="s">
        <v>10481</v>
      </c>
      <c r="BL402" s="39" t="s">
        <v>10481</v>
      </c>
      <c r="BM402" s="39" t="s">
        <v>10481</v>
      </c>
      <c r="BN402" s="39" t="s">
        <v>10481</v>
      </c>
      <c r="BO402" s="39" t="s">
        <v>10481</v>
      </c>
      <c r="BP402" s="39" t="s">
        <v>10481</v>
      </c>
      <c r="BQ402" s="39" t="s">
        <v>10481</v>
      </c>
    </row>
    <row r="403" spans="1:71" ht="13.2" x14ac:dyDescent="0.25">
      <c r="A403" s="24"/>
      <c r="B403" s="24"/>
      <c r="C403" s="24"/>
      <c r="D403" s="24"/>
      <c r="E403" s="24" t="s">
        <v>10540</v>
      </c>
      <c r="F403" s="24" t="s">
        <v>10790</v>
      </c>
      <c r="G403" s="24" t="s">
        <v>7</v>
      </c>
      <c r="H403" s="24" t="s">
        <v>5260</v>
      </c>
      <c r="I403" s="24" t="s">
        <v>584</v>
      </c>
      <c r="J403" s="24" t="s">
        <v>6343</v>
      </c>
      <c r="K403" s="24" t="s">
        <v>379</v>
      </c>
      <c r="L403" s="24" t="s">
        <v>6737</v>
      </c>
      <c r="M403" s="24"/>
      <c r="N403" s="24"/>
      <c r="O403" s="24"/>
      <c r="P403" s="24"/>
      <c r="Q403" s="40"/>
      <c r="R403" s="24"/>
      <c r="S403" s="24"/>
      <c r="T403" s="24"/>
      <c r="U403" s="24"/>
      <c r="V403" s="24"/>
      <c r="W403" s="24"/>
      <c r="X403" s="24"/>
      <c r="Y403" s="24" t="s">
        <v>10540</v>
      </c>
      <c r="Z403" s="24" t="s">
        <v>10790</v>
      </c>
      <c r="AA403" s="24" t="s">
        <v>7</v>
      </c>
      <c r="AB403" s="24" t="s">
        <v>5260</v>
      </c>
      <c r="AC403" s="24" t="s">
        <v>585</v>
      </c>
      <c r="AD403" s="24" t="s">
        <v>6341</v>
      </c>
      <c r="AE403" s="24" t="s">
        <v>379</v>
      </c>
      <c r="AF403" s="24" t="s">
        <v>6737</v>
      </c>
      <c r="AG403" s="24"/>
      <c r="AH403" s="24"/>
      <c r="AI403" s="41" t="s">
        <v>598</v>
      </c>
      <c r="AJ403" s="41" t="s">
        <v>6343</v>
      </c>
      <c r="AK403" s="24" t="str">
        <f t="shared" ref="AK403:AK404" si="43">IF(AND(G403=AA403,K403=AE403),"Same Fund &amp; Program","&lt;------- Review")</f>
        <v>Same Fund &amp; Program</v>
      </c>
      <c r="AL403" s="41" t="s">
        <v>10486</v>
      </c>
      <c r="AM403" s="41" t="s">
        <v>585</v>
      </c>
      <c r="AN403" s="41"/>
      <c r="AO403" s="41"/>
      <c r="AP403" s="41"/>
      <c r="AQ403" s="41" t="s">
        <v>10799</v>
      </c>
      <c r="AR403" s="41"/>
      <c r="AS403" s="41"/>
      <c r="AT403" s="39" t="s">
        <v>10481</v>
      </c>
      <c r="AU403" s="39" t="s">
        <v>10480</v>
      </c>
      <c r="AV403" s="39"/>
      <c r="AW403" s="39"/>
      <c r="AX403" s="39"/>
      <c r="AY403" s="39"/>
      <c r="AZ403" s="39"/>
      <c r="BA403" s="39"/>
      <c r="BB403" s="39" t="s">
        <v>10481</v>
      </c>
      <c r="BC403" s="39" t="s">
        <v>10481</v>
      </c>
      <c r="BD403" s="39" t="s">
        <v>10481</v>
      </c>
      <c r="BE403" s="39" t="s">
        <v>10481</v>
      </c>
      <c r="BH403" s="39" t="s">
        <v>10481</v>
      </c>
      <c r="BI403" s="39" t="s">
        <v>10480</v>
      </c>
      <c r="BJ403" s="39" t="s">
        <v>10481</v>
      </c>
      <c r="BK403" s="39" t="s">
        <v>10481</v>
      </c>
      <c r="BL403" s="39" t="s">
        <v>10481</v>
      </c>
      <c r="BM403" s="39" t="s">
        <v>10480</v>
      </c>
      <c r="BN403" s="39" t="s">
        <v>10481</v>
      </c>
      <c r="BO403" s="39" t="s">
        <v>10481</v>
      </c>
      <c r="BP403" s="39" t="s">
        <v>10481</v>
      </c>
      <c r="BQ403" s="39" t="s">
        <v>10480</v>
      </c>
    </row>
    <row r="404" spans="1:71" ht="13.2" x14ac:dyDescent="0.25">
      <c r="A404" s="27" t="s">
        <v>10800</v>
      </c>
      <c r="B404" s="27" t="s">
        <v>6341</v>
      </c>
      <c r="C404" s="27" t="s">
        <v>10543</v>
      </c>
      <c r="D404" s="27" t="s">
        <v>10789</v>
      </c>
      <c r="E404" s="27" t="s">
        <v>10540</v>
      </c>
      <c r="F404" s="27" t="s">
        <v>10790</v>
      </c>
      <c r="G404" s="27" t="s">
        <v>7</v>
      </c>
      <c r="H404" s="27" t="s">
        <v>5260</v>
      </c>
      <c r="I404" s="27" t="s">
        <v>585</v>
      </c>
      <c r="J404" s="27" t="s">
        <v>6341</v>
      </c>
      <c r="K404" s="27" t="s">
        <v>280</v>
      </c>
      <c r="L404" s="27" t="s">
        <v>6738</v>
      </c>
      <c r="U404" s="27" t="s">
        <v>10800</v>
      </c>
      <c r="V404" s="27" t="s">
        <v>6341</v>
      </c>
      <c r="W404" s="27" t="s">
        <v>10543</v>
      </c>
      <c r="X404" s="27" t="s">
        <v>10789</v>
      </c>
      <c r="Y404" s="27" t="s">
        <v>10540</v>
      </c>
      <c r="Z404" s="27" t="s">
        <v>10790</v>
      </c>
      <c r="AA404" s="27" t="s">
        <v>7</v>
      </c>
      <c r="AB404" s="27" t="s">
        <v>5260</v>
      </c>
      <c r="AC404" s="27" t="s">
        <v>585</v>
      </c>
      <c r="AD404" s="27" t="s">
        <v>6341</v>
      </c>
      <c r="AE404" s="27" t="s">
        <v>280</v>
      </c>
      <c r="AF404" s="27" t="s">
        <v>6738</v>
      </c>
      <c r="AK404" s="27" t="str">
        <f t="shared" si="43"/>
        <v>Same Fund &amp; Program</v>
      </c>
      <c r="AL404" s="27" t="s">
        <v>10479</v>
      </c>
      <c r="AM404" s="27"/>
      <c r="AN404" s="27"/>
      <c r="AQ404" s="27" t="s">
        <v>10479</v>
      </c>
      <c r="AT404" s="39" t="s">
        <v>10480</v>
      </c>
      <c r="AU404" s="39" t="s">
        <v>10480</v>
      </c>
      <c r="AV404" s="39" t="s">
        <v>10480</v>
      </c>
      <c r="AW404" s="39" t="s">
        <v>10480</v>
      </c>
      <c r="AX404" s="39"/>
      <c r="AY404" s="39"/>
      <c r="AZ404" s="39"/>
      <c r="BA404" s="39"/>
      <c r="BB404" s="39" t="s">
        <v>10480</v>
      </c>
      <c r="BC404" s="39" t="s">
        <v>10480</v>
      </c>
      <c r="BD404" s="39" t="s">
        <v>10480</v>
      </c>
      <c r="BE404" s="39" t="s">
        <v>10480</v>
      </c>
      <c r="BH404" s="39" t="s">
        <v>10480</v>
      </c>
      <c r="BI404" s="39" t="s">
        <v>10480</v>
      </c>
      <c r="BJ404" s="39" t="s">
        <v>10480</v>
      </c>
      <c r="BK404" s="39" t="s">
        <v>10480</v>
      </c>
      <c r="BL404" s="39" t="s">
        <v>10480</v>
      </c>
      <c r="BM404" s="39" t="s">
        <v>10480</v>
      </c>
      <c r="BN404" s="39" t="s">
        <v>10480</v>
      </c>
      <c r="BO404" s="39" t="s">
        <v>10480</v>
      </c>
      <c r="BP404" s="39" t="s">
        <v>10480</v>
      </c>
      <c r="BQ404" s="39" t="s">
        <v>10480</v>
      </c>
    </row>
    <row r="405" spans="1:71" ht="13.2" x14ac:dyDescent="0.25">
      <c r="A405" s="24"/>
      <c r="B405" s="24"/>
      <c r="C405" s="24"/>
      <c r="D405" s="24"/>
      <c r="E405" s="24" t="s">
        <v>10540</v>
      </c>
      <c r="F405" s="24" t="s">
        <v>10790</v>
      </c>
      <c r="G405" s="24" t="s">
        <v>7</v>
      </c>
      <c r="H405" s="24" t="s">
        <v>5260</v>
      </c>
      <c r="I405" s="24" t="s">
        <v>6335</v>
      </c>
      <c r="J405" s="24" t="s">
        <v>6334</v>
      </c>
      <c r="K405" s="24" t="s">
        <v>280</v>
      </c>
      <c r="L405" s="24" t="s">
        <v>6738</v>
      </c>
      <c r="M405" s="24"/>
      <c r="N405" s="24"/>
      <c r="O405" s="24"/>
      <c r="P405" s="24"/>
      <c r="Q405" s="40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43" t="s">
        <v>10505</v>
      </c>
      <c r="AM405" s="43"/>
      <c r="AN405" s="43"/>
      <c r="AO405" s="43"/>
      <c r="AP405" s="43"/>
      <c r="AQ405" s="43" t="s">
        <v>10505</v>
      </c>
      <c r="AR405" s="43"/>
      <c r="AS405" s="43"/>
      <c r="AT405" s="39" t="s">
        <v>10481</v>
      </c>
      <c r="AU405" s="39" t="s">
        <v>10481</v>
      </c>
      <c r="AV405" s="39"/>
      <c r="AW405" s="39"/>
      <c r="AX405" s="39"/>
      <c r="AY405" s="39"/>
      <c r="AZ405" s="39"/>
      <c r="BA405" s="39"/>
      <c r="BB405" s="39" t="s">
        <v>10481</v>
      </c>
      <c r="BC405" s="39" t="s">
        <v>10481</v>
      </c>
      <c r="BD405" s="39" t="s">
        <v>10481</v>
      </c>
      <c r="BE405" s="39" t="s">
        <v>10481</v>
      </c>
      <c r="BH405" s="39" t="s">
        <v>10481</v>
      </c>
      <c r="BI405" s="39" t="s">
        <v>10481</v>
      </c>
      <c r="BJ405" s="39" t="s">
        <v>10481</v>
      </c>
      <c r="BK405" s="39" t="s">
        <v>10481</v>
      </c>
      <c r="BL405" s="39" t="s">
        <v>10481</v>
      </c>
      <c r="BM405" s="39" t="s">
        <v>10481</v>
      </c>
      <c r="BN405" s="39" t="s">
        <v>10481</v>
      </c>
      <c r="BO405" s="39" t="s">
        <v>10481</v>
      </c>
      <c r="BP405" s="39" t="s">
        <v>10481</v>
      </c>
      <c r="BQ405" s="39" t="s">
        <v>10481</v>
      </c>
    </row>
    <row r="406" spans="1:71" ht="13.2" x14ac:dyDescent="0.25">
      <c r="A406" s="24"/>
      <c r="B406" s="24"/>
      <c r="C406" s="24"/>
      <c r="D406" s="24"/>
      <c r="E406" s="24" t="s">
        <v>10540</v>
      </c>
      <c r="F406" s="24" t="s">
        <v>10790</v>
      </c>
      <c r="G406" s="24" t="s">
        <v>7</v>
      </c>
      <c r="H406" s="24" t="s">
        <v>5260</v>
      </c>
      <c r="I406" s="24" t="s">
        <v>6333</v>
      </c>
      <c r="J406" s="24" t="s">
        <v>6332</v>
      </c>
      <c r="K406" s="24" t="s">
        <v>280</v>
      </c>
      <c r="L406" s="24" t="s">
        <v>6738</v>
      </c>
      <c r="M406" s="24"/>
      <c r="N406" s="24"/>
      <c r="O406" s="24"/>
      <c r="P406" s="24"/>
      <c r="Q406" s="40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43" t="s">
        <v>10505</v>
      </c>
      <c r="AM406" s="43"/>
      <c r="AN406" s="43"/>
      <c r="AO406" s="43"/>
      <c r="AP406" s="43"/>
      <c r="AQ406" s="43" t="s">
        <v>10505</v>
      </c>
      <c r="AR406" s="43"/>
      <c r="AS406" s="43"/>
      <c r="AT406" s="39" t="s">
        <v>10481</v>
      </c>
      <c r="AU406" s="39" t="s">
        <v>10481</v>
      </c>
      <c r="AV406" s="39"/>
      <c r="AW406" s="39"/>
      <c r="AX406" s="39"/>
      <c r="AY406" s="39"/>
      <c r="AZ406" s="39"/>
      <c r="BA406" s="39"/>
      <c r="BB406" s="39" t="s">
        <v>10481</v>
      </c>
      <c r="BC406" s="39" t="s">
        <v>10481</v>
      </c>
      <c r="BD406" s="39" t="s">
        <v>10481</v>
      </c>
      <c r="BE406" s="39" t="s">
        <v>10481</v>
      </c>
      <c r="BH406" s="39" t="s">
        <v>10481</v>
      </c>
      <c r="BI406" s="39" t="s">
        <v>10481</v>
      </c>
      <c r="BJ406" s="39" t="s">
        <v>10481</v>
      </c>
      <c r="BK406" s="39" t="s">
        <v>10481</v>
      </c>
      <c r="BL406" s="39" t="s">
        <v>10481</v>
      </c>
      <c r="BM406" s="39" t="s">
        <v>10481</v>
      </c>
      <c r="BN406" s="39" t="s">
        <v>10481</v>
      </c>
      <c r="BO406" s="39" t="s">
        <v>10481</v>
      </c>
      <c r="BP406" s="39" t="s">
        <v>10481</v>
      </c>
      <c r="BQ406" s="39" t="s">
        <v>10481</v>
      </c>
    </row>
    <row r="407" spans="1:71" ht="13.2" x14ac:dyDescent="0.25">
      <c r="A407" s="24"/>
      <c r="B407" s="24"/>
      <c r="C407" s="24"/>
      <c r="D407" s="24"/>
      <c r="E407" s="24" t="s">
        <v>10540</v>
      </c>
      <c r="F407" s="24" t="s">
        <v>10790</v>
      </c>
      <c r="G407" s="24" t="s">
        <v>7</v>
      </c>
      <c r="H407" s="24" t="s">
        <v>5260</v>
      </c>
      <c r="I407" s="24" t="s">
        <v>4806</v>
      </c>
      <c r="J407" s="24" t="s">
        <v>6331</v>
      </c>
      <c r="K407" s="24" t="s">
        <v>1140</v>
      </c>
      <c r="L407" s="24" t="s">
        <v>6734</v>
      </c>
      <c r="M407" s="24"/>
      <c r="N407" s="24"/>
      <c r="O407" s="24"/>
      <c r="P407" s="24"/>
      <c r="Q407" s="40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43" t="s">
        <v>10505</v>
      </c>
      <c r="AM407" s="43"/>
      <c r="AN407" s="43"/>
      <c r="AO407" s="43"/>
      <c r="AP407" s="43"/>
      <c r="AQ407" s="43" t="s">
        <v>10505</v>
      </c>
      <c r="AR407" s="43"/>
      <c r="AS407" s="43"/>
      <c r="AT407" s="39" t="s">
        <v>10481</v>
      </c>
      <c r="AU407" s="39" t="s">
        <v>10481</v>
      </c>
      <c r="AV407" s="39"/>
      <c r="AW407" s="39"/>
      <c r="AX407" s="39"/>
      <c r="AY407" s="39"/>
      <c r="AZ407" s="39"/>
      <c r="BA407" s="39"/>
      <c r="BB407" s="39" t="s">
        <v>10481</v>
      </c>
      <c r="BC407" s="39" t="s">
        <v>10481</v>
      </c>
      <c r="BD407" s="39" t="s">
        <v>10481</v>
      </c>
      <c r="BE407" s="39" t="s">
        <v>10481</v>
      </c>
      <c r="BH407" s="39" t="s">
        <v>10481</v>
      </c>
      <c r="BI407" s="39" t="s">
        <v>10481</v>
      </c>
      <c r="BJ407" s="39" t="s">
        <v>10481</v>
      </c>
      <c r="BK407" s="39" t="s">
        <v>10481</v>
      </c>
      <c r="BL407" s="39" t="s">
        <v>10481</v>
      </c>
      <c r="BM407" s="39" t="s">
        <v>10481</v>
      </c>
      <c r="BN407" s="39" t="s">
        <v>10481</v>
      </c>
      <c r="BO407" s="39" t="s">
        <v>10481</v>
      </c>
      <c r="BP407" s="39" t="s">
        <v>10481</v>
      </c>
      <c r="BQ407" s="39" t="s">
        <v>10481</v>
      </c>
    </row>
    <row r="408" spans="1:71" ht="13.2" x14ac:dyDescent="0.25">
      <c r="A408" s="24"/>
      <c r="B408" s="24"/>
      <c r="C408" s="24"/>
      <c r="D408" s="24"/>
      <c r="E408" s="24" t="s">
        <v>10540</v>
      </c>
      <c r="F408" s="24" t="s">
        <v>10790</v>
      </c>
      <c r="G408" s="24" t="s">
        <v>7</v>
      </c>
      <c r="H408" s="24" t="s">
        <v>5260</v>
      </c>
      <c r="I408" s="24" t="s">
        <v>605</v>
      </c>
      <c r="J408" s="24" t="s">
        <v>6329</v>
      </c>
      <c r="K408" s="24" t="s">
        <v>379</v>
      </c>
      <c r="L408" s="24" t="s">
        <v>6737</v>
      </c>
      <c r="M408" s="24"/>
      <c r="N408" s="24"/>
      <c r="O408" s="24"/>
      <c r="P408" s="24"/>
      <c r="Q408" s="40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43" t="s">
        <v>10505</v>
      </c>
      <c r="AM408" s="43"/>
      <c r="AN408" s="43"/>
      <c r="AO408" s="43"/>
      <c r="AP408" s="43"/>
      <c r="AQ408" s="43" t="s">
        <v>10505</v>
      </c>
      <c r="AT408" s="39" t="s">
        <v>10481</v>
      </c>
      <c r="AU408" s="39" t="s">
        <v>10480</v>
      </c>
      <c r="AV408" s="39"/>
      <c r="AW408" s="39"/>
      <c r="AX408" s="39"/>
      <c r="AY408" s="39"/>
      <c r="AZ408" s="39"/>
      <c r="BA408" s="39"/>
      <c r="BB408" s="39" t="s">
        <v>10481</v>
      </c>
      <c r="BC408" s="39" t="s">
        <v>10481</v>
      </c>
      <c r="BD408" s="39" t="s">
        <v>10481</v>
      </c>
      <c r="BE408" s="39" t="s">
        <v>10481</v>
      </c>
      <c r="BH408" s="39" t="s">
        <v>10481</v>
      </c>
      <c r="BI408" s="39" t="s">
        <v>10481</v>
      </c>
      <c r="BJ408" s="39" t="s">
        <v>10481</v>
      </c>
      <c r="BK408" s="39" t="s">
        <v>10481</v>
      </c>
      <c r="BL408" s="39" t="s">
        <v>10481</v>
      </c>
      <c r="BM408" s="39" t="s">
        <v>10481</v>
      </c>
      <c r="BN408" s="39" t="s">
        <v>10481</v>
      </c>
      <c r="BO408" s="39" t="s">
        <v>10481</v>
      </c>
      <c r="BP408" s="39" t="s">
        <v>10481</v>
      </c>
      <c r="BQ408" s="39" t="s">
        <v>10481</v>
      </c>
    </row>
    <row r="409" spans="1:71" ht="13.2" x14ac:dyDescent="0.25">
      <c r="A409" s="24"/>
      <c r="B409" s="24"/>
      <c r="C409" s="24"/>
      <c r="D409" s="24"/>
      <c r="E409" s="24" t="s">
        <v>10540</v>
      </c>
      <c r="F409" s="24" t="s">
        <v>10790</v>
      </c>
      <c r="G409" s="24" t="s">
        <v>7</v>
      </c>
      <c r="H409" s="24" t="s">
        <v>5260</v>
      </c>
      <c r="I409" s="24" t="s">
        <v>6328</v>
      </c>
      <c r="J409" s="24" t="s">
        <v>6327</v>
      </c>
      <c r="K409" s="24" t="s">
        <v>280</v>
      </c>
      <c r="L409" s="24" t="s">
        <v>6738</v>
      </c>
      <c r="M409" s="24"/>
      <c r="N409" s="24"/>
      <c r="O409" s="24"/>
      <c r="P409" s="24"/>
      <c r="Q409" s="40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43" t="s">
        <v>10505</v>
      </c>
      <c r="AM409" s="43"/>
      <c r="AN409" s="43"/>
      <c r="AO409" s="43"/>
      <c r="AP409" s="43"/>
      <c r="AQ409" s="43" t="s">
        <v>10505</v>
      </c>
      <c r="AR409" s="43"/>
      <c r="AS409" s="43"/>
      <c r="AT409" s="39" t="s">
        <v>10481</v>
      </c>
      <c r="AU409" s="39" t="s">
        <v>10481</v>
      </c>
      <c r="AV409" s="39"/>
      <c r="AW409" s="39"/>
      <c r="AX409" s="39"/>
      <c r="AY409" s="39"/>
      <c r="AZ409" s="39"/>
      <c r="BA409" s="39"/>
      <c r="BB409" s="39" t="s">
        <v>10481</v>
      </c>
      <c r="BC409" s="39" t="s">
        <v>10481</v>
      </c>
      <c r="BD409" s="39" t="s">
        <v>10481</v>
      </c>
      <c r="BE409" s="39" t="s">
        <v>10481</v>
      </c>
      <c r="BH409" s="39" t="s">
        <v>10481</v>
      </c>
      <c r="BI409" s="39" t="s">
        <v>10481</v>
      </c>
      <c r="BJ409" s="39" t="s">
        <v>10481</v>
      </c>
      <c r="BK409" s="39" t="s">
        <v>10481</v>
      </c>
      <c r="BL409" s="39" t="s">
        <v>10481</v>
      </c>
      <c r="BM409" s="39" t="s">
        <v>10481</v>
      </c>
      <c r="BN409" s="39" t="s">
        <v>10481</v>
      </c>
      <c r="BO409" s="39" t="s">
        <v>10481</v>
      </c>
      <c r="BP409" s="39" t="s">
        <v>10481</v>
      </c>
      <c r="BQ409" s="39" t="s">
        <v>10481</v>
      </c>
    </row>
    <row r="410" spans="1:71" ht="13.2" x14ac:dyDescent="0.25">
      <c r="A410" s="24"/>
      <c r="B410" s="24"/>
      <c r="C410" s="24"/>
      <c r="D410" s="24"/>
      <c r="E410" s="24" t="s">
        <v>10540</v>
      </c>
      <c r="F410" s="24" t="s">
        <v>10790</v>
      </c>
      <c r="G410" s="24" t="s">
        <v>7</v>
      </c>
      <c r="H410" s="24" t="s">
        <v>5260</v>
      </c>
      <c r="I410" s="24" t="s">
        <v>607</v>
      </c>
      <c r="J410" s="24" t="s">
        <v>6326</v>
      </c>
      <c r="K410" s="24" t="s">
        <v>280</v>
      </c>
      <c r="L410" s="24" t="s">
        <v>6738</v>
      </c>
      <c r="M410" s="24"/>
      <c r="N410" s="24"/>
      <c r="O410" s="24"/>
      <c r="P410" s="24"/>
      <c r="Q410" s="40"/>
      <c r="R410" s="24"/>
      <c r="S410" s="24"/>
      <c r="T410" s="24"/>
      <c r="U410" s="24"/>
      <c r="V410" s="24"/>
      <c r="W410" s="24"/>
      <c r="X410" s="24"/>
      <c r="Y410" s="24" t="s">
        <v>10540</v>
      </c>
      <c r="Z410" s="24" t="s">
        <v>10790</v>
      </c>
      <c r="AA410" s="24" t="s">
        <v>7</v>
      </c>
      <c r="AB410" s="24" t="s">
        <v>5260</v>
      </c>
      <c r="AC410" s="24" t="s">
        <v>544</v>
      </c>
      <c r="AD410" s="24" t="s">
        <v>6379</v>
      </c>
      <c r="AE410" s="24" t="s">
        <v>280</v>
      </c>
      <c r="AF410" s="24" t="s">
        <v>6738</v>
      </c>
      <c r="AG410" s="24"/>
      <c r="AH410" s="24"/>
      <c r="AI410" s="41" t="s">
        <v>456</v>
      </c>
      <c r="AJ410" s="41" t="s">
        <v>8925</v>
      </c>
      <c r="AK410" s="24" t="str">
        <f>IF(AND(G410=AA410,K410=AE410),"Same Fund &amp; Program","&lt;------- Review")</f>
        <v>Same Fund &amp; Program</v>
      </c>
      <c r="AL410" s="41" t="s">
        <v>10486</v>
      </c>
      <c r="AM410" s="41" t="s">
        <v>544</v>
      </c>
      <c r="AN410" s="41"/>
      <c r="AO410" s="41"/>
      <c r="AP410" s="41"/>
      <c r="AQ410" s="41" t="s">
        <v>10792</v>
      </c>
      <c r="AR410" s="41"/>
      <c r="AS410" s="41"/>
      <c r="AT410" s="39" t="s">
        <v>10481</v>
      </c>
      <c r="AU410" s="39" t="s">
        <v>10480</v>
      </c>
      <c r="AV410" s="39"/>
      <c r="AW410" s="39"/>
      <c r="AX410" s="39"/>
      <c r="AY410" s="39"/>
      <c r="AZ410" s="39"/>
      <c r="BA410" s="39"/>
      <c r="BB410" s="39" t="s">
        <v>10481</v>
      </c>
      <c r="BC410" s="39" t="s">
        <v>10481</v>
      </c>
      <c r="BD410" s="39" t="s">
        <v>10481</v>
      </c>
      <c r="BE410" s="39" t="s">
        <v>10481</v>
      </c>
      <c r="BH410" s="39" t="s">
        <v>10481</v>
      </c>
      <c r="BI410" s="39" t="s">
        <v>10481</v>
      </c>
      <c r="BJ410" s="39" t="s">
        <v>10481</v>
      </c>
      <c r="BK410" s="39" t="s">
        <v>10481</v>
      </c>
      <c r="BL410" s="39" t="s">
        <v>10481</v>
      </c>
      <c r="BM410" s="39" t="s">
        <v>10481</v>
      </c>
      <c r="BN410" s="39" t="s">
        <v>10481</v>
      </c>
      <c r="BO410" s="39" t="s">
        <v>10481</v>
      </c>
      <c r="BP410" s="39" t="s">
        <v>10481</v>
      </c>
      <c r="BQ410" s="39" t="s">
        <v>10480</v>
      </c>
    </row>
    <row r="411" spans="1:71" ht="13.2" x14ac:dyDescent="0.25">
      <c r="A411" s="24"/>
      <c r="B411" s="24"/>
      <c r="C411" s="24"/>
      <c r="D411" s="24"/>
      <c r="E411" s="24" t="s">
        <v>10540</v>
      </c>
      <c r="F411" s="24" t="s">
        <v>10790</v>
      </c>
      <c r="G411" s="24" t="s">
        <v>7</v>
      </c>
      <c r="H411" s="24" t="s">
        <v>5260</v>
      </c>
      <c r="I411" s="24" t="s">
        <v>4790</v>
      </c>
      <c r="J411" s="24" t="s">
        <v>6325</v>
      </c>
      <c r="K411" s="24" t="s">
        <v>276</v>
      </c>
      <c r="L411" s="24" t="s">
        <v>6736</v>
      </c>
      <c r="M411" s="24"/>
      <c r="N411" s="24"/>
      <c r="O411" s="24"/>
      <c r="P411" s="24"/>
      <c r="Q411" s="40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43" t="s">
        <v>10505</v>
      </c>
      <c r="AM411" s="43"/>
      <c r="AN411" s="43"/>
      <c r="AO411" s="43"/>
      <c r="AP411" s="43"/>
      <c r="AQ411" s="43" t="s">
        <v>10505</v>
      </c>
      <c r="AR411" s="43"/>
      <c r="AS411" s="43"/>
      <c r="AT411" s="39" t="s">
        <v>10481</v>
      </c>
      <c r="AU411" s="39" t="s">
        <v>10481</v>
      </c>
      <c r="AV411" s="39"/>
      <c r="AW411" s="39"/>
      <c r="AX411" s="39"/>
      <c r="AY411" s="39"/>
      <c r="AZ411" s="39"/>
      <c r="BA411" s="39"/>
      <c r="BB411" s="39" t="s">
        <v>10481</v>
      </c>
      <c r="BC411" s="39" t="s">
        <v>10481</v>
      </c>
      <c r="BD411" s="39" t="s">
        <v>10481</v>
      </c>
      <c r="BE411" s="39" t="s">
        <v>10481</v>
      </c>
      <c r="BH411" s="39" t="s">
        <v>10481</v>
      </c>
      <c r="BI411" s="39" t="s">
        <v>10481</v>
      </c>
      <c r="BJ411" s="39" t="s">
        <v>10481</v>
      </c>
      <c r="BK411" s="39" t="s">
        <v>10481</v>
      </c>
      <c r="BL411" s="39" t="s">
        <v>10481</v>
      </c>
      <c r="BM411" s="39" t="s">
        <v>10481</v>
      </c>
      <c r="BN411" s="39" t="s">
        <v>10481</v>
      </c>
      <c r="BO411" s="39" t="s">
        <v>10481</v>
      </c>
      <c r="BP411" s="39" t="s">
        <v>10481</v>
      </c>
      <c r="BQ411" s="39" t="s">
        <v>10481</v>
      </c>
    </row>
    <row r="412" spans="1:71" ht="13.2" x14ac:dyDescent="0.25">
      <c r="AK412" s="27"/>
      <c r="AL412" s="27"/>
      <c r="AM412" s="27"/>
      <c r="AN412" s="27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S412" s="51"/>
    </row>
    <row r="413" spans="1:71" ht="13.2" x14ac:dyDescent="0.25">
      <c r="A413" s="27" t="s">
        <v>10801</v>
      </c>
      <c r="B413" s="27" t="s">
        <v>10802</v>
      </c>
      <c r="C413" s="27" t="s">
        <v>10543</v>
      </c>
      <c r="D413" s="27" t="s">
        <v>10803</v>
      </c>
      <c r="E413" s="27" t="s">
        <v>10540</v>
      </c>
      <c r="F413" s="27" t="s">
        <v>10804</v>
      </c>
      <c r="G413" s="27" t="s">
        <v>7</v>
      </c>
      <c r="H413" s="27" t="s">
        <v>5260</v>
      </c>
      <c r="I413" s="27" t="s">
        <v>641</v>
      </c>
      <c r="J413" s="27" t="s">
        <v>6302</v>
      </c>
      <c r="K413" s="27" t="s">
        <v>276</v>
      </c>
      <c r="L413" s="27" t="s">
        <v>6736</v>
      </c>
      <c r="U413" s="27" t="s">
        <v>10801</v>
      </c>
      <c r="V413" s="27" t="s">
        <v>10802</v>
      </c>
      <c r="W413" s="27" t="s">
        <v>10543</v>
      </c>
      <c r="X413" s="27" t="s">
        <v>10803</v>
      </c>
      <c r="Y413" s="27" t="s">
        <v>10540</v>
      </c>
      <c r="Z413" s="27" t="s">
        <v>10804</v>
      </c>
      <c r="AA413" s="27" t="s">
        <v>7</v>
      </c>
      <c r="AB413" s="27" t="s">
        <v>5260</v>
      </c>
      <c r="AC413" s="27" t="s">
        <v>641</v>
      </c>
      <c r="AD413" s="27" t="s">
        <v>6302</v>
      </c>
      <c r="AE413" s="27" t="s">
        <v>276</v>
      </c>
      <c r="AF413" s="27" t="s">
        <v>6736</v>
      </c>
      <c r="AK413" s="27" t="str">
        <f t="shared" ref="AK413:AK414" si="44">IF(AND(G413=AA413,K413=AE413),"Same Fund &amp; Program","&lt;------- Review")</f>
        <v>Same Fund &amp; Program</v>
      </c>
      <c r="AL413" s="27" t="s">
        <v>10479</v>
      </c>
      <c r="AM413" s="27"/>
      <c r="AN413" s="27"/>
      <c r="AS413" s="27" t="s">
        <v>10479</v>
      </c>
      <c r="AT413" s="39" t="s">
        <v>10480</v>
      </c>
      <c r="AU413" s="39" t="s">
        <v>10480</v>
      </c>
      <c r="AV413" s="39" t="s">
        <v>10480</v>
      </c>
      <c r="AW413" s="39" t="s">
        <v>10480</v>
      </c>
      <c r="AX413" s="39"/>
      <c r="AY413" s="39"/>
      <c r="AZ413" s="39"/>
      <c r="BA413" s="39"/>
      <c r="BB413" s="39" t="s">
        <v>10480</v>
      </c>
      <c r="BC413" s="39" t="s">
        <v>10480</v>
      </c>
      <c r="BD413" s="39" t="s">
        <v>10480</v>
      </c>
      <c r="BE413" s="39" t="s">
        <v>10480</v>
      </c>
      <c r="BH413" s="39" t="s">
        <v>10480</v>
      </c>
      <c r="BI413" s="39" t="s">
        <v>10480</v>
      </c>
      <c r="BJ413" s="39" t="s">
        <v>10480</v>
      </c>
      <c r="BK413" s="39" t="s">
        <v>10480</v>
      </c>
      <c r="BL413" s="39" t="s">
        <v>10481</v>
      </c>
      <c r="BM413" s="39" t="s">
        <v>10481</v>
      </c>
      <c r="BN413" s="39" t="s">
        <v>10480</v>
      </c>
      <c r="BO413" s="39" t="s">
        <v>10480</v>
      </c>
      <c r="BP413" s="39" t="s">
        <v>10481</v>
      </c>
      <c r="BQ413" s="39" t="s">
        <v>10480</v>
      </c>
      <c r="BS413" s="51">
        <v>45035</v>
      </c>
    </row>
    <row r="414" spans="1:71" ht="13.2" x14ac:dyDescent="0.25">
      <c r="E414" s="27" t="s">
        <v>10540</v>
      </c>
      <c r="F414" s="27" t="s">
        <v>10804</v>
      </c>
      <c r="G414" s="27" t="s">
        <v>7</v>
      </c>
      <c r="H414" s="27" t="s">
        <v>5260</v>
      </c>
      <c r="I414" s="27" t="s">
        <v>652</v>
      </c>
      <c r="J414" s="27" t="s">
        <v>6301</v>
      </c>
      <c r="K414" s="27" t="s">
        <v>397</v>
      </c>
      <c r="L414" s="27" t="s">
        <v>6732</v>
      </c>
      <c r="Y414" s="27" t="s">
        <v>10540</v>
      </c>
      <c r="Z414" s="27" t="s">
        <v>10804</v>
      </c>
      <c r="AA414" s="27" t="s">
        <v>7</v>
      </c>
      <c r="AB414" s="27" t="s">
        <v>5260</v>
      </c>
      <c r="AC414" s="27" t="s">
        <v>652</v>
      </c>
      <c r="AD414" s="27" t="s">
        <v>6301</v>
      </c>
      <c r="AE414" s="27" t="s">
        <v>397</v>
      </c>
      <c r="AF414" s="27" t="s">
        <v>6732</v>
      </c>
      <c r="AK414" s="27" t="str">
        <f t="shared" si="44"/>
        <v>Same Fund &amp; Program</v>
      </c>
      <c r="AL414" s="27" t="s">
        <v>10479</v>
      </c>
      <c r="AM414" s="27"/>
      <c r="AN414" s="27"/>
      <c r="AQ414" s="41"/>
      <c r="AR414" s="41"/>
      <c r="AS414" s="27" t="s">
        <v>10479</v>
      </c>
      <c r="AT414" s="39" t="s">
        <v>10480</v>
      </c>
      <c r="AU414" s="39" t="s">
        <v>10480</v>
      </c>
      <c r="AV414" s="39"/>
      <c r="AW414" s="39"/>
      <c r="AX414" s="39"/>
      <c r="AY414" s="39"/>
      <c r="AZ414" s="39"/>
      <c r="BA414" s="39"/>
      <c r="BB414" s="39" t="s">
        <v>10481</v>
      </c>
      <c r="BC414" s="39" t="s">
        <v>10480</v>
      </c>
      <c r="BD414" s="39" t="s">
        <v>10480</v>
      </c>
      <c r="BE414" s="39" t="s">
        <v>10480</v>
      </c>
      <c r="BH414" s="39" t="s">
        <v>10481</v>
      </c>
      <c r="BI414" s="39" t="s">
        <v>10481</v>
      </c>
      <c r="BJ414" s="39" t="s">
        <v>10481</v>
      </c>
      <c r="BK414" s="39" t="s">
        <v>10481</v>
      </c>
      <c r="BL414" s="39" t="s">
        <v>10481</v>
      </c>
      <c r="BM414" s="39" t="s">
        <v>10481</v>
      </c>
      <c r="BN414" s="39" t="s">
        <v>10481</v>
      </c>
      <c r="BO414" s="39" t="s">
        <v>10481</v>
      </c>
      <c r="BP414" s="39" t="s">
        <v>10481</v>
      </c>
      <c r="BQ414" s="39" t="s">
        <v>10481</v>
      </c>
      <c r="BS414" s="51"/>
    </row>
    <row r="415" spans="1:71" ht="13.2" x14ac:dyDescent="0.25">
      <c r="A415" s="24"/>
      <c r="B415" s="24"/>
      <c r="C415" s="24"/>
      <c r="D415" s="24"/>
      <c r="E415" s="24" t="s">
        <v>10540</v>
      </c>
      <c r="F415" s="24" t="s">
        <v>10804</v>
      </c>
      <c r="G415" s="24" t="s">
        <v>7</v>
      </c>
      <c r="H415" s="24" t="s">
        <v>5260</v>
      </c>
      <c r="I415" s="24" t="s">
        <v>6300</v>
      </c>
      <c r="J415" s="24" t="s">
        <v>6299</v>
      </c>
      <c r="K415" s="24" t="s">
        <v>379</v>
      </c>
      <c r="L415" s="24" t="s">
        <v>6737</v>
      </c>
      <c r="M415" s="24"/>
      <c r="N415" s="24"/>
      <c r="O415" s="24"/>
      <c r="P415" s="24"/>
      <c r="Q415" s="40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43" t="s">
        <v>10505</v>
      </c>
      <c r="AM415" s="43"/>
      <c r="AN415" s="43"/>
      <c r="AO415" s="43"/>
      <c r="AP415" s="43"/>
      <c r="AQ415" s="43"/>
      <c r="AR415" s="43"/>
      <c r="AS415" s="43" t="s">
        <v>10805</v>
      </c>
      <c r="AT415" s="39" t="s">
        <v>10481</v>
      </c>
      <c r="AU415" s="39" t="s">
        <v>10481</v>
      </c>
      <c r="AV415" s="39"/>
      <c r="AW415" s="39"/>
      <c r="AX415" s="39"/>
      <c r="AY415" s="39"/>
      <c r="AZ415" s="39"/>
      <c r="BA415" s="39"/>
      <c r="BB415" s="39" t="s">
        <v>10481</v>
      </c>
      <c r="BC415" s="39" t="s">
        <v>10481</v>
      </c>
      <c r="BD415" s="39" t="s">
        <v>10481</v>
      </c>
      <c r="BE415" s="39" t="s">
        <v>10481</v>
      </c>
      <c r="BH415" s="39" t="s">
        <v>10481</v>
      </c>
      <c r="BI415" s="39" t="s">
        <v>10481</v>
      </c>
      <c r="BJ415" s="39" t="s">
        <v>10481</v>
      </c>
      <c r="BK415" s="39" t="s">
        <v>10481</v>
      </c>
      <c r="BL415" s="39" t="s">
        <v>10481</v>
      </c>
      <c r="BM415" s="39" t="s">
        <v>10481</v>
      </c>
      <c r="BN415" s="39" t="s">
        <v>10481</v>
      </c>
      <c r="BO415" s="39" t="s">
        <v>10481</v>
      </c>
      <c r="BP415" s="39" t="s">
        <v>10481</v>
      </c>
      <c r="BQ415" s="39" t="s">
        <v>10481</v>
      </c>
      <c r="BS415" s="51">
        <v>45035</v>
      </c>
    </row>
    <row r="416" spans="1:71" ht="13.2" x14ac:dyDescent="0.25">
      <c r="A416" s="24"/>
      <c r="B416" s="24"/>
      <c r="C416" s="24"/>
      <c r="D416" s="24"/>
      <c r="E416" s="24" t="s">
        <v>10540</v>
      </c>
      <c r="F416" s="24" t="s">
        <v>10804</v>
      </c>
      <c r="G416" s="24" t="s">
        <v>7</v>
      </c>
      <c r="H416" s="24" t="s">
        <v>5260</v>
      </c>
      <c r="I416" s="24" t="s">
        <v>6297</v>
      </c>
      <c r="J416" s="24" t="s">
        <v>6296</v>
      </c>
      <c r="K416" s="24" t="s">
        <v>397</v>
      </c>
      <c r="L416" s="24" t="s">
        <v>6732</v>
      </c>
      <c r="M416" s="24"/>
      <c r="N416" s="24"/>
      <c r="O416" s="24"/>
      <c r="P416" s="24"/>
      <c r="Q416" s="40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43" t="s">
        <v>10505</v>
      </c>
      <c r="AM416" s="43"/>
      <c r="AN416" s="43"/>
      <c r="AO416" s="43"/>
      <c r="AP416" s="43"/>
      <c r="AQ416" s="43"/>
      <c r="AR416" s="43"/>
      <c r="AS416" s="43" t="s">
        <v>10805</v>
      </c>
      <c r="AT416" s="39" t="s">
        <v>10481</v>
      </c>
      <c r="AU416" s="39" t="s">
        <v>10481</v>
      </c>
      <c r="AV416" s="39"/>
      <c r="AW416" s="39"/>
      <c r="AX416" s="39"/>
      <c r="AY416" s="39"/>
      <c r="AZ416" s="39"/>
      <c r="BA416" s="39"/>
      <c r="BB416" s="39" t="s">
        <v>10481</v>
      </c>
      <c r="BC416" s="39" t="s">
        <v>10481</v>
      </c>
      <c r="BD416" s="39" t="s">
        <v>10481</v>
      </c>
      <c r="BE416" s="39" t="s">
        <v>10481</v>
      </c>
      <c r="BH416" s="39" t="s">
        <v>10481</v>
      </c>
      <c r="BI416" s="39" t="s">
        <v>10481</v>
      </c>
      <c r="BJ416" s="39" t="s">
        <v>10481</v>
      </c>
      <c r="BK416" s="39" t="s">
        <v>10481</v>
      </c>
      <c r="BL416" s="39" t="s">
        <v>10481</v>
      </c>
      <c r="BM416" s="39" t="s">
        <v>10481</v>
      </c>
      <c r="BN416" s="39" t="s">
        <v>10481</v>
      </c>
      <c r="BO416" s="39" t="s">
        <v>10481</v>
      </c>
      <c r="BP416" s="39" t="s">
        <v>10481</v>
      </c>
      <c r="BQ416" s="39" t="s">
        <v>10481</v>
      </c>
      <c r="BS416" s="51">
        <v>45035</v>
      </c>
    </row>
    <row r="417" spans="1:71" ht="13.2" x14ac:dyDescent="0.25">
      <c r="A417" s="24"/>
      <c r="B417" s="24"/>
      <c r="C417" s="24"/>
      <c r="D417" s="24"/>
      <c r="E417" s="24" t="s">
        <v>10540</v>
      </c>
      <c r="F417" s="24" t="s">
        <v>10804</v>
      </c>
      <c r="G417" s="24" t="s">
        <v>7</v>
      </c>
      <c r="H417" s="24" t="s">
        <v>5260</v>
      </c>
      <c r="I417" s="24" t="s">
        <v>6294</v>
      </c>
      <c r="J417" s="24" t="s">
        <v>6293</v>
      </c>
      <c r="K417" s="24" t="s">
        <v>379</v>
      </c>
      <c r="L417" s="24" t="s">
        <v>6737</v>
      </c>
      <c r="M417" s="24"/>
      <c r="N417" s="24"/>
      <c r="O417" s="24"/>
      <c r="P417" s="24"/>
      <c r="Q417" s="40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43" t="s">
        <v>10505</v>
      </c>
      <c r="AM417" s="43"/>
      <c r="AN417" s="43"/>
      <c r="AO417" s="43"/>
      <c r="AP417" s="43"/>
      <c r="AQ417" s="43"/>
      <c r="AR417" s="43"/>
      <c r="AS417" s="43" t="s">
        <v>10805</v>
      </c>
      <c r="AT417" s="39" t="s">
        <v>10481</v>
      </c>
      <c r="AU417" s="39" t="s">
        <v>10481</v>
      </c>
      <c r="AV417" s="39"/>
      <c r="AW417" s="39"/>
      <c r="AX417" s="39"/>
      <c r="AY417" s="39"/>
      <c r="AZ417" s="39"/>
      <c r="BA417" s="39"/>
      <c r="BB417" s="39" t="s">
        <v>10481</v>
      </c>
      <c r="BC417" s="39" t="s">
        <v>10481</v>
      </c>
      <c r="BD417" s="39" t="s">
        <v>10480</v>
      </c>
      <c r="BE417" s="39" t="s">
        <v>10481</v>
      </c>
      <c r="BH417" s="39" t="s">
        <v>10480</v>
      </c>
      <c r="BI417" s="39" t="s">
        <v>10481</v>
      </c>
      <c r="BJ417" s="39" t="s">
        <v>10481</v>
      </c>
      <c r="BK417" s="39" t="s">
        <v>10481</v>
      </c>
      <c r="BL417" s="39" t="s">
        <v>10481</v>
      </c>
      <c r="BM417" s="39" t="s">
        <v>10481</v>
      </c>
      <c r="BN417" s="39" t="s">
        <v>10481</v>
      </c>
      <c r="BO417" s="39" t="s">
        <v>10481</v>
      </c>
      <c r="BP417" s="39" t="s">
        <v>10481</v>
      </c>
      <c r="BQ417" s="39" t="s">
        <v>10481</v>
      </c>
      <c r="BS417" s="51">
        <v>45035</v>
      </c>
    </row>
    <row r="418" spans="1:71" ht="13.2" x14ac:dyDescent="0.25">
      <c r="A418" s="24"/>
      <c r="B418" s="24"/>
      <c r="C418" s="24"/>
      <c r="D418" s="24"/>
      <c r="E418" s="24" t="s">
        <v>10540</v>
      </c>
      <c r="F418" s="24" t="s">
        <v>10804</v>
      </c>
      <c r="G418" s="24" t="s">
        <v>7</v>
      </c>
      <c r="H418" s="24" t="s">
        <v>5260</v>
      </c>
      <c r="I418" s="24" t="s">
        <v>1718</v>
      </c>
      <c r="J418" s="24" t="s">
        <v>6291</v>
      </c>
      <c r="K418" s="24" t="s">
        <v>276</v>
      </c>
      <c r="L418" s="24" t="s">
        <v>6736</v>
      </c>
      <c r="M418" s="24"/>
      <c r="N418" s="24"/>
      <c r="O418" s="24"/>
      <c r="P418" s="24"/>
      <c r="Q418" s="40"/>
      <c r="R418" s="52"/>
      <c r="S418" s="52"/>
      <c r="T418" s="52"/>
      <c r="U418" s="52"/>
      <c r="V418" s="24"/>
      <c r="W418" s="24"/>
      <c r="X418" s="24"/>
      <c r="Y418" s="24" t="s">
        <v>10540</v>
      </c>
      <c r="Z418" s="24" t="s">
        <v>10804</v>
      </c>
      <c r="AA418" s="24" t="s">
        <v>7</v>
      </c>
      <c r="AB418" s="24" t="s">
        <v>5260</v>
      </c>
      <c r="AC418" s="24" t="s">
        <v>641</v>
      </c>
      <c r="AD418" s="24" t="s">
        <v>6302</v>
      </c>
      <c r="AE418" s="24" t="s">
        <v>276</v>
      </c>
      <c r="AF418" s="24" t="s">
        <v>6736</v>
      </c>
      <c r="AG418" s="24"/>
      <c r="AH418" s="24"/>
      <c r="AI418" s="41" t="s">
        <v>649</v>
      </c>
      <c r="AJ418" s="41" t="s">
        <v>6291</v>
      </c>
      <c r="AK418" s="24" t="str">
        <f>IF(AND(G418=AA418,K418=AE418),"Same Fund &amp; Program","&lt;------- Review")</f>
        <v>Same Fund &amp; Program</v>
      </c>
      <c r="AL418" s="41" t="s">
        <v>10486</v>
      </c>
      <c r="AM418" s="41" t="s">
        <v>641</v>
      </c>
      <c r="AN418" s="41"/>
      <c r="AO418" s="41"/>
      <c r="AP418" s="41"/>
      <c r="AQ418" s="41"/>
      <c r="AR418" s="41"/>
      <c r="AS418" s="41" t="s">
        <v>10806</v>
      </c>
      <c r="AT418" s="39" t="s">
        <v>10480</v>
      </c>
      <c r="AU418" s="39" t="s">
        <v>10480</v>
      </c>
      <c r="AV418" s="39"/>
      <c r="AW418" s="39"/>
      <c r="AX418" s="39"/>
      <c r="AY418" s="39"/>
      <c r="AZ418" s="39"/>
      <c r="BA418" s="39"/>
      <c r="BB418" s="39" t="s">
        <v>10481</v>
      </c>
      <c r="BC418" s="39" t="s">
        <v>10481</v>
      </c>
      <c r="BD418" s="39" t="s">
        <v>10481</v>
      </c>
      <c r="BE418" s="39" t="s">
        <v>10481</v>
      </c>
      <c r="BH418" s="39" t="s">
        <v>10480</v>
      </c>
      <c r="BI418" s="39" t="s">
        <v>10480</v>
      </c>
      <c r="BJ418" s="39" t="s">
        <v>10481</v>
      </c>
      <c r="BK418" s="39" t="s">
        <v>10481</v>
      </c>
      <c r="BL418" s="39" t="s">
        <v>10481</v>
      </c>
      <c r="BM418" s="39" t="s">
        <v>10481</v>
      </c>
      <c r="BN418" s="39" t="s">
        <v>10480</v>
      </c>
      <c r="BO418" s="39" t="s">
        <v>10480</v>
      </c>
      <c r="BP418" s="39" t="s">
        <v>10481</v>
      </c>
      <c r="BQ418" s="39" t="s">
        <v>10481</v>
      </c>
      <c r="BS418" s="51">
        <v>45035</v>
      </c>
    </row>
    <row r="419" spans="1:71" ht="13.2" x14ac:dyDescent="0.25">
      <c r="A419" s="24"/>
      <c r="B419" s="24"/>
      <c r="C419" s="24"/>
      <c r="D419" s="24"/>
      <c r="E419" s="24" t="s">
        <v>10540</v>
      </c>
      <c r="F419" s="24" t="s">
        <v>10804</v>
      </c>
      <c r="G419" s="24"/>
      <c r="H419" s="24"/>
      <c r="I419" s="24" t="s">
        <v>6289</v>
      </c>
      <c r="J419" s="24" t="s">
        <v>6288</v>
      </c>
      <c r="K419" s="24"/>
      <c r="L419" s="24"/>
      <c r="M419" s="24"/>
      <c r="N419" s="24"/>
      <c r="O419" s="24"/>
      <c r="P419" s="24"/>
      <c r="Q419" s="40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43" t="s">
        <v>10505</v>
      </c>
      <c r="AM419" s="43"/>
      <c r="AN419" s="43"/>
      <c r="AO419" s="43"/>
      <c r="AP419" s="43"/>
      <c r="AQ419" s="43"/>
      <c r="AR419" s="43"/>
      <c r="AS419" s="43" t="s">
        <v>10805</v>
      </c>
      <c r="AT419" s="39" t="s">
        <v>10481</v>
      </c>
      <c r="AU419" s="39" t="s">
        <v>10481</v>
      </c>
      <c r="AV419" s="39"/>
      <c r="AW419" s="39"/>
      <c r="AX419" s="39"/>
      <c r="AY419" s="39"/>
      <c r="AZ419" s="39"/>
      <c r="BA419" s="39"/>
      <c r="BB419" s="39" t="s">
        <v>10481</v>
      </c>
      <c r="BC419" s="39" t="s">
        <v>10481</v>
      </c>
      <c r="BD419" s="39" t="s">
        <v>10481</v>
      </c>
      <c r="BE419" s="39" t="s">
        <v>10481</v>
      </c>
      <c r="BH419" s="39" t="s">
        <v>10481</v>
      </c>
      <c r="BI419" s="39" t="s">
        <v>10481</v>
      </c>
      <c r="BJ419" s="39" t="s">
        <v>10481</v>
      </c>
      <c r="BK419" s="39" t="s">
        <v>10481</v>
      </c>
      <c r="BL419" s="39" t="s">
        <v>10481</v>
      </c>
      <c r="BM419" s="39" t="s">
        <v>10481</v>
      </c>
      <c r="BN419" s="39" t="s">
        <v>10481</v>
      </c>
      <c r="BO419" s="39" t="s">
        <v>10481</v>
      </c>
      <c r="BP419" s="39" t="s">
        <v>10481</v>
      </c>
      <c r="BQ419" s="39" t="s">
        <v>10481</v>
      </c>
      <c r="BS419" s="51">
        <v>45035</v>
      </c>
    </row>
    <row r="420" spans="1:71" ht="13.2" x14ac:dyDescent="0.25">
      <c r="A420" s="27" t="s">
        <v>10807</v>
      </c>
      <c r="B420" s="27" t="s">
        <v>10808</v>
      </c>
      <c r="C420" s="27" t="s">
        <v>10543</v>
      </c>
      <c r="D420" s="27" t="s">
        <v>10803</v>
      </c>
      <c r="E420" s="27" t="s">
        <v>10540</v>
      </c>
      <c r="F420" s="27" t="s">
        <v>10804</v>
      </c>
      <c r="G420" s="27" t="s">
        <v>7</v>
      </c>
      <c r="H420" s="27" t="s">
        <v>5260</v>
      </c>
      <c r="I420" s="27" t="s">
        <v>653</v>
      </c>
      <c r="J420" s="27" t="s">
        <v>6286</v>
      </c>
      <c r="K420" s="27" t="s">
        <v>280</v>
      </c>
      <c r="L420" s="27" t="s">
        <v>6738</v>
      </c>
      <c r="U420" s="27" t="s">
        <v>10807</v>
      </c>
      <c r="V420" s="27" t="s">
        <v>10808</v>
      </c>
      <c r="W420" s="27" t="s">
        <v>10543</v>
      </c>
      <c r="X420" s="27" t="s">
        <v>10803</v>
      </c>
      <c r="Y420" s="27" t="s">
        <v>10540</v>
      </c>
      <c r="Z420" s="27" t="s">
        <v>10804</v>
      </c>
      <c r="AA420" s="27" t="s">
        <v>7</v>
      </c>
      <c r="AB420" s="27" t="s">
        <v>5260</v>
      </c>
      <c r="AC420" s="27" t="s">
        <v>653</v>
      </c>
      <c r="AD420" s="27" t="s">
        <v>6286</v>
      </c>
      <c r="AE420" s="27" t="s">
        <v>280</v>
      </c>
      <c r="AF420" s="27" t="s">
        <v>6738</v>
      </c>
      <c r="AK420" s="27" t="str">
        <f t="shared" ref="AK420:AK421" si="45">IF(AND(G420=AA420,K420=AE420),"Same Fund &amp; Program","&lt;------- Review")</f>
        <v>Same Fund &amp; Program</v>
      </c>
      <c r="AL420" s="27" t="s">
        <v>10479</v>
      </c>
      <c r="AM420" s="27"/>
      <c r="AN420" s="27"/>
      <c r="AS420" s="27" t="s">
        <v>10479</v>
      </c>
      <c r="AT420" s="39" t="s">
        <v>10480</v>
      </c>
      <c r="AU420" s="39" t="s">
        <v>10480</v>
      </c>
      <c r="AV420" s="39" t="s">
        <v>10480</v>
      </c>
      <c r="AW420" s="39" t="s">
        <v>10480</v>
      </c>
      <c r="AX420" s="39"/>
      <c r="AY420" s="39"/>
      <c r="AZ420" s="39"/>
      <c r="BA420" s="39"/>
      <c r="BB420" s="39" t="s">
        <v>10481</v>
      </c>
      <c r="BC420" s="39" t="s">
        <v>10481</v>
      </c>
      <c r="BD420" s="39" t="s">
        <v>10480</v>
      </c>
      <c r="BE420" s="39" t="s">
        <v>10481</v>
      </c>
      <c r="BH420" s="39" t="s">
        <v>10480</v>
      </c>
      <c r="BI420" s="39" t="s">
        <v>10480</v>
      </c>
      <c r="BJ420" s="39" t="s">
        <v>10480</v>
      </c>
      <c r="BK420" s="39" t="s">
        <v>10480</v>
      </c>
      <c r="BL420" s="39" t="s">
        <v>10480</v>
      </c>
      <c r="BM420" s="39" t="s">
        <v>10480</v>
      </c>
      <c r="BN420" s="39" t="s">
        <v>10480</v>
      </c>
      <c r="BO420" s="39" t="s">
        <v>10480</v>
      </c>
      <c r="BP420" s="39" t="s">
        <v>10480</v>
      </c>
      <c r="BQ420" s="39" t="s">
        <v>10480</v>
      </c>
      <c r="BS420" s="51">
        <v>45035</v>
      </c>
    </row>
    <row r="421" spans="1:71" ht="13.2" x14ac:dyDescent="0.25">
      <c r="E421" s="27" t="s">
        <v>10540</v>
      </c>
      <c r="F421" s="27" t="s">
        <v>10804</v>
      </c>
      <c r="G421" s="27" t="s">
        <v>7</v>
      </c>
      <c r="H421" s="27" t="s">
        <v>5260</v>
      </c>
      <c r="I421" s="27" t="s">
        <v>656</v>
      </c>
      <c r="J421" s="27" t="s">
        <v>10809</v>
      </c>
      <c r="K421" s="27" t="s">
        <v>388</v>
      </c>
      <c r="L421" s="27" t="s">
        <v>6735</v>
      </c>
      <c r="R421" s="27" t="s">
        <v>10737</v>
      </c>
      <c r="S421" s="27" t="s">
        <v>10810</v>
      </c>
      <c r="T421" s="27" t="s">
        <v>10811</v>
      </c>
      <c r="U421" s="27" t="s">
        <v>10810</v>
      </c>
      <c r="Y421" s="27" t="s">
        <v>10540</v>
      </c>
      <c r="Z421" s="27" t="s">
        <v>10804</v>
      </c>
      <c r="AA421" s="27" t="s">
        <v>7</v>
      </c>
      <c r="AB421" s="27" t="s">
        <v>5260</v>
      </c>
      <c r="AC421" s="27" t="s">
        <v>656</v>
      </c>
      <c r="AD421" s="27" t="s">
        <v>10809</v>
      </c>
      <c r="AE421" s="27" t="s">
        <v>388</v>
      </c>
      <c r="AF421" s="27" t="s">
        <v>6735</v>
      </c>
      <c r="AK421" s="27" t="str">
        <f t="shared" si="45"/>
        <v>Same Fund &amp; Program</v>
      </c>
      <c r="AL421" s="27" t="s">
        <v>10479</v>
      </c>
      <c r="AM421" s="27"/>
      <c r="AN421" s="27" t="s">
        <v>10812</v>
      </c>
      <c r="AO421" s="42"/>
      <c r="AP421" s="42"/>
      <c r="AQ421" s="42"/>
      <c r="AR421" s="42"/>
      <c r="AS421" s="42" t="s">
        <v>10813</v>
      </c>
      <c r="AT421" s="39" t="s">
        <v>10480</v>
      </c>
      <c r="AU421" s="39" t="s">
        <v>10480</v>
      </c>
      <c r="AV421" s="39"/>
      <c r="AW421" s="39"/>
      <c r="AX421" s="39"/>
      <c r="AY421" s="39"/>
      <c r="AZ421" s="39"/>
      <c r="BA421" s="39"/>
      <c r="BB421" s="39" t="s">
        <v>10481</v>
      </c>
      <c r="BC421" s="39" t="s">
        <v>10481</v>
      </c>
      <c r="BD421" s="39" t="s">
        <v>10481</v>
      </c>
      <c r="BE421" s="39" t="s">
        <v>10481</v>
      </c>
      <c r="BH421" s="39" t="s">
        <v>10480</v>
      </c>
      <c r="BI421" s="39" t="s">
        <v>10480</v>
      </c>
      <c r="BJ421" s="39" t="s">
        <v>10481</v>
      </c>
      <c r="BK421" s="39" t="s">
        <v>10481</v>
      </c>
      <c r="BL421" s="39" t="s">
        <v>10481</v>
      </c>
      <c r="BM421" s="39" t="s">
        <v>10481</v>
      </c>
      <c r="BN421" s="39" t="s">
        <v>10480</v>
      </c>
      <c r="BO421" s="39" t="s">
        <v>10480</v>
      </c>
      <c r="BP421" s="39" t="s">
        <v>10481</v>
      </c>
      <c r="BQ421" s="39" t="s">
        <v>10481</v>
      </c>
      <c r="BS421" s="51">
        <v>45035</v>
      </c>
    </row>
    <row r="422" spans="1:71" ht="13.2" x14ac:dyDescent="0.25">
      <c r="A422" s="24"/>
      <c r="B422" s="24"/>
      <c r="C422" s="24"/>
      <c r="D422" s="24"/>
      <c r="E422" s="24" t="s">
        <v>10540</v>
      </c>
      <c r="F422" s="24" t="s">
        <v>10804</v>
      </c>
      <c r="G422" s="24" t="s">
        <v>7</v>
      </c>
      <c r="H422" s="24" t="s">
        <v>5260</v>
      </c>
      <c r="I422" s="24" t="s">
        <v>6283</v>
      </c>
      <c r="J422" s="24" t="s">
        <v>6282</v>
      </c>
      <c r="K422" s="24" t="s">
        <v>388</v>
      </c>
      <c r="L422" s="24" t="s">
        <v>6735</v>
      </c>
      <c r="M422" s="24"/>
      <c r="N422" s="24"/>
      <c r="O422" s="24"/>
      <c r="P422" s="24"/>
      <c r="Q422" s="40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43" t="s">
        <v>10505</v>
      </c>
      <c r="AM422" s="43"/>
      <c r="AN422" s="43" t="s">
        <v>10814</v>
      </c>
      <c r="AO422" s="43"/>
      <c r="AP422" s="43"/>
      <c r="AQ422" s="43"/>
      <c r="AR422" s="43"/>
      <c r="AS422" s="43" t="s">
        <v>10815</v>
      </c>
      <c r="AT422" s="39" t="s">
        <v>10480</v>
      </c>
      <c r="AU422" s="39" t="s">
        <v>10480</v>
      </c>
      <c r="AV422" s="39"/>
      <c r="AW422" s="39"/>
      <c r="AX422" s="39"/>
      <c r="AY422" s="39"/>
      <c r="AZ422" s="39"/>
      <c r="BA422" s="39"/>
      <c r="BB422" s="39" t="s">
        <v>10481</v>
      </c>
      <c r="BC422" s="39" t="s">
        <v>10481</v>
      </c>
      <c r="BD422" s="39" t="s">
        <v>10481</v>
      </c>
      <c r="BE422" s="39" t="s">
        <v>10481</v>
      </c>
      <c r="BH422" s="39" t="s">
        <v>10481</v>
      </c>
      <c r="BI422" s="39" t="s">
        <v>10481</v>
      </c>
      <c r="BJ422" s="39" t="s">
        <v>10481</v>
      </c>
      <c r="BK422" s="39" t="s">
        <v>10481</v>
      </c>
      <c r="BL422" s="39" t="s">
        <v>10481</v>
      </c>
      <c r="BM422" s="39" t="s">
        <v>10481</v>
      </c>
      <c r="BN422" s="39" t="s">
        <v>10481</v>
      </c>
      <c r="BO422" s="39" t="s">
        <v>10481</v>
      </c>
      <c r="BP422" s="39" t="s">
        <v>10481</v>
      </c>
      <c r="BQ422" s="39" t="s">
        <v>10481</v>
      </c>
      <c r="BS422" s="51">
        <v>45035</v>
      </c>
    </row>
    <row r="423" spans="1:71" ht="13.2" x14ac:dyDescent="0.25">
      <c r="A423" s="24"/>
      <c r="B423" s="24"/>
      <c r="C423" s="24"/>
      <c r="D423" s="24"/>
      <c r="E423" s="24" t="s">
        <v>10540</v>
      </c>
      <c r="F423" s="24" t="s">
        <v>10804</v>
      </c>
      <c r="G423" s="24" t="s">
        <v>7</v>
      </c>
      <c r="H423" s="24" t="s">
        <v>5260</v>
      </c>
      <c r="I423" s="24" t="s">
        <v>657</v>
      </c>
      <c r="J423" s="24" t="s">
        <v>6280</v>
      </c>
      <c r="K423" s="24" t="s">
        <v>388</v>
      </c>
      <c r="L423" s="24" t="s">
        <v>6735</v>
      </c>
      <c r="M423" s="24"/>
      <c r="N423" s="24"/>
      <c r="O423" s="24"/>
      <c r="P423" s="24"/>
      <c r="Q423" s="40"/>
      <c r="R423" s="24"/>
      <c r="S423" s="24"/>
      <c r="T423" s="24"/>
      <c r="U423" s="24"/>
      <c r="V423" s="24"/>
      <c r="W423" s="24"/>
      <c r="X423" s="24"/>
      <c r="Y423" s="24" t="s">
        <v>10540</v>
      </c>
      <c r="Z423" s="24" t="s">
        <v>10804</v>
      </c>
      <c r="AA423" s="24" t="s">
        <v>7</v>
      </c>
      <c r="AB423" s="24" t="s">
        <v>5260</v>
      </c>
      <c r="AC423" s="24" t="s">
        <v>641</v>
      </c>
      <c r="AD423" s="24" t="s">
        <v>6302</v>
      </c>
      <c r="AE423" s="24" t="s">
        <v>388</v>
      </c>
      <c r="AF423" s="24" t="s">
        <v>6735</v>
      </c>
      <c r="AG423" s="24"/>
      <c r="AH423" s="24"/>
      <c r="AI423" s="41" t="s">
        <v>648</v>
      </c>
      <c r="AJ423" s="41" t="s">
        <v>6280</v>
      </c>
      <c r="AK423" s="24" t="str">
        <f t="shared" ref="AK423:AK424" si="46">IF(AND(G423=AA423,K423=AE423),"Same Fund &amp; Program","&lt;------- Review")</f>
        <v>Same Fund &amp; Program</v>
      </c>
      <c r="AL423" s="41" t="s">
        <v>10486</v>
      </c>
      <c r="AM423" s="41" t="s">
        <v>641</v>
      </c>
      <c r="AN423" s="41"/>
      <c r="AO423" s="41"/>
      <c r="AP423" s="41"/>
      <c r="AQ423" s="41"/>
      <c r="AR423" s="41"/>
      <c r="AS423" s="41" t="s">
        <v>10806</v>
      </c>
      <c r="AT423" s="39" t="s">
        <v>10480</v>
      </c>
      <c r="AU423" s="39" t="s">
        <v>10480</v>
      </c>
      <c r="AV423" s="39"/>
      <c r="AW423" s="39"/>
      <c r="AX423" s="39"/>
      <c r="AY423" s="39"/>
      <c r="AZ423" s="39"/>
      <c r="BA423" s="39"/>
      <c r="BB423" s="39" t="s">
        <v>10481</v>
      </c>
      <c r="BC423" s="39" t="s">
        <v>10481</v>
      </c>
      <c r="BD423" s="39" t="s">
        <v>10480</v>
      </c>
      <c r="BE423" s="39" t="s">
        <v>10480</v>
      </c>
      <c r="BH423" s="39" t="s">
        <v>10480</v>
      </c>
      <c r="BI423" s="39" t="s">
        <v>10480</v>
      </c>
      <c r="BJ423" s="39" t="s">
        <v>10481</v>
      </c>
      <c r="BK423" s="39" t="s">
        <v>10481</v>
      </c>
      <c r="BL423" s="39" t="s">
        <v>10481</v>
      </c>
      <c r="BM423" s="39" t="s">
        <v>10481</v>
      </c>
      <c r="BN423" s="39" t="s">
        <v>10481</v>
      </c>
      <c r="BO423" s="39" t="s">
        <v>10481</v>
      </c>
      <c r="BP423" s="39" t="s">
        <v>10481</v>
      </c>
      <c r="BQ423" s="39" t="s">
        <v>10481</v>
      </c>
      <c r="BS423" s="51">
        <v>45035</v>
      </c>
    </row>
    <row r="424" spans="1:71" ht="13.2" x14ac:dyDescent="0.25">
      <c r="A424" s="24"/>
      <c r="B424" s="24"/>
      <c r="C424" s="24"/>
      <c r="D424" s="24"/>
      <c r="E424" s="24" t="s">
        <v>10540</v>
      </c>
      <c r="F424" s="24" t="s">
        <v>10804</v>
      </c>
      <c r="G424" s="24" t="s">
        <v>7</v>
      </c>
      <c r="H424" s="24" t="s">
        <v>5260</v>
      </c>
      <c r="I424" s="24" t="s">
        <v>658</v>
      </c>
      <c r="J424" s="24" t="s">
        <v>6278</v>
      </c>
      <c r="K424" s="24" t="s">
        <v>280</v>
      </c>
      <c r="L424" s="24" t="s">
        <v>6738</v>
      </c>
      <c r="M424" s="24"/>
      <c r="N424" s="24"/>
      <c r="O424" s="24"/>
      <c r="P424" s="24"/>
      <c r="Q424" s="40"/>
      <c r="R424" s="24"/>
      <c r="S424" s="24"/>
      <c r="T424" s="24"/>
      <c r="U424" s="24"/>
      <c r="V424" s="24"/>
      <c r="W424" s="24"/>
      <c r="X424" s="24"/>
      <c r="Y424" s="24" t="s">
        <v>10540</v>
      </c>
      <c r="Z424" s="24" t="s">
        <v>10804</v>
      </c>
      <c r="AA424" s="24" t="s">
        <v>7</v>
      </c>
      <c r="AB424" s="24" t="s">
        <v>5260</v>
      </c>
      <c r="AC424" s="45" t="s">
        <v>1346</v>
      </c>
      <c r="AD424" s="24" t="s">
        <v>10816</v>
      </c>
      <c r="AE424" s="24" t="s">
        <v>280</v>
      </c>
      <c r="AF424" s="24" t="s">
        <v>6738</v>
      </c>
      <c r="AG424" s="24"/>
      <c r="AH424" s="24"/>
      <c r="AI424" s="41" t="s">
        <v>1352</v>
      </c>
      <c r="AJ424" s="41" t="s">
        <v>6278</v>
      </c>
      <c r="AK424" s="24" t="str">
        <f t="shared" si="46"/>
        <v>Same Fund &amp; Program</v>
      </c>
      <c r="AL424" s="41" t="s">
        <v>10486</v>
      </c>
      <c r="AM424" s="41" t="s">
        <v>1346</v>
      </c>
      <c r="AN424" s="41"/>
      <c r="AO424" s="41"/>
      <c r="AP424" s="41"/>
      <c r="AQ424" s="41"/>
      <c r="AR424" s="41"/>
      <c r="AS424" s="41" t="s">
        <v>10817</v>
      </c>
      <c r="AT424" s="39" t="s">
        <v>10480</v>
      </c>
      <c r="AU424" s="39" t="s">
        <v>10480</v>
      </c>
      <c r="AV424" s="39"/>
      <c r="AW424" s="39"/>
      <c r="AX424" s="39"/>
      <c r="AY424" s="39"/>
      <c r="AZ424" s="39"/>
      <c r="BA424" s="39"/>
      <c r="BB424" s="39" t="s">
        <v>10481</v>
      </c>
      <c r="BC424" s="39" t="s">
        <v>10481</v>
      </c>
      <c r="BD424" s="39" t="s">
        <v>10481</v>
      </c>
      <c r="BE424" s="39" t="s">
        <v>10481</v>
      </c>
      <c r="BH424" s="39" t="s">
        <v>10480</v>
      </c>
      <c r="BI424" s="39" t="s">
        <v>10481</v>
      </c>
      <c r="BJ424" s="39" t="s">
        <v>10480</v>
      </c>
      <c r="BK424" s="39" t="s">
        <v>10480</v>
      </c>
      <c r="BL424" s="39" t="s">
        <v>10481</v>
      </c>
      <c r="BM424" s="39" t="s">
        <v>10481</v>
      </c>
      <c r="BN424" s="39" t="s">
        <v>10480</v>
      </c>
      <c r="BO424" s="39" t="s">
        <v>10480</v>
      </c>
      <c r="BP424" s="39" t="s">
        <v>10481</v>
      </c>
      <c r="BQ424" s="39" t="s">
        <v>10481</v>
      </c>
      <c r="BS424" s="51">
        <v>45035</v>
      </c>
    </row>
    <row r="425" spans="1:71" ht="13.2" x14ac:dyDescent="0.25">
      <c r="A425" s="24"/>
      <c r="B425" s="24"/>
      <c r="C425" s="24"/>
      <c r="D425" s="24"/>
      <c r="E425" s="24" t="s">
        <v>10540</v>
      </c>
      <c r="F425" s="24" t="s">
        <v>10804</v>
      </c>
      <c r="G425" s="24" t="s">
        <v>7</v>
      </c>
      <c r="H425" s="24" t="s">
        <v>5260</v>
      </c>
      <c r="I425" s="24" t="s">
        <v>6277</v>
      </c>
      <c r="J425" s="24" t="s">
        <v>6276</v>
      </c>
      <c r="K425" s="24" t="s">
        <v>280</v>
      </c>
      <c r="L425" s="24" t="s">
        <v>6738</v>
      </c>
      <c r="M425" s="24"/>
      <c r="N425" s="24"/>
      <c r="O425" s="24"/>
      <c r="P425" s="24"/>
      <c r="Q425" s="40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43" t="s">
        <v>10505</v>
      </c>
      <c r="AM425" s="43"/>
      <c r="AN425" s="43"/>
      <c r="AO425" s="43"/>
      <c r="AP425" s="43"/>
      <c r="AQ425" s="43"/>
      <c r="AR425" s="43"/>
      <c r="AS425" s="43" t="s">
        <v>10805</v>
      </c>
      <c r="AT425" s="39" t="s">
        <v>10480</v>
      </c>
      <c r="AU425" s="39" t="s">
        <v>10480</v>
      </c>
      <c r="AV425" s="39"/>
      <c r="AW425" s="39"/>
      <c r="AX425" s="39"/>
      <c r="AY425" s="39"/>
      <c r="AZ425" s="39"/>
      <c r="BA425" s="39"/>
      <c r="BB425" s="39" t="s">
        <v>10481</v>
      </c>
      <c r="BC425" s="39" t="s">
        <v>10481</v>
      </c>
      <c r="BD425" s="39" t="s">
        <v>10481</v>
      </c>
      <c r="BE425" s="39" t="s">
        <v>10481</v>
      </c>
      <c r="BH425" s="39" t="s">
        <v>10481</v>
      </c>
      <c r="BI425" s="39" t="s">
        <v>10481</v>
      </c>
      <c r="BJ425" s="39" t="s">
        <v>10481</v>
      </c>
      <c r="BK425" s="39" t="s">
        <v>10481</v>
      </c>
      <c r="BL425" s="39" t="s">
        <v>10481</v>
      </c>
      <c r="BM425" s="39" t="s">
        <v>10481</v>
      </c>
      <c r="BN425" s="39" t="s">
        <v>10481</v>
      </c>
      <c r="BO425" s="39" t="s">
        <v>10481</v>
      </c>
      <c r="BP425" s="39" t="s">
        <v>10481</v>
      </c>
      <c r="BQ425" s="39" t="s">
        <v>10481</v>
      </c>
      <c r="BS425" s="51">
        <v>45035</v>
      </c>
    </row>
    <row r="426" spans="1:71" ht="13.2" x14ac:dyDescent="0.25">
      <c r="A426" s="24"/>
      <c r="B426" s="24"/>
      <c r="C426" s="24"/>
      <c r="D426" s="24"/>
      <c r="E426" s="24" t="s">
        <v>10540</v>
      </c>
      <c r="F426" s="24" t="s">
        <v>10804</v>
      </c>
      <c r="G426" s="24" t="s">
        <v>7</v>
      </c>
      <c r="H426" s="24" t="s">
        <v>5260</v>
      </c>
      <c r="I426" s="24" t="s">
        <v>6275</v>
      </c>
      <c r="J426" s="24" t="s">
        <v>6274</v>
      </c>
      <c r="K426" s="24" t="s">
        <v>280</v>
      </c>
      <c r="L426" s="24" t="s">
        <v>6738</v>
      </c>
      <c r="M426" s="24"/>
      <c r="N426" s="24"/>
      <c r="O426" s="24"/>
      <c r="P426" s="24"/>
      <c r="Q426" s="40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43" t="s">
        <v>10505</v>
      </c>
      <c r="AM426" s="43"/>
      <c r="AN426" s="43"/>
      <c r="AO426" s="43"/>
      <c r="AP426" s="43"/>
      <c r="AQ426" s="43"/>
      <c r="AR426" s="43"/>
      <c r="AS426" s="43" t="s">
        <v>10805</v>
      </c>
      <c r="AT426" s="39" t="s">
        <v>10481</v>
      </c>
      <c r="AU426" s="39" t="s">
        <v>10481</v>
      </c>
      <c r="AV426" s="39"/>
      <c r="AW426" s="39"/>
      <c r="AX426" s="39"/>
      <c r="AY426" s="39"/>
      <c r="AZ426" s="39"/>
      <c r="BA426" s="39"/>
      <c r="BB426" s="39" t="s">
        <v>10481</v>
      </c>
      <c r="BC426" s="39" t="s">
        <v>10481</v>
      </c>
      <c r="BD426" s="39" t="s">
        <v>10481</v>
      </c>
      <c r="BE426" s="39" t="s">
        <v>10481</v>
      </c>
      <c r="BH426" s="39" t="s">
        <v>10481</v>
      </c>
      <c r="BI426" s="39" t="s">
        <v>10481</v>
      </c>
      <c r="BJ426" s="39" t="s">
        <v>10481</v>
      </c>
      <c r="BK426" s="39" t="s">
        <v>10481</v>
      </c>
      <c r="BL426" s="39" t="s">
        <v>10481</v>
      </c>
      <c r="BM426" s="39" t="s">
        <v>10481</v>
      </c>
      <c r="BN426" s="39" t="s">
        <v>10481</v>
      </c>
      <c r="BO426" s="39" t="s">
        <v>10481</v>
      </c>
      <c r="BP426" s="39" t="s">
        <v>10481</v>
      </c>
      <c r="BQ426" s="39" t="s">
        <v>10481</v>
      </c>
      <c r="BS426" s="51">
        <v>45035</v>
      </c>
    </row>
    <row r="427" spans="1:71" ht="13.2" x14ac:dyDescent="0.25">
      <c r="A427" s="24"/>
      <c r="B427" s="24"/>
      <c r="C427" s="24"/>
      <c r="D427" s="24"/>
      <c r="E427" s="24" t="s">
        <v>10540</v>
      </c>
      <c r="F427" s="24" t="s">
        <v>10804</v>
      </c>
      <c r="G427" s="24" t="s">
        <v>7</v>
      </c>
      <c r="H427" s="24" t="s">
        <v>5260</v>
      </c>
      <c r="I427" s="24" t="s">
        <v>6272</v>
      </c>
      <c r="J427" s="24" t="s">
        <v>6271</v>
      </c>
      <c r="K427" s="24" t="s">
        <v>280</v>
      </c>
      <c r="L427" s="24" t="s">
        <v>6738</v>
      </c>
      <c r="M427" s="24"/>
      <c r="N427" s="24"/>
      <c r="O427" s="24"/>
      <c r="P427" s="24"/>
      <c r="Q427" s="40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43" t="s">
        <v>10505</v>
      </c>
      <c r="AM427" s="43"/>
      <c r="AN427" s="43"/>
      <c r="AO427" s="43"/>
      <c r="AP427" s="43"/>
      <c r="AQ427" s="43"/>
      <c r="AR427" s="43"/>
      <c r="AS427" s="43" t="s">
        <v>10805</v>
      </c>
      <c r="AT427" s="39" t="s">
        <v>10481</v>
      </c>
      <c r="AU427" s="39" t="s">
        <v>10481</v>
      </c>
      <c r="AV427" s="39"/>
      <c r="AW427" s="39"/>
      <c r="AX427" s="39"/>
      <c r="AY427" s="39"/>
      <c r="AZ427" s="39"/>
      <c r="BA427" s="39"/>
      <c r="BB427" s="39" t="s">
        <v>10481</v>
      </c>
      <c r="BC427" s="39" t="s">
        <v>10481</v>
      </c>
      <c r="BD427" s="39" t="s">
        <v>10481</v>
      </c>
      <c r="BE427" s="39" t="s">
        <v>10481</v>
      </c>
      <c r="BH427" s="39" t="s">
        <v>10481</v>
      </c>
      <c r="BI427" s="39" t="s">
        <v>10481</v>
      </c>
      <c r="BJ427" s="39" t="s">
        <v>10481</v>
      </c>
      <c r="BK427" s="39" t="s">
        <v>10481</v>
      </c>
      <c r="BL427" s="39" t="s">
        <v>10481</v>
      </c>
      <c r="BM427" s="39" t="s">
        <v>10481</v>
      </c>
      <c r="BN427" s="39" t="s">
        <v>10481</v>
      </c>
      <c r="BO427" s="39" t="s">
        <v>10481</v>
      </c>
      <c r="BP427" s="39" t="s">
        <v>10481</v>
      </c>
      <c r="BQ427" s="39" t="s">
        <v>10481</v>
      </c>
      <c r="BS427" s="51">
        <v>45035</v>
      </c>
    </row>
    <row r="428" spans="1:71" ht="13.2" x14ac:dyDescent="0.25">
      <c r="A428" s="27" t="s">
        <v>10818</v>
      </c>
      <c r="B428" s="27" t="s">
        <v>6270</v>
      </c>
      <c r="C428" s="27" t="s">
        <v>10543</v>
      </c>
      <c r="D428" s="27" t="s">
        <v>10803</v>
      </c>
      <c r="E428" s="27" t="s">
        <v>10540</v>
      </c>
      <c r="F428" s="27" t="s">
        <v>10804</v>
      </c>
      <c r="G428" s="27" t="s">
        <v>7</v>
      </c>
      <c r="H428" s="27" t="s">
        <v>5260</v>
      </c>
      <c r="I428" s="27" t="s">
        <v>659</v>
      </c>
      <c r="J428" s="27" t="s">
        <v>6270</v>
      </c>
      <c r="K428" s="27" t="s">
        <v>276</v>
      </c>
      <c r="L428" s="27" t="s">
        <v>6736</v>
      </c>
      <c r="U428" s="27" t="s">
        <v>10818</v>
      </c>
      <c r="V428" s="27" t="s">
        <v>6270</v>
      </c>
      <c r="W428" s="27" t="s">
        <v>10543</v>
      </c>
      <c r="X428" s="27" t="s">
        <v>10803</v>
      </c>
      <c r="Y428" s="27" t="s">
        <v>10540</v>
      </c>
      <c r="Z428" s="27" t="s">
        <v>10804</v>
      </c>
      <c r="AA428" s="27" t="s">
        <v>7</v>
      </c>
      <c r="AB428" s="27" t="s">
        <v>5260</v>
      </c>
      <c r="AC428" s="27" t="s">
        <v>659</v>
      </c>
      <c r="AD428" s="27" t="s">
        <v>6270</v>
      </c>
      <c r="AE428" s="27" t="s">
        <v>276</v>
      </c>
      <c r="AF428" s="27" t="s">
        <v>6736</v>
      </c>
      <c r="AK428" s="27" t="str">
        <f t="shared" ref="AK428:AK430" si="47">IF(AND(G428=AA428,K428=AE428),"Same Fund &amp; Program","&lt;------- Review")</f>
        <v>Same Fund &amp; Program</v>
      </c>
      <c r="AL428" s="27" t="s">
        <v>10479</v>
      </c>
      <c r="AM428" s="27"/>
      <c r="AN428" s="27"/>
      <c r="AS428" s="27" t="s">
        <v>10479</v>
      </c>
      <c r="AT428" s="39" t="s">
        <v>10480</v>
      </c>
      <c r="AU428" s="39" t="s">
        <v>10480</v>
      </c>
      <c r="AV428" s="39" t="s">
        <v>10480</v>
      </c>
      <c r="AW428" s="39" t="s">
        <v>10480</v>
      </c>
      <c r="AX428" s="39"/>
      <c r="AY428" s="39"/>
      <c r="AZ428" s="39"/>
      <c r="BA428" s="39"/>
      <c r="BB428" s="39" t="s">
        <v>10481</v>
      </c>
      <c r="BC428" s="39" t="s">
        <v>10481</v>
      </c>
      <c r="BD428" s="39" t="s">
        <v>10481</v>
      </c>
      <c r="BE428" s="39" t="s">
        <v>10481</v>
      </c>
      <c r="BH428" s="39" t="s">
        <v>10480</v>
      </c>
      <c r="BI428" s="39" t="s">
        <v>10480</v>
      </c>
      <c r="BJ428" s="39" t="s">
        <v>10480</v>
      </c>
      <c r="BK428" s="39" t="s">
        <v>10480</v>
      </c>
      <c r="BL428" s="39" t="s">
        <v>10481</v>
      </c>
      <c r="BM428" s="39" t="s">
        <v>10481</v>
      </c>
      <c r="BN428" s="39" t="s">
        <v>10480</v>
      </c>
      <c r="BO428" s="39" t="s">
        <v>10480</v>
      </c>
      <c r="BP428" s="39" t="s">
        <v>10481</v>
      </c>
      <c r="BQ428" s="39" t="s">
        <v>10480</v>
      </c>
      <c r="BS428" s="51">
        <v>45035</v>
      </c>
    </row>
    <row r="429" spans="1:71" ht="13.2" x14ac:dyDescent="0.25">
      <c r="E429" s="27" t="s">
        <v>10540</v>
      </c>
      <c r="F429" s="27" t="s">
        <v>10804</v>
      </c>
      <c r="G429" s="27" t="s">
        <v>7</v>
      </c>
      <c r="H429" s="27" t="s">
        <v>5260</v>
      </c>
      <c r="I429" s="27" t="s">
        <v>661</v>
      </c>
      <c r="J429" s="27" t="s">
        <v>6268</v>
      </c>
      <c r="K429" s="27" t="s">
        <v>388</v>
      </c>
      <c r="L429" s="27" t="s">
        <v>6735</v>
      </c>
      <c r="Y429" s="27" t="s">
        <v>10540</v>
      </c>
      <c r="Z429" s="27" t="s">
        <v>10804</v>
      </c>
      <c r="AA429" s="27" t="s">
        <v>7</v>
      </c>
      <c r="AB429" s="27" t="s">
        <v>5260</v>
      </c>
      <c r="AC429" s="27" t="s">
        <v>661</v>
      </c>
      <c r="AD429" s="27" t="s">
        <v>6268</v>
      </c>
      <c r="AE429" s="27" t="s">
        <v>388</v>
      </c>
      <c r="AF429" s="27" t="s">
        <v>6735</v>
      </c>
      <c r="AK429" s="27" t="str">
        <f t="shared" si="47"/>
        <v>Same Fund &amp; Program</v>
      </c>
      <c r="AL429" s="27" t="s">
        <v>10479</v>
      </c>
      <c r="AM429" s="27"/>
      <c r="AN429" s="27"/>
      <c r="AS429" s="27" t="s">
        <v>10479</v>
      </c>
      <c r="AT429" s="39" t="s">
        <v>10480</v>
      </c>
      <c r="AU429" s="39" t="s">
        <v>10480</v>
      </c>
      <c r="AV429" s="39"/>
      <c r="AW429" s="39"/>
      <c r="AX429" s="39"/>
      <c r="AY429" s="39"/>
      <c r="AZ429" s="39"/>
      <c r="BA429" s="39"/>
      <c r="BB429" s="39" t="s">
        <v>10481</v>
      </c>
      <c r="BC429" s="39" t="s">
        <v>10481</v>
      </c>
      <c r="BD429" s="39" t="s">
        <v>10481</v>
      </c>
      <c r="BE429" s="39" t="s">
        <v>10481</v>
      </c>
      <c r="BH429" s="39" t="s">
        <v>10480</v>
      </c>
      <c r="BI429" s="39" t="s">
        <v>10480</v>
      </c>
      <c r="BJ429" s="39" t="s">
        <v>10481</v>
      </c>
      <c r="BK429" s="39" t="s">
        <v>10481</v>
      </c>
      <c r="BL429" s="39" t="s">
        <v>10481</v>
      </c>
      <c r="BM429" s="39" t="s">
        <v>10481</v>
      </c>
      <c r="BN429" s="39" t="s">
        <v>10480</v>
      </c>
      <c r="BO429" s="39" t="s">
        <v>10480</v>
      </c>
      <c r="BP429" s="39" t="s">
        <v>10481</v>
      </c>
      <c r="BQ429" s="39" t="s">
        <v>10480</v>
      </c>
      <c r="BS429" s="51">
        <v>45035</v>
      </c>
    </row>
    <row r="430" spans="1:71" ht="13.2" x14ac:dyDescent="0.25">
      <c r="A430" s="27" t="s">
        <v>10819</v>
      </c>
      <c r="B430" s="27" t="s">
        <v>10820</v>
      </c>
      <c r="C430" s="27" t="s">
        <v>10543</v>
      </c>
      <c r="D430" s="27" t="s">
        <v>10803</v>
      </c>
      <c r="E430" s="27" t="s">
        <v>10540</v>
      </c>
      <c r="F430" s="27" t="s">
        <v>10804</v>
      </c>
      <c r="G430" s="27" t="s">
        <v>7</v>
      </c>
      <c r="H430" s="27" t="s">
        <v>5260</v>
      </c>
      <c r="I430" s="27" t="s">
        <v>662</v>
      </c>
      <c r="J430" s="27" t="s">
        <v>10820</v>
      </c>
      <c r="K430" s="27" t="s">
        <v>388</v>
      </c>
      <c r="L430" s="27" t="s">
        <v>6735</v>
      </c>
      <c r="U430" s="27" t="s">
        <v>10819</v>
      </c>
      <c r="V430" s="27" t="s">
        <v>10820</v>
      </c>
      <c r="W430" s="27" t="s">
        <v>10543</v>
      </c>
      <c r="X430" s="27" t="s">
        <v>10803</v>
      </c>
      <c r="Y430" s="27" t="s">
        <v>10540</v>
      </c>
      <c r="Z430" s="27" t="s">
        <v>10804</v>
      </c>
      <c r="AA430" s="27" t="s">
        <v>7</v>
      </c>
      <c r="AB430" s="27" t="s">
        <v>5260</v>
      </c>
      <c r="AC430" s="27" t="s">
        <v>662</v>
      </c>
      <c r="AD430" s="27" t="s">
        <v>10820</v>
      </c>
      <c r="AE430" s="27" t="s">
        <v>388</v>
      </c>
      <c r="AF430" s="27" t="s">
        <v>6735</v>
      </c>
      <c r="AK430" s="27" t="str">
        <f t="shared" si="47"/>
        <v>Same Fund &amp; Program</v>
      </c>
      <c r="AL430" s="27" t="s">
        <v>10479</v>
      </c>
      <c r="AM430" s="27"/>
      <c r="AN430" s="27" t="s">
        <v>10821</v>
      </c>
      <c r="AO430" s="42"/>
      <c r="AP430" s="42"/>
      <c r="AQ430" s="42"/>
      <c r="AR430" s="42"/>
      <c r="AS430" s="42" t="s">
        <v>10822</v>
      </c>
      <c r="AT430" s="39" t="s">
        <v>10480</v>
      </c>
      <c r="AU430" s="39" t="s">
        <v>10480</v>
      </c>
      <c r="AV430" s="39" t="s">
        <v>10480</v>
      </c>
      <c r="AW430" s="39" t="s">
        <v>10480</v>
      </c>
      <c r="AX430" s="39"/>
      <c r="AY430" s="39"/>
      <c r="AZ430" s="39"/>
      <c r="BA430" s="39"/>
      <c r="BB430" s="39" t="s">
        <v>10481</v>
      </c>
      <c r="BC430" s="39" t="s">
        <v>10481</v>
      </c>
      <c r="BD430" s="39" t="s">
        <v>10481</v>
      </c>
      <c r="BE430" s="39" t="s">
        <v>10481</v>
      </c>
      <c r="BH430" s="39" t="s">
        <v>10480</v>
      </c>
      <c r="BI430" s="39" t="s">
        <v>10480</v>
      </c>
      <c r="BJ430" s="39" t="s">
        <v>10481</v>
      </c>
      <c r="BK430" s="39" t="s">
        <v>10481</v>
      </c>
      <c r="BL430" s="39" t="s">
        <v>10481</v>
      </c>
      <c r="BM430" s="39" t="s">
        <v>10481</v>
      </c>
      <c r="BN430" s="39" t="s">
        <v>10480</v>
      </c>
      <c r="BO430" s="39" t="s">
        <v>10480</v>
      </c>
      <c r="BP430" s="39" t="s">
        <v>10481</v>
      </c>
      <c r="BQ430" s="39" t="s">
        <v>10481</v>
      </c>
      <c r="BS430" s="51">
        <v>45035</v>
      </c>
    </row>
    <row r="431" spans="1:71" ht="13.2" x14ac:dyDescent="0.25">
      <c r="A431" s="24" t="s">
        <v>10823</v>
      </c>
      <c r="B431" s="24" t="s">
        <v>6264</v>
      </c>
      <c r="C431" s="24" t="s">
        <v>10543</v>
      </c>
      <c r="D431" s="24" t="s">
        <v>10803</v>
      </c>
      <c r="E431" s="24" t="s">
        <v>10540</v>
      </c>
      <c r="F431" s="24" t="s">
        <v>10804</v>
      </c>
      <c r="G431" s="24" t="s">
        <v>7</v>
      </c>
      <c r="H431" s="24" t="s">
        <v>5260</v>
      </c>
      <c r="I431" s="24" t="s">
        <v>1719</v>
      </c>
      <c r="J431" s="24" t="s">
        <v>6264</v>
      </c>
      <c r="K431" s="24" t="s">
        <v>388</v>
      </c>
      <c r="L431" s="24" t="s">
        <v>6735</v>
      </c>
      <c r="M431" s="24"/>
      <c r="N431" s="24"/>
      <c r="O431" s="24"/>
      <c r="P431" s="24"/>
      <c r="Q431" s="40"/>
      <c r="R431" s="24" t="s">
        <v>10824</v>
      </c>
      <c r="S431" s="24"/>
      <c r="T431" s="24" t="s">
        <v>10825</v>
      </c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43" t="s">
        <v>10505</v>
      </c>
      <c r="AM431" s="43"/>
      <c r="AN431" s="43" t="s">
        <v>10826</v>
      </c>
      <c r="AO431" s="43"/>
      <c r="AP431" s="43"/>
      <c r="AQ431" s="43"/>
      <c r="AR431" s="43"/>
      <c r="AS431" s="43" t="s">
        <v>10827</v>
      </c>
      <c r="AT431" s="39" t="s">
        <v>10480</v>
      </c>
      <c r="AU431" s="39" t="s">
        <v>10480</v>
      </c>
      <c r="AV431" s="39" t="s">
        <v>10481</v>
      </c>
      <c r="AW431" s="39" t="s">
        <v>10481</v>
      </c>
      <c r="AX431" s="39"/>
      <c r="AY431" s="39"/>
      <c r="AZ431" s="39"/>
      <c r="BA431" s="39"/>
      <c r="BB431" s="39" t="s">
        <v>10481</v>
      </c>
      <c r="BC431" s="39" t="s">
        <v>10481</v>
      </c>
      <c r="BD431" s="39" t="s">
        <v>10481</v>
      </c>
      <c r="BE431" s="39" t="s">
        <v>10481</v>
      </c>
      <c r="BH431" s="39" t="s">
        <v>10480</v>
      </c>
      <c r="BI431" s="39" t="s">
        <v>10480</v>
      </c>
      <c r="BJ431" s="39" t="s">
        <v>10480</v>
      </c>
      <c r="BK431" s="39" t="s">
        <v>10480</v>
      </c>
      <c r="BL431" s="39" t="s">
        <v>10481</v>
      </c>
      <c r="BM431" s="39" t="s">
        <v>10481</v>
      </c>
      <c r="BN431" s="39" t="s">
        <v>10480</v>
      </c>
      <c r="BO431" s="39" t="s">
        <v>10480</v>
      </c>
      <c r="BP431" s="39" t="s">
        <v>10481</v>
      </c>
      <c r="BQ431" s="39" t="s">
        <v>10481</v>
      </c>
      <c r="BS431" s="51">
        <v>45035</v>
      </c>
    </row>
    <row r="432" spans="1:71" ht="13.2" x14ac:dyDescent="0.25">
      <c r="A432" s="24" t="s">
        <v>10828</v>
      </c>
      <c r="B432" s="24" t="s">
        <v>6262</v>
      </c>
      <c r="C432" s="24" t="s">
        <v>10543</v>
      </c>
      <c r="D432" s="24" t="s">
        <v>10803</v>
      </c>
      <c r="E432" s="24" t="s">
        <v>10540</v>
      </c>
      <c r="F432" s="24" t="s">
        <v>10804</v>
      </c>
      <c r="G432" s="24" t="s">
        <v>7</v>
      </c>
      <c r="H432" s="24" t="s">
        <v>5260</v>
      </c>
      <c r="I432" s="24" t="s">
        <v>1720</v>
      </c>
      <c r="J432" s="24" t="s">
        <v>6262</v>
      </c>
      <c r="K432" s="24" t="s">
        <v>388</v>
      </c>
      <c r="L432" s="24" t="s">
        <v>6735</v>
      </c>
      <c r="M432" s="24"/>
      <c r="N432" s="24"/>
      <c r="O432" s="24"/>
      <c r="P432" s="24"/>
      <c r="Q432" s="40"/>
      <c r="R432" s="24" t="s">
        <v>10824</v>
      </c>
      <c r="S432" s="24"/>
      <c r="T432" s="24" t="s">
        <v>10829</v>
      </c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43" t="s">
        <v>10505</v>
      </c>
      <c r="AM432" s="43"/>
      <c r="AN432" s="43" t="s">
        <v>10826</v>
      </c>
      <c r="AO432" s="43"/>
      <c r="AP432" s="43"/>
      <c r="AQ432" s="43"/>
      <c r="AR432" s="43"/>
      <c r="AS432" s="43" t="s">
        <v>10827</v>
      </c>
      <c r="AT432" s="39" t="s">
        <v>10480</v>
      </c>
      <c r="AU432" s="39" t="s">
        <v>10480</v>
      </c>
      <c r="AV432" s="39" t="s">
        <v>10480</v>
      </c>
      <c r="AW432" s="39" t="s">
        <v>10480</v>
      </c>
      <c r="AX432" s="39"/>
      <c r="AY432" s="39"/>
      <c r="AZ432" s="39"/>
      <c r="BA432" s="39"/>
      <c r="BB432" s="39" t="s">
        <v>10481</v>
      </c>
      <c r="BC432" s="39" t="s">
        <v>10481</v>
      </c>
      <c r="BD432" s="39" t="s">
        <v>10481</v>
      </c>
      <c r="BE432" s="39" t="s">
        <v>10481</v>
      </c>
      <c r="BH432" s="39" t="s">
        <v>10480</v>
      </c>
      <c r="BI432" s="39" t="s">
        <v>10480</v>
      </c>
      <c r="BJ432" s="39" t="s">
        <v>10481</v>
      </c>
      <c r="BK432" s="39" t="s">
        <v>10480</v>
      </c>
      <c r="BL432" s="39" t="s">
        <v>10481</v>
      </c>
      <c r="BM432" s="39" t="s">
        <v>10481</v>
      </c>
      <c r="BN432" s="39" t="s">
        <v>10481</v>
      </c>
      <c r="BO432" s="39" t="s">
        <v>10480</v>
      </c>
      <c r="BP432" s="39" t="s">
        <v>10481</v>
      </c>
      <c r="BQ432" s="39" t="s">
        <v>10481</v>
      </c>
      <c r="BS432" s="51">
        <v>45035</v>
      </c>
    </row>
    <row r="433" spans="1:71" ht="13.2" x14ac:dyDescent="0.25">
      <c r="A433" s="27" t="s">
        <v>10830</v>
      </c>
      <c r="B433" s="27" t="s">
        <v>6260</v>
      </c>
      <c r="C433" s="27" t="s">
        <v>10543</v>
      </c>
      <c r="D433" s="27" t="s">
        <v>10803</v>
      </c>
      <c r="E433" s="27" t="s">
        <v>10540</v>
      </c>
      <c r="F433" s="27" t="s">
        <v>10804</v>
      </c>
      <c r="G433" s="27" t="s">
        <v>7</v>
      </c>
      <c r="H433" s="27" t="s">
        <v>5260</v>
      </c>
      <c r="I433" s="27" t="s">
        <v>663</v>
      </c>
      <c r="J433" s="27" t="s">
        <v>6260</v>
      </c>
      <c r="K433" s="27" t="s">
        <v>276</v>
      </c>
      <c r="L433" s="27" t="s">
        <v>6736</v>
      </c>
      <c r="U433" s="27" t="s">
        <v>10830</v>
      </c>
      <c r="V433" s="27" t="s">
        <v>6260</v>
      </c>
      <c r="W433" s="27" t="s">
        <v>10543</v>
      </c>
      <c r="X433" s="27" t="s">
        <v>10803</v>
      </c>
      <c r="Y433" s="27" t="s">
        <v>10540</v>
      </c>
      <c r="Z433" s="27" t="s">
        <v>10804</v>
      </c>
      <c r="AA433" s="27" t="s">
        <v>7</v>
      </c>
      <c r="AB433" s="27" t="s">
        <v>5260</v>
      </c>
      <c r="AC433" s="27" t="s">
        <v>663</v>
      </c>
      <c r="AD433" s="27" t="s">
        <v>6260</v>
      </c>
      <c r="AE433" s="27" t="s">
        <v>276</v>
      </c>
      <c r="AF433" s="27" t="s">
        <v>6736</v>
      </c>
      <c r="AK433" s="27" t="str">
        <f t="shared" ref="AK433:AK434" si="48">IF(AND(G433=AA433,K433=AE433),"Same Fund &amp; Program","&lt;------- Review")</f>
        <v>Same Fund &amp; Program</v>
      </c>
      <c r="AL433" s="27" t="s">
        <v>10479</v>
      </c>
      <c r="AM433" s="27"/>
      <c r="AN433" s="27"/>
      <c r="AS433" s="27" t="s">
        <v>10479</v>
      </c>
      <c r="AT433" s="39" t="s">
        <v>10480</v>
      </c>
      <c r="AU433" s="39" t="s">
        <v>10480</v>
      </c>
      <c r="AV433" s="39" t="s">
        <v>10480</v>
      </c>
      <c r="AW433" s="39" t="s">
        <v>10480</v>
      </c>
      <c r="AX433" s="39"/>
      <c r="AY433" s="39"/>
      <c r="AZ433" s="39"/>
      <c r="BA433" s="39"/>
      <c r="BB433" s="39" t="s">
        <v>10481</v>
      </c>
      <c r="BC433" s="39" t="s">
        <v>10481</v>
      </c>
      <c r="BD433" s="39" t="s">
        <v>10481</v>
      </c>
      <c r="BE433" s="39" t="s">
        <v>10481</v>
      </c>
      <c r="BH433" s="39" t="s">
        <v>10480</v>
      </c>
      <c r="BI433" s="39" t="s">
        <v>10480</v>
      </c>
      <c r="BJ433" s="39" t="s">
        <v>10481</v>
      </c>
      <c r="BK433" s="39" t="s">
        <v>10481</v>
      </c>
      <c r="BL433" s="39" t="s">
        <v>10481</v>
      </c>
      <c r="BM433" s="39" t="s">
        <v>10481</v>
      </c>
      <c r="BN433" s="39" t="s">
        <v>10480</v>
      </c>
      <c r="BO433" s="39" t="s">
        <v>10480</v>
      </c>
      <c r="BP433" s="39" t="s">
        <v>10481</v>
      </c>
      <c r="BQ433" s="39" t="s">
        <v>10481</v>
      </c>
      <c r="BS433" s="51">
        <v>45035</v>
      </c>
    </row>
    <row r="434" spans="1:71" ht="13.2" x14ac:dyDescent="0.25">
      <c r="A434" s="24"/>
      <c r="B434" s="24"/>
      <c r="C434" s="24"/>
      <c r="D434" s="24"/>
      <c r="E434" s="24" t="s">
        <v>10540</v>
      </c>
      <c r="F434" s="24" t="s">
        <v>10804</v>
      </c>
      <c r="G434" s="24" t="s">
        <v>7</v>
      </c>
      <c r="H434" s="24" t="s">
        <v>5260</v>
      </c>
      <c r="I434" s="24" t="s">
        <v>664</v>
      </c>
      <c r="J434" s="24" t="s">
        <v>6258</v>
      </c>
      <c r="K434" s="24" t="s">
        <v>276</v>
      </c>
      <c r="L434" s="24" t="s">
        <v>6736</v>
      </c>
      <c r="M434" s="24"/>
      <c r="N434" s="24"/>
      <c r="O434" s="24"/>
      <c r="P434" s="24"/>
      <c r="Q434" s="40"/>
      <c r="R434" s="24"/>
      <c r="S434" s="24"/>
      <c r="T434" s="24"/>
      <c r="U434" s="24"/>
      <c r="V434" s="24"/>
      <c r="W434" s="24"/>
      <c r="X434" s="24"/>
      <c r="Y434" s="24" t="s">
        <v>10540</v>
      </c>
      <c r="Z434" s="24" t="s">
        <v>10804</v>
      </c>
      <c r="AA434" s="24" t="s">
        <v>7</v>
      </c>
      <c r="AB434" s="24" t="s">
        <v>5260</v>
      </c>
      <c r="AC434" s="45" t="s">
        <v>1346</v>
      </c>
      <c r="AD434" s="24" t="s">
        <v>10816</v>
      </c>
      <c r="AE434" s="24" t="s">
        <v>276</v>
      </c>
      <c r="AF434" s="24" t="s">
        <v>6736</v>
      </c>
      <c r="AG434" s="24"/>
      <c r="AH434" s="24"/>
      <c r="AI434" s="41" t="s">
        <v>650</v>
      </c>
      <c r="AJ434" s="41" t="s">
        <v>6258</v>
      </c>
      <c r="AK434" s="24" t="str">
        <f t="shared" si="48"/>
        <v>Same Fund &amp; Program</v>
      </c>
      <c r="AL434" s="41" t="s">
        <v>10486</v>
      </c>
      <c r="AM434" s="41" t="s">
        <v>1346</v>
      </c>
      <c r="AN434" s="41"/>
      <c r="AO434" s="41"/>
      <c r="AP434" s="41"/>
      <c r="AQ434" s="41"/>
      <c r="AR434" s="41"/>
      <c r="AS434" s="53" t="s">
        <v>10831</v>
      </c>
      <c r="AT434" s="39" t="s">
        <v>10481</v>
      </c>
      <c r="AU434" s="39" t="s">
        <v>10481</v>
      </c>
      <c r="AV434" s="39"/>
      <c r="AW434" s="39"/>
      <c r="AX434" s="39"/>
      <c r="AY434" s="39"/>
      <c r="AZ434" s="39"/>
      <c r="BA434" s="39"/>
      <c r="BB434" s="39" t="s">
        <v>10481</v>
      </c>
      <c r="BC434" s="39" t="s">
        <v>10481</v>
      </c>
      <c r="BD434" s="39" t="s">
        <v>10481</v>
      </c>
      <c r="BE434" s="39" t="s">
        <v>10481</v>
      </c>
      <c r="BH434" s="39" t="s">
        <v>10481</v>
      </c>
      <c r="BI434" s="39" t="s">
        <v>10481</v>
      </c>
      <c r="BJ434" s="39" t="s">
        <v>10481</v>
      </c>
      <c r="BK434" s="39" t="s">
        <v>10481</v>
      </c>
      <c r="BL434" s="39" t="s">
        <v>10481</v>
      </c>
      <c r="BM434" s="39" t="s">
        <v>10481</v>
      </c>
      <c r="BN434" s="39" t="s">
        <v>10480</v>
      </c>
      <c r="BO434" s="39" t="s">
        <v>10480</v>
      </c>
      <c r="BP434" s="39" t="s">
        <v>10481</v>
      </c>
      <c r="BQ434" s="39" t="s">
        <v>10481</v>
      </c>
      <c r="BS434" s="51">
        <v>45035</v>
      </c>
    </row>
    <row r="435" spans="1:71" ht="13.2" x14ac:dyDescent="0.25">
      <c r="A435" s="24"/>
      <c r="B435" s="24"/>
      <c r="C435" s="24"/>
      <c r="D435" s="24"/>
      <c r="E435" s="24" t="s">
        <v>10540</v>
      </c>
      <c r="F435" s="24" t="s">
        <v>10804</v>
      </c>
      <c r="G435" s="24" t="s">
        <v>7</v>
      </c>
      <c r="H435" s="24" t="s">
        <v>5260</v>
      </c>
      <c r="I435" s="24" t="s">
        <v>6256</v>
      </c>
      <c r="J435" s="24" t="s">
        <v>6255</v>
      </c>
      <c r="K435" s="24" t="s">
        <v>280</v>
      </c>
      <c r="L435" s="24" t="s">
        <v>6738</v>
      </c>
      <c r="M435" s="24"/>
      <c r="N435" s="24"/>
      <c r="O435" s="24"/>
      <c r="P435" s="24"/>
      <c r="Q435" s="40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43" t="s">
        <v>10505</v>
      </c>
      <c r="AM435" s="43"/>
      <c r="AN435" s="43"/>
      <c r="AO435" s="43"/>
      <c r="AP435" s="43"/>
      <c r="AQ435" s="43"/>
      <c r="AR435" s="43"/>
      <c r="AS435" s="43" t="s">
        <v>10805</v>
      </c>
      <c r="AT435" s="39" t="s">
        <v>10481</v>
      </c>
      <c r="AU435" s="39" t="s">
        <v>10481</v>
      </c>
      <c r="AV435" s="39"/>
      <c r="AW435" s="39"/>
      <c r="AX435" s="39"/>
      <c r="AY435" s="39"/>
      <c r="AZ435" s="39"/>
      <c r="BA435" s="39"/>
      <c r="BB435" s="39" t="s">
        <v>10481</v>
      </c>
      <c r="BC435" s="39" t="s">
        <v>10481</v>
      </c>
      <c r="BD435" s="39" t="s">
        <v>10481</v>
      </c>
      <c r="BE435" s="39" t="s">
        <v>10481</v>
      </c>
      <c r="BH435" s="39" t="s">
        <v>10481</v>
      </c>
      <c r="BI435" s="39" t="s">
        <v>10481</v>
      </c>
      <c r="BJ435" s="39" t="s">
        <v>10481</v>
      </c>
      <c r="BK435" s="39" t="s">
        <v>10481</v>
      </c>
      <c r="BL435" s="39" t="s">
        <v>10481</v>
      </c>
      <c r="BM435" s="39" t="s">
        <v>10481</v>
      </c>
      <c r="BN435" s="39" t="s">
        <v>10481</v>
      </c>
      <c r="BO435" s="39" t="s">
        <v>10481</v>
      </c>
      <c r="BP435" s="39" t="s">
        <v>10481</v>
      </c>
      <c r="BQ435" s="39" t="s">
        <v>10481</v>
      </c>
      <c r="BS435" s="51">
        <v>45035</v>
      </c>
    </row>
    <row r="436" spans="1:71" ht="13.2" x14ac:dyDescent="0.25">
      <c r="A436" s="24"/>
      <c r="B436" s="24"/>
      <c r="C436" s="24"/>
      <c r="D436" s="24"/>
      <c r="E436" s="24" t="s">
        <v>10540</v>
      </c>
      <c r="F436" s="24" t="s">
        <v>10804</v>
      </c>
      <c r="G436" s="24" t="s">
        <v>7</v>
      </c>
      <c r="H436" s="24" t="s">
        <v>5260</v>
      </c>
      <c r="I436" s="24" t="s">
        <v>666</v>
      </c>
      <c r="J436" s="24" t="s">
        <v>6254</v>
      </c>
      <c r="K436" s="24" t="s">
        <v>379</v>
      </c>
      <c r="L436" s="24" t="s">
        <v>6737</v>
      </c>
      <c r="M436" s="24"/>
      <c r="N436" s="24"/>
      <c r="O436" s="24"/>
      <c r="P436" s="24"/>
      <c r="Q436" s="40"/>
      <c r="R436" s="24"/>
      <c r="S436" s="24"/>
      <c r="T436" s="24"/>
      <c r="U436" s="24"/>
      <c r="V436" s="24"/>
      <c r="W436" s="24"/>
      <c r="X436" s="24"/>
      <c r="Y436" s="24" t="s">
        <v>10540</v>
      </c>
      <c r="Z436" s="24" t="s">
        <v>10804</v>
      </c>
      <c r="AA436" s="24" t="s">
        <v>7</v>
      </c>
      <c r="AB436" s="24" t="s">
        <v>5260</v>
      </c>
      <c r="AC436" s="24" t="s">
        <v>641</v>
      </c>
      <c r="AD436" s="24" t="s">
        <v>6302</v>
      </c>
      <c r="AE436" s="24" t="s">
        <v>379</v>
      </c>
      <c r="AF436" s="24" t="s">
        <v>6737</v>
      </c>
      <c r="AG436" s="24"/>
      <c r="AH436" s="24"/>
      <c r="AI436" s="41" t="s">
        <v>651</v>
      </c>
      <c r="AJ436" s="41" t="s">
        <v>6254</v>
      </c>
      <c r="AK436" s="24" t="str">
        <f t="shared" ref="AK436:AK441" si="49">IF(AND(G436=AA436,K436=AE436),"Same Fund &amp; Program","&lt;------- Review")</f>
        <v>Same Fund &amp; Program</v>
      </c>
      <c r="AL436" s="41" t="s">
        <v>10486</v>
      </c>
      <c r="AM436" s="41" t="s">
        <v>641</v>
      </c>
      <c r="AN436" s="41"/>
      <c r="AO436" s="41"/>
      <c r="AP436" s="41"/>
      <c r="AQ436" s="41"/>
      <c r="AR436" s="41"/>
      <c r="AS436" s="41" t="s">
        <v>10806</v>
      </c>
      <c r="AT436" s="39" t="s">
        <v>10480</v>
      </c>
      <c r="AU436" s="39" t="s">
        <v>10480</v>
      </c>
      <c r="AV436" s="39"/>
      <c r="AW436" s="39"/>
      <c r="AX436" s="39"/>
      <c r="AY436" s="39"/>
      <c r="AZ436" s="39"/>
      <c r="BA436" s="39"/>
      <c r="BB436" s="39" t="s">
        <v>10481</v>
      </c>
      <c r="BC436" s="39" t="s">
        <v>10481</v>
      </c>
      <c r="BD436" s="39" t="s">
        <v>10480</v>
      </c>
      <c r="BE436" s="39" t="s">
        <v>10480</v>
      </c>
      <c r="BH436" s="39" t="s">
        <v>10480</v>
      </c>
      <c r="BI436" s="39" t="s">
        <v>10481</v>
      </c>
      <c r="BJ436" s="39" t="s">
        <v>10481</v>
      </c>
      <c r="BK436" s="39" t="s">
        <v>10481</v>
      </c>
      <c r="BL436" s="39" t="s">
        <v>10481</v>
      </c>
      <c r="BM436" s="39" t="s">
        <v>10481</v>
      </c>
      <c r="BN436" s="39" t="s">
        <v>10481</v>
      </c>
      <c r="BO436" s="39" t="s">
        <v>10481</v>
      </c>
      <c r="BP436" s="39" t="s">
        <v>10481</v>
      </c>
      <c r="BQ436" s="39" t="s">
        <v>10481</v>
      </c>
      <c r="BS436" s="51">
        <v>45035</v>
      </c>
    </row>
    <row r="437" spans="1:71" ht="13.2" x14ac:dyDescent="0.25">
      <c r="A437" s="24"/>
      <c r="B437" s="24"/>
      <c r="C437" s="24"/>
      <c r="D437" s="24"/>
      <c r="E437" s="24" t="s">
        <v>10540</v>
      </c>
      <c r="F437" s="24" t="s">
        <v>10804</v>
      </c>
      <c r="G437" s="24" t="s">
        <v>7</v>
      </c>
      <c r="H437" s="24" t="s">
        <v>5260</v>
      </c>
      <c r="I437" s="24" t="s">
        <v>667</v>
      </c>
      <c r="J437" s="24" t="s">
        <v>6252</v>
      </c>
      <c r="K437" s="24" t="s">
        <v>280</v>
      </c>
      <c r="L437" s="24" t="s">
        <v>6738</v>
      </c>
      <c r="M437" s="24"/>
      <c r="N437" s="24"/>
      <c r="O437" s="24"/>
      <c r="P437" s="24"/>
      <c r="Q437" s="40"/>
      <c r="R437" s="24"/>
      <c r="S437" s="24"/>
      <c r="T437" s="24"/>
      <c r="U437" s="24"/>
      <c r="V437" s="24"/>
      <c r="W437" s="24"/>
      <c r="X437" s="24"/>
      <c r="Y437" s="24" t="s">
        <v>10540</v>
      </c>
      <c r="Z437" s="24" t="s">
        <v>10804</v>
      </c>
      <c r="AA437" s="24" t="s">
        <v>7</v>
      </c>
      <c r="AB437" s="24" t="s">
        <v>5260</v>
      </c>
      <c r="AC437" s="45" t="s">
        <v>1346</v>
      </c>
      <c r="AD437" s="24" t="s">
        <v>10816</v>
      </c>
      <c r="AE437" s="24" t="s">
        <v>280</v>
      </c>
      <c r="AF437" s="24" t="s">
        <v>6738</v>
      </c>
      <c r="AG437" s="24"/>
      <c r="AH437" s="24"/>
      <c r="AI437" s="41" t="s">
        <v>1350</v>
      </c>
      <c r="AJ437" s="41" t="s">
        <v>6252</v>
      </c>
      <c r="AK437" s="24" t="str">
        <f t="shared" si="49"/>
        <v>Same Fund &amp; Program</v>
      </c>
      <c r="AL437" s="41" t="s">
        <v>10486</v>
      </c>
      <c r="AM437" s="41" t="s">
        <v>1346</v>
      </c>
      <c r="AN437" s="41"/>
      <c r="AO437" s="41"/>
      <c r="AP437" s="41"/>
      <c r="AQ437" s="41"/>
      <c r="AR437" s="41"/>
      <c r="AS437" s="41" t="s">
        <v>10817</v>
      </c>
      <c r="AT437" s="39" t="s">
        <v>10480</v>
      </c>
      <c r="AU437" s="39" t="s">
        <v>10480</v>
      </c>
      <c r="AV437" s="39"/>
      <c r="AW437" s="39"/>
      <c r="AX437" s="39"/>
      <c r="AY437" s="39"/>
      <c r="AZ437" s="39"/>
      <c r="BA437" s="39"/>
      <c r="BB437" s="39" t="s">
        <v>10481</v>
      </c>
      <c r="BC437" s="39" t="s">
        <v>10481</v>
      </c>
      <c r="BD437" s="39" t="s">
        <v>10481</v>
      </c>
      <c r="BE437" s="39" t="s">
        <v>10481</v>
      </c>
      <c r="BH437" s="39" t="s">
        <v>10480</v>
      </c>
      <c r="BI437" s="39" t="s">
        <v>10480</v>
      </c>
      <c r="BJ437" s="39" t="s">
        <v>10480</v>
      </c>
      <c r="BK437" s="39" t="s">
        <v>10480</v>
      </c>
      <c r="BL437" s="39" t="s">
        <v>10481</v>
      </c>
      <c r="BM437" s="39" t="s">
        <v>10481</v>
      </c>
      <c r="BN437" s="39" t="s">
        <v>10481</v>
      </c>
      <c r="BO437" s="39" t="s">
        <v>10481</v>
      </c>
      <c r="BP437" s="39" t="s">
        <v>10481</v>
      </c>
      <c r="BQ437" s="39" t="s">
        <v>10481</v>
      </c>
      <c r="BS437" s="51">
        <v>45035</v>
      </c>
    </row>
    <row r="438" spans="1:71" ht="13.2" x14ac:dyDescent="0.25">
      <c r="A438" s="24"/>
      <c r="B438" s="24"/>
      <c r="C438" s="24"/>
      <c r="D438" s="24"/>
      <c r="E438" s="24" t="s">
        <v>10540</v>
      </c>
      <c r="F438" s="24" t="s">
        <v>10804</v>
      </c>
      <c r="G438" s="24" t="s">
        <v>7</v>
      </c>
      <c r="H438" s="24" t="s">
        <v>5260</v>
      </c>
      <c r="I438" s="24" t="s">
        <v>6250</v>
      </c>
      <c r="J438" s="24" t="s">
        <v>6249</v>
      </c>
      <c r="K438" s="24" t="s">
        <v>280</v>
      </c>
      <c r="L438" s="24" t="s">
        <v>6738</v>
      </c>
      <c r="M438" s="24"/>
      <c r="N438" s="24"/>
      <c r="O438" s="24"/>
      <c r="P438" s="24"/>
      <c r="Q438" s="40"/>
      <c r="R438" s="24"/>
      <c r="S438" s="24"/>
      <c r="T438" s="24"/>
      <c r="U438" s="24"/>
      <c r="V438" s="24"/>
      <c r="W438" s="24"/>
      <c r="X438" s="24"/>
      <c r="Y438" s="24" t="s">
        <v>10540</v>
      </c>
      <c r="Z438" s="24" t="s">
        <v>10804</v>
      </c>
      <c r="AA438" s="24" t="s">
        <v>7</v>
      </c>
      <c r="AB438" s="24" t="s">
        <v>5260</v>
      </c>
      <c r="AC438" s="45" t="s">
        <v>1346</v>
      </c>
      <c r="AD438" s="24" t="s">
        <v>10816</v>
      </c>
      <c r="AE438" s="24" t="s">
        <v>280</v>
      </c>
      <c r="AF438" s="24" t="s">
        <v>6738</v>
      </c>
      <c r="AG438" s="24"/>
      <c r="AH438" s="24"/>
      <c r="AI438" s="41" t="s">
        <v>1348</v>
      </c>
      <c r="AJ438" s="41" t="s">
        <v>6249</v>
      </c>
      <c r="AK438" s="24" t="str">
        <f t="shared" si="49"/>
        <v>Same Fund &amp; Program</v>
      </c>
      <c r="AL438" s="41" t="s">
        <v>10486</v>
      </c>
      <c r="AM438" s="41" t="s">
        <v>1346</v>
      </c>
      <c r="AN438" s="41"/>
      <c r="AO438" s="41"/>
      <c r="AP438" s="41"/>
      <c r="AQ438" s="41"/>
      <c r="AR438" s="41"/>
      <c r="AS438" s="41" t="s">
        <v>10817</v>
      </c>
      <c r="AT438" s="39" t="s">
        <v>10480</v>
      </c>
      <c r="AU438" s="39" t="s">
        <v>10480</v>
      </c>
      <c r="AV438" s="39"/>
      <c r="AW438" s="39"/>
      <c r="AX438" s="39"/>
      <c r="AY438" s="39"/>
      <c r="AZ438" s="39"/>
      <c r="BA438" s="39"/>
      <c r="BB438" s="39" t="s">
        <v>10481</v>
      </c>
      <c r="BC438" s="39" t="s">
        <v>10481</v>
      </c>
      <c r="BD438" s="39" t="s">
        <v>10481</v>
      </c>
      <c r="BE438" s="39" t="s">
        <v>10481</v>
      </c>
      <c r="BH438" s="39" t="s">
        <v>10480</v>
      </c>
      <c r="BI438" s="39" t="s">
        <v>10480</v>
      </c>
      <c r="BJ438" s="39" t="s">
        <v>10481</v>
      </c>
      <c r="BK438" s="39" t="s">
        <v>10481</v>
      </c>
      <c r="BL438" s="39" t="s">
        <v>10481</v>
      </c>
      <c r="BM438" s="39" t="s">
        <v>10481</v>
      </c>
      <c r="BN438" s="39" t="s">
        <v>10481</v>
      </c>
      <c r="BO438" s="39" t="s">
        <v>10481</v>
      </c>
      <c r="BP438" s="39" t="s">
        <v>10481</v>
      </c>
      <c r="BQ438" s="39" t="s">
        <v>10481</v>
      </c>
      <c r="BS438" s="51">
        <v>45035</v>
      </c>
    </row>
    <row r="439" spans="1:71" ht="13.2" x14ac:dyDescent="0.25">
      <c r="A439" s="24"/>
      <c r="B439" s="24"/>
      <c r="C439" s="24"/>
      <c r="D439" s="24"/>
      <c r="E439" s="24" t="s">
        <v>10540</v>
      </c>
      <c r="F439" s="24" t="s">
        <v>10804</v>
      </c>
      <c r="G439" s="24" t="s">
        <v>7</v>
      </c>
      <c r="H439" s="24" t="s">
        <v>5260</v>
      </c>
      <c r="I439" s="24" t="s">
        <v>8</v>
      </c>
      <c r="J439" s="24" t="s">
        <v>6247</v>
      </c>
      <c r="K439" s="24" t="s">
        <v>280</v>
      </c>
      <c r="L439" s="24" t="s">
        <v>6738</v>
      </c>
      <c r="M439" s="24"/>
      <c r="N439" s="24"/>
      <c r="O439" s="24"/>
      <c r="P439" s="24"/>
      <c r="Q439" s="40"/>
      <c r="R439" s="24"/>
      <c r="S439" s="24"/>
      <c r="T439" s="24"/>
      <c r="U439" s="24"/>
      <c r="V439" s="24"/>
      <c r="W439" s="24"/>
      <c r="X439" s="24"/>
      <c r="Y439" s="24" t="s">
        <v>10540</v>
      </c>
      <c r="Z439" s="24" t="s">
        <v>10804</v>
      </c>
      <c r="AA439" s="24" t="s">
        <v>7</v>
      </c>
      <c r="AB439" s="24" t="s">
        <v>5260</v>
      </c>
      <c r="AC439" s="45" t="s">
        <v>1346</v>
      </c>
      <c r="AD439" s="24" t="s">
        <v>10816</v>
      </c>
      <c r="AE439" s="24" t="s">
        <v>280</v>
      </c>
      <c r="AF439" s="24" t="s">
        <v>6738</v>
      </c>
      <c r="AG439" s="24"/>
      <c r="AH439" s="24"/>
      <c r="AI439" s="41" t="s">
        <v>1351</v>
      </c>
      <c r="AJ439" s="41" t="s">
        <v>6247</v>
      </c>
      <c r="AK439" s="24" t="str">
        <f t="shared" si="49"/>
        <v>Same Fund &amp; Program</v>
      </c>
      <c r="AL439" s="41" t="s">
        <v>10486</v>
      </c>
      <c r="AM439" s="41" t="s">
        <v>1346</v>
      </c>
      <c r="AN439" s="41"/>
      <c r="AO439" s="41"/>
      <c r="AP439" s="41"/>
      <c r="AQ439" s="41"/>
      <c r="AR439" s="41"/>
      <c r="AS439" s="41" t="s">
        <v>10817</v>
      </c>
      <c r="AT439" s="39" t="s">
        <v>10480</v>
      </c>
      <c r="AU439" s="39" t="s">
        <v>10480</v>
      </c>
      <c r="AV439" s="39"/>
      <c r="AW439" s="39"/>
      <c r="AX439" s="39"/>
      <c r="AY439" s="39"/>
      <c r="AZ439" s="39"/>
      <c r="BA439" s="39"/>
      <c r="BB439" s="39" t="s">
        <v>10481</v>
      </c>
      <c r="BC439" s="39" t="s">
        <v>10481</v>
      </c>
      <c r="BD439" s="39" t="s">
        <v>10480</v>
      </c>
      <c r="BE439" s="39" t="s">
        <v>10480</v>
      </c>
      <c r="BH439" s="39" t="s">
        <v>10480</v>
      </c>
      <c r="BI439" s="39" t="s">
        <v>10480</v>
      </c>
      <c r="BJ439" s="39" t="s">
        <v>10480</v>
      </c>
      <c r="BK439" s="39" t="s">
        <v>10480</v>
      </c>
      <c r="BL439" s="39" t="s">
        <v>10481</v>
      </c>
      <c r="BM439" s="39" t="s">
        <v>10481</v>
      </c>
      <c r="BN439" s="39" t="s">
        <v>10481</v>
      </c>
      <c r="BO439" s="39" t="s">
        <v>10481</v>
      </c>
      <c r="BP439" s="39" t="s">
        <v>10481</v>
      </c>
      <c r="BQ439" s="39" t="s">
        <v>10481</v>
      </c>
      <c r="BS439" s="51">
        <v>45035</v>
      </c>
    </row>
    <row r="440" spans="1:71" ht="13.2" x14ac:dyDescent="0.25">
      <c r="E440" s="27" t="s">
        <v>10540</v>
      </c>
      <c r="F440" s="27" t="s">
        <v>10804</v>
      </c>
      <c r="G440" s="27" t="s">
        <v>7</v>
      </c>
      <c r="H440" s="27" t="s">
        <v>5260</v>
      </c>
      <c r="I440" s="27" t="s">
        <v>668</v>
      </c>
      <c r="J440" s="27" t="s">
        <v>6246</v>
      </c>
      <c r="K440" s="27" t="s">
        <v>379</v>
      </c>
      <c r="L440" s="27" t="s">
        <v>6737</v>
      </c>
      <c r="Y440" s="27" t="s">
        <v>10540</v>
      </c>
      <c r="Z440" s="27" t="s">
        <v>10804</v>
      </c>
      <c r="AA440" s="27" t="s">
        <v>7</v>
      </c>
      <c r="AB440" s="27" t="s">
        <v>5260</v>
      </c>
      <c r="AC440" s="27" t="s">
        <v>668</v>
      </c>
      <c r="AD440" s="27" t="s">
        <v>6246</v>
      </c>
      <c r="AE440" s="27" t="s">
        <v>379</v>
      </c>
      <c r="AF440" s="27" t="s">
        <v>6737</v>
      </c>
      <c r="AK440" s="27" t="str">
        <f t="shared" si="49"/>
        <v>Same Fund &amp; Program</v>
      </c>
      <c r="AL440" s="27" t="s">
        <v>10479</v>
      </c>
      <c r="AM440" s="27"/>
      <c r="AN440" s="27"/>
      <c r="AS440" s="27" t="s">
        <v>10479</v>
      </c>
      <c r="AT440" s="39" t="s">
        <v>10481</v>
      </c>
      <c r="AU440" s="39" t="s">
        <v>10480</v>
      </c>
      <c r="AV440" s="39"/>
      <c r="AW440" s="39"/>
      <c r="AX440" s="39"/>
      <c r="AY440" s="39"/>
      <c r="AZ440" s="39"/>
      <c r="BA440" s="39"/>
      <c r="BB440" s="39" t="s">
        <v>10481</v>
      </c>
      <c r="BC440" s="39" t="s">
        <v>10481</v>
      </c>
      <c r="BD440" s="39" t="s">
        <v>10480</v>
      </c>
      <c r="BE440" s="39" t="s">
        <v>10481</v>
      </c>
      <c r="BH440" s="39" t="s">
        <v>10480</v>
      </c>
      <c r="BI440" s="39" t="s">
        <v>10480</v>
      </c>
      <c r="BJ440" s="39" t="s">
        <v>10481</v>
      </c>
      <c r="BK440" s="39" t="s">
        <v>10481</v>
      </c>
      <c r="BL440" s="39" t="s">
        <v>10481</v>
      </c>
      <c r="BM440" s="39" t="s">
        <v>10481</v>
      </c>
      <c r="BN440" s="39" t="s">
        <v>10480</v>
      </c>
      <c r="BO440" s="39" t="s">
        <v>10481</v>
      </c>
      <c r="BP440" s="39" t="s">
        <v>10481</v>
      </c>
      <c r="BQ440" s="39" t="s">
        <v>10481</v>
      </c>
      <c r="BS440" s="51">
        <v>45035</v>
      </c>
    </row>
    <row r="441" spans="1:71" ht="13.2" x14ac:dyDescent="0.25">
      <c r="A441" s="24"/>
      <c r="B441" s="24"/>
      <c r="C441" s="24"/>
      <c r="D441" s="24"/>
      <c r="E441" s="24" t="s">
        <v>10540</v>
      </c>
      <c r="F441" s="24" t="s">
        <v>10804</v>
      </c>
      <c r="G441" s="24" t="s">
        <v>7</v>
      </c>
      <c r="H441" s="24" t="s">
        <v>5260</v>
      </c>
      <c r="I441" s="24" t="s">
        <v>6245</v>
      </c>
      <c r="J441" s="24" t="s">
        <v>6244</v>
      </c>
      <c r="K441" s="24" t="s">
        <v>280</v>
      </c>
      <c r="L441" s="24" t="s">
        <v>6738</v>
      </c>
      <c r="M441" s="24"/>
      <c r="N441" s="24"/>
      <c r="O441" s="24"/>
      <c r="P441" s="24"/>
      <c r="Q441" s="40"/>
      <c r="R441" s="24"/>
      <c r="S441" s="24"/>
      <c r="T441" s="24"/>
      <c r="U441" s="24"/>
      <c r="V441" s="24"/>
      <c r="W441" s="24"/>
      <c r="X441" s="24"/>
      <c r="Y441" s="24" t="s">
        <v>10540</v>
      </c>
      <c r="Z441" s="24" t="s">
        <v>10804</v>
      </c>
      <c r="AA441" s="24" t="s">
        <v>7</v>
      </c>
      <c r="AB441" s="24" t="s">
        <v>5260</v>
      </c>
      <c r="AC441" s="24" t="s">
        <v>641</v>
      </c>
      <c r="AD441" s="24" t="s">
        <v>6302</v>
      </c>
      <c r="AE441" s="24" t="s">
        <v>280</v>
      </c>
      <c r="AF441" s="24" t="s">
        <v>6738</v>
      </c>
      <c r="AG441" s="24"/>
      <c r="AH441" s="24"/>
      <c r="AI441" s="41" t="s">
        <v>456</v>
      </c>
      <c r="AJ441" s="41" t="s">
        <v>8925</v>
      </c>
      <c r="AK441" s="24" t="str">
        <f t="shared" si="49"/>
        <v>Same Fund &amp; Program</v>
      </c>
      <c r="AL441" s="41" t="s">
        <v>10486</v>
      </c>
      <c r="AM441" s="41" t="s">
        <v>641</v>
      </c>
      <c r="AN441" s="41"/>
      <c r="AO441" s="41"/>
      <c r="AP441" s="41"/>
      <c r="AQ441" s="41"/>
      <c r="AR441" s="41"/>
      <c r="AS441" s="41" t="s">
        <v>10806</v>
      </c>
      <c r="AT441" s="39" t="s">
        <v>10481</v>
      </c>
      <c r="AU441" s="39" t="s">
        <v>10480</v>
      </c>
      <c r="AV441" s="39"/>
      <c r="AW441" s="39"/>
      <c r="AX441" s="39"/>
      <c r="AY441" s="39"/>
      <c r="AZ441" s="39"/>
      <c r="BA441" s="39"/>
      <c r="BB441" s="39" t="s">
        <v>10481</v>
      </c>
      <c r="BC441" s="39" t="s">
        <v>10481</v>
      </c>
      <c r="BD441" s="39" t="s">
        <v>10481</v>
      </c>
      <c r="BE441" s="39" t="s">
        <v>10481</v>
      </c>
      <c r="BH441" s="39" t="s">
        <v>10481</v>
      </c>
      <c r="BI441" s="39" t="s">
        <v>10481</v>
      </c>
      <c r="BJ441" s="39" t="s">
        <v>10481</v>
      </c>
      <c r="BK441" s="39" t="s">
        <v>10481</v>
      </c>
      <c r="BL441" s="39" t="s">
        <v>10481</v>
      </c>
      <c r="BM441" s="39" t="s">
        <v>10481</v>
      </c>
      <c r="BN441" s="39" t="s">
        <v>10481</v>
      </c>
      <c r="BO441" s="39" t="s">
        <v>10481</v>
      </c>
      <c r="BP441" s="39" t="s">
        <v>10481</v>
      </c>
      <c r="BQ441" s="39" t="s">
        <v>10480</v>
      </c>
      <c r="BS441" s="51">
        <v>45035</v>
      </c>
    </row>
    <row r="442" spans="1:71" ht="13.2" x14ac:dyDescent="0.25">
      <c r="A442" s="24"/>
      <c r="B442" s="24"/>
      <c r="C442" s="24"/>
      <c r="D442" s="24"/>
      <c r="E442" s="24" t="s">
        <v>10540</v>
      </c>
      <c r="F442" s="24" t="s">
        <v>10804</v>
      </c>
      <c r="G442" s="24" t="s">
        <v>7</v>
      </c>
      <c r="H442" s="24" t="s">
        <v>5260</v>
      </c>
      <c r="I442" s="24" t="s">
        <v>6242</v>
      </c>
      <c r="J442" s="24" t="s">
        <v>6241</v>
      </c>
      <c r="K442" s="24" t="s">
        <v>276</v>
      </c>
      <c r="L442" s="24" t="s">
        <v>6736</v>
      </c>
      <c r="M442" s="24"/>
      <c r="N442" s="24"/>
      <c r="O442" s="24"/>
      <c r="P442" s="24"/>
      <c r="Q442" s="40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43" t="s">
        <v>10505</v>
      </c>
      <c r="AM442" s="43"/>
      <c r="AN442" s="43"/>
      <c r="AO442" s="43"/>
      <c r="AP442" s="43"/>
      <c r="AQ442" s="43"/>
      <c r="AR442" s="43"/>
      <c r="AS442" s="43" t="s">
        <v>10805</v>
      </c>
      <c r="AT442" s="39" t="s">
        <v>10481</v>
      </c>
      <c r="AU442" s="39" t="s">
        <v>10481</v>
      </c>
      <c r="AV442" s="39"/>
      <c r="AW442" s="39"/>
      <c r="AX442" s="39"/>
      <c r="AY442" s="39"/>
      <c r="AZ442" s="39"/>
      <c r="BA442" s="39"/>
      <c r="BB442" s="39" t="s">
        <v>10481</v>
      </c>
      <c r="BC442" s="39" t="s">
        <v>10481</v>
      </c>
      <c r="BD442" s="39" t="s">
        <v>10481</v>
      </c>
      <c r="BE442" s="39" t="s">
        <v>10481</v>
      </c>
      <c r="BH442" s="39" t="s">
        <v>10481</v>
      </c>
      <c r="BI442" s="39" t="s">
        <v>10481</v>
      </c>
      <c r="BJ442" s="39" t="s">
        <v>10481</v>
      </c>
      <c r="BK442" s="39" t="s">
        <v>10481</v>
      </c>
      <c r="BL442" s="39" t="s">
        <v>10481</v>
      </c>
      <c r="BM442" s="39" t="s">
        <v>10481</v>
      </c>
      <c r="BN442" s="39" t="s">
        <v>10481</v>
      </c>
      <c r="BO442" s="39" t="s">
        <v>10481</v>
      </c>
      <c r="BP442" s="39" t="s">
        <v>10481</v>
      </c>
      <c r="BQ442" s="39" t="s">
        <v>10481</v>
      </c>
      <c r="BS442" s="51">
        <v>45035</v>
      </c>
    </row>
    <row r="443" spans="1:71" ht="13.2" x14ac:dyDescent="0.25">
      <c r="E443" s="38"/>
      <c r="F443" s="38"/>
      <c r="G443" s="38"/>
      <c r="H443" s="38"/>
      <c r="Y443" s="38"/>
      <c r="Z443" s="38"/>
      <c r="AA443" s="38"/>
      <c r="AB443" s="38"/>
      <c r="AK443" s="27"/>
      <c r="AL443" s="27"/>
      <c r="AM443" s="27"/>
      <c r="AN443" s="27"/>
    </row>
    <row r="444" spans="1:71" ht="13.2" x14ac:dyDescent="0.25">
      <c r="A444" s="27" t="s">
        <v>10832</v>
      </c>
      <c r="B444" s="27" t="s">
        <v>10833</v>
      </c>
      <c r="C444" s="27" t="s">
        <v>10834</v>
      </c>
      <c r="D444" s="27" t="s">
        <v>10834</v>
      </c>
      <c r="E444" s="27" t="s">
        <v>10835</v>
      </c>
      <c r="F444" s="27" t="s">
        <v>10836</v>
      </c>
      <c r="G444" s="27" t="s">
        <v>7</v>
      </c>
      <c r="H444" s="27" t="s">
        <v>5260</v>
      </c>
      <c r="I444" s="27" t="s">
        <v>1073</v>
      </c>
      <c r="J444" s="27" t="s">
        <v>10833</v>
      </c>
      <c r="K444" s="27" t="s">
        <v>388</v>
      </c>
      <c r="L444" s="27" t="s">
        <v>6735</v>
      </c>
      <c r="U444" s="27" t="s">
        <v>10832</v>
      </c>
      <c r="V444" s="27" t="s">
        <v>10833</v>
      </c>
      <c r="W444" s="27" t="s">
        <v>10834</v>
      </c>
      <c r="X444" s="27" t="s">
        <v>10834</v>
      </c>
      <c r="Y444" s="27" t="s">
        <v>10835</v>
      </c>
      <c r="Z444" s="27" t="s">
        <v>10836</v>
      </c>
      <c r="AA444" s="27" t="s">
        <v>7</v>
      </c>
      <c r="AB444" s="27" t="s">
        <v>5260</v>
      </c>
      <c r="AC444" s="27" t="s">
        <v>1073</v>
      </c>
      <c r="AD444" s="27" t="s">
        <v>6036</v>
      </c>
      <c r="AE444" s="27" t="s">
        <v>388</v>
      </c>
      <c r="AF444" s="27" t="s">
        <v>6735</v>
      </c>
      <c r="AK444" s="27" t="str">
        <f>IF(AND(G444=AA444,K444=AE444),"Same Fund &amp; Program","&lt;------- Review")</f>
        <v>Same Fund &amp; Program</v>
      </c>
      <c r="AL444" s="27" t="s">
        <v>10479</v>
      </c>
      <c r="AM444" s="27"/>
      <c r="AN444" s="27"/>
      <c r="AP444" s="27" t="s">
        <v>10479</v>
      </c>
      <c r="AT444" s="39" t="s">
        <v>10480</v>
      </c>
      <c r="AU444" s="39" t="s">
        <v>10480</v>
      </c>
      <c r="AV444" s="39" t="s">
        <v>10480</v>
      </c>
      <c r="AW444" s="39" t="s">
        <v>10480</v>
      </c>
      <c r="AX444" s="39"/>
      <c r="AY444" s="39"/>
      <c r="AZ444" s="39"/>
      <c r="BA444" s="39"/>
      <c r="BB444" s="39" t="s">
        <v>10481</v>
      </c>
      <c r="BC444" s="39" t="s">
        <v>10481</v>
      </c>
      <c r="BD444" s="39" t="s">
        <v>10480</v>
      </c>
      <c r="BE444" s="39" t="s">
        <v>10480</v>
      </c>
      <c r="BH444" s="39" t="s">
        <v>10480</v>
      </c>
      <c r="BI444" s="39" t="s">
        <v>10480</v>
      </c>
      <c r="BJ444" s="39" t="s">
        <v>10481</v>
      </c>
      <c r="BK444" s="39" t="s">
        <v>10481</v>
      </c>
      <c r="BL444" s="39" t="s">
        <v>10480</v>
      </c>
      <c r="BM444" s="39" t="s">
        <v>10480</v>
      </c>
      <c r="BN444" s="39" t="s">
        <v>10481</v>
      </c>
      <c r="BO444" s="39" t="s">
        <v>10480</v>
      </c>
      <c r="BP444" s="39" t="s">
        <v>10481</v>
      </c>
      <c r="BQ444" s="39" t="s">
        <v>10480</v>
      </c>
    </row>
    <row r="445" spans="1:71" ht="13.2" x14ac:dyDescent="0.25">
      <c r="A445" s="24" t="s">
        <v>6033</v>
      </c>
      <c r="B445" s="24" t="s">
        <v>8064</v>
      </c>
      <c r="C445" s="24" t="s">
        <v>10834</v>
      </c>
      <c r="D445" s="24" t="s">
        <v>10834</v>
      </c>
      <c r="E445" s="24" t="s">
        <v>10835</v>
      </c>
      <c r="F445" s="24" t="s">
        <v>10836</v>
      </c>
      <c r="G445" s="24" t="s">
        <v>7</v>
      </c>
      <c r="H445" s="24" t="s">
        <v>5260</v>
      </c>
      <c r="I445" s="24" t="s">
        <v>1074</v>
      </c>
      <c r="J445" s="24" t="s">
        <v>6034</v>
      </c>
      <c r="K445" s="24" t="s">
        <v>388</v>
      </c>
      <c r="L445" s="24" t="s">
        <v>6735</v>
      </c>
      <c r="M445" s="24"/>
      <c r="N445" s="24"/>
      <c r="O445" s="24"/>
      <c r="P445" s="24"/>
      <c r="Q445" s="40"/>
      <c r="R445" s="24" t="s">
        <v>10824</v>
      </c>
      <c r="S445" s="24"/>
      <c r="T445" s="24" t="s">
        <v>10837</v>
      </c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43" t="s">
        <v>10505</v>
      </c>
      <c r="AM445" s="43"/>
      <c r="AN445" s="43" t="s">
        <v>10838</v>
      </c>
      <c r="AO445" s="43"/>
      <c r="AP445" s="43" t="s">
        <v>10839</v>
      </c>
      <c r="AQ445" s="43"/>
      <c r="AR445" s="43"/>
      <c r="AS445" s="43"/>
      <c r="AT445" s="39" t="s">
        <v>10480</v>
      </c>
      <c r="AU445" s="39" t="s">
        <v>10480</v>
      </c>
      <c r="AV445" s="39" t="s">
        <v>10480</v>
      </c>
      <c r="AW445" s="39" t="s">
        <v>10480</v>
      </c>
      <c r="AX445" s="39"/>
      <c r="AY445" s="39"/>
      <c r="AZ445" s="39"/>
      <c r="BA445" s="39"/>
      <c r="BB445" s="39" t="s">
        <v>10481</v>
      </c>
      <c r="BC445" s="39" t="s">
        <v>10481</v>
      </c>
      <c r="BD445" s="39" t="s">
        <v>10481</v>
      </c>
      <c r="BE445" s="39" t="s">
        <v>10480</v>
      </c>
      <c r="BH445" s="39" t="s">
        <v>10480</v>
      </c>
      <c r="BI445" s="39" t="s">
        <v>10480</v>
      </c>
      <c r="BJ445" s="39" t="s">
        <v>10480</v>
      </c>
      <c r="BK445" s="39" t="s">
        <v>10480</v>
      </c>
      <c r="BL445" s="39" t="s">
        <v>10481</v>
      </c>
      <c r="BM445" s="39" t="s">
        <v>10480</v>
      </c>
      <c r="BN445" s="39" t="s">
        <v>10480</v>
      </c>
      <c r="BO445" s="39" t="s">
        <v>10481</v>
      </c>
      <c r="BP445" s="39" t="s">
        <v>10481</v>
      </c>
      <c r="BQ445" s="39" t="s">
        <v>10481</v>
      </c>
    </row>
    <row r="446" spans="1:71" ht="13.2" x14ac:dyDescent="0.25">
      <c r="A446" s="27" t="s">
        <v>10840</v>
      </c>
      <c r="B446" s="27" t="s">
        <v>10841</v>
      </c>
      <c r="C446" s="27" t="s">
        <v>10834</v>
      </c>
      <c r="D446" s="27" t="s">
        <v>10834</v>
      </c>
      <c r="E446" s="27" t="s">
        <v>10835</v>
      </c>
      <c r="F446" s="27" t="s">
        <v>10836</v>
      </c>
      <c r="G446" s="27" t="s">
        <v>7</v>
      </c>
      <c r="H446" s="27" t="s">
        <v>5260</v>
      </c>
      <c r="I446" s="27" t="s">
        <v>1081</v>
      </c>
      <c r="J446" s="27" t="s">
        <v>6019</v>
      </c>
      <c r="K446" s="27" t="s">
        <v>276</v>
      </c>
      <c r="L446" s="27" t="s">
        <v>6736</v>
      </c>
      <c r="U446" s="27" t="s">
        <v>10840</v>
      </c>
      <c r="V446" s="27" t="s">
        <v>10841</v>
      </c>
      <c r="W446" s="27" t="s">
        <v>10834</v>
      </c>
      <c r="X446" s="27" t="s">
        <v>10834</v>
      </c>
      <c r="Y446" s="27" t="s">
        <v>10835</v>
      </c>
      <c r="Z446" s="27" t="s">
        <v>10836</v>
      </c>
      <c r="AA446" s="27" t="s">
        <v>7</v>
      </c>
      <c r="AB446" s="27" t="s">
        <v>5260</v>
      </c>
      <c r="AC446" s="27" t="s">
        <v>1081</v>
      </c>
      <c r="AD446" s="27" t="s">
        <v>6019</v>
      </c>
      <c r="AE446" s="27" t="s">
        <v>276</v>
      </c>
      <c r="AF446" s="27" t="s">
        <v>6736</v>
      </c>
      <c r="AK446" s="27" t="str">
        <f>IF(AND(G446=AA446,K446=AE446),"Same Fund &amp; Program","&lt;------- Review")</f>
        <v>Same Fund &amp; Program</v>
      </c>
      <c r="AL446" s="27" t="s">
        <v>10479</v>
      </c>
      <c r="AM446" s="27"/>
      <c r="AN446" s="27"/>
      <c r="AP446" s="27" t="s">
        <v>10479</v>
      </c>
      <c r="AT446" s="39" t="s">
        <v>10480</v>
      </c>
      <c r="AU446" s="39" t="s">
        <v>10480</v>
      </c>
      <c r="AV446" s="39" t="s">
        <v>10480</v>
      </c>
      <c r="AW446" s="39" t="s">
        <v>10480</v>
      </c>
      <c r="AX446" s="39"/>
      <c r="AY446" s="39"/>
      <c r="AZ446" s="39"/>
      <c r="BA446" s="39"/>
      <c r="BB446" s="39" t="s">
        <v>10480</v>
      </c>
      <c r="BC446" s="39" t="s">
        <v>10480</v>
      </c>
      <c r="BD446" s="39" t="s">
        <v>10480</v>
      </c>
      <c r="BE446" s="39" t="s">
        <v>10480</v>
      </c>
      <c r="BH446" s="39" t="s">
        <v>10480</v>
      </c>
      <c r="BI446" s="39" t="s">
        <v>10480</v>
      </c>
      <c r="BJ446" s="39" t="s">
        <v>10480</v>
      </c>
      <c r="BK446" s="39" t="s">
        <v>10480</v>
      </c>
      <c r="BL446" s="39" t="s">
        <v>10480</v>
      </c>
      <c r="BM446" s="39" t="s">
        <v>10480</v>
      </c>
      <c r="BN446" s="39" t="s">
        <v>10481</v>
      </c>
      <c r="BO446" s="39" t="s">
        <v>10480</v>
      </c>
      <c r="BP446" s="39" t="s">
        <v>10481</v>
      </c>
      <c r="BQ446" s="39" t="s">
        <v>10481</v>
      </c>
    </row>
    <row r="447" spans="1:71" ht="13.2" x14ac:dyDescent="0.25">
      <c r="A447" s="24"/>
      <c r="B447" s="24"/>
      <c r="C447" s="24"/>
      <c r="D447" s="24"/>
      <c r="E447" s="24" t="s">
        <v>10835</v>
      </c>
      <c r="F447" s="24" t="s">
        <v>10836</v>
      </c>
      <c r="G447" s="24" t="s">
        <v>7</v>
      </c>
      <c r="H447" s="24" t="s">
        <v>5260</v>
      </c>
      <c r="I447" s="24" t="s">
        <v>5868</v>
      </c>
      <c r="J447" s="24" t="s">
        <v>5867</v>
      </c>
      <c r="K447" s="24" t="s">
        <v>388</v>
      </c>
      <c r="L447" s="24" t="s">
        <v>6735</v>
      </c>
      <c r="M447" s="24"/>
      <c r="N447" s="24"/>
      <c r="O447" s="24"/>
      <c r="P447" s="24"/>
      <c r="Q447" s="40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43" t="s">
        <v>10505</v>
      </c>
      <c r="AM447" s="43"/>
      <c r="AN447" s="43"/>
      <c r="AO447" s="43"/>
      <c r="AP447" s="43" t="s">
        <v>10505</v>
      </c>
      <c r="AQ447" s="43"/>
      <c r="AR447" s="43"/>
      <c r="AS447" s="43"/>
      <c r="AT447" s="39" t="s">
        <v>10481</v>
      </c>
      <c r="AU447" s="39" t="s">
        <v>10481</v>
      </c>
      <c r="AV447" s="39"/>
      <c r="AW447" s="39"/>
      <c r="AX447" s="39"/>
      <c r="AY447" s="39"/>
      <c r="AZ447" s="39"/>
      <c r="BA447" s="39"/>
      <c r="BB447" s="39" t="s">
        <v>10481</v>
      </c>
      <c r="BC447" s="39" t="s">
        <v>10481</v>
      </c>
      <c r="BD447" s="39" t="s">
        <v>10481</v>
      </c>
      <c r="BE447" s="39" t="s">
        <v>10481</v>
      </c>
      <c r="BH447" s="39" t="s">
        <v>10481</v>
      </c>
      <c r="BI447" s="39" t="s">
        <v>10481</v>
      </c>
      <c r="BJ447" s="39" t="s">
        <v>10481</v>
      </c>
      <c r="BK447" s="39" t="s">
        <v>10481</v>
      </c>
      <c r="BL447" s="39" t="s">
        <v>10481</v>
      </c>
      <c r="BM447" s="39" t="s">
        <v>10481</v>
      </c>
      <c r="BN447" s="39" t="s">
        <v>10481</v>
      </c>
      <c r="BO447" s="39" t="s">
        <v>10481</v>
      </c>
      <c r="BP447" s="39" t="s">
        <v>10481</v>
      </c>
      <c r="BQ447" s="39" t="s">
        <v>10481</v>
      </c>
    </row>
    <row r="448" spans="1:71" ht="13.2" x14ac:dyDescent="0.25">
      <c r="A448" s="24"/>
      <c r="B448" s="24"/>
      <c r="C448" s="24"/>
      <c r="D448" s="24"/>
      <c r="E448" s="24" t="s">
        <v>10835</v>
      </c>
      <c r="F448" s="24" t="s">
        <v>10836</v>
      </c>
      <c r="G448" s="24" t="s">
        <v>7</v>
      </c>
      <c r="H448" s="24" t="s">
        <v>5260</v>
      </c>
      <c r="I448" s="24" t="s">
        <v>5866</v>
      </c>
      <c r="J448" s="24" t="s">
        <v>5865</v>
      </c>
      <c r="K448" s="24" t="s">
        <v>388</v>
      </c>
      <c r="L448" s="24" t="s">
        <v>6735</v>
      </c>
      <c r="M448" s="24"/>
      <c r="N448" s="24"/>
      <c r="O448" s="24"/>
      <c r="P448" s="24"/>
      <c r="Q448" s="40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43" t="s">
        <v>10505</v>
      </c>
      <c r="AM448" s="43"/>
      <c r="AN448" s="43"/>
      <c r="AO448" s="43"/>
      <c r="AP448" s="43" t="s">
        <v>10505</v>
      </c>
      <c r="AQ448" s="43"/>
      <c r="AR448" s="43"/>
      <c r="AS448" s="43"/>
      <c r="AT448" s="39" t="s">
        <v>10481</v>
      </c>
      <c r="AU448" s="39" t="s">
        <v>10481</v>
      </c>
      <c r="AV448" s="39"/>
      <c r="AW448" s="39"/>
      <c r="AX448" s="39"/>
      <c r="AY448" s="39"/>
      <c r="AZ448" s="39"/>
      <c r="BA448" s="39"/>
      <c r="BB448" s="39" t="s">
        <v>10481</v>
      </c>
      <c r="BC448" s="39" t="s">
        <v>10481</v>
      </c>
      <c r="BD448" s="39" t="s">
        <v>10481</v>
      </c>
      <c r="BE448" s="39" t="s">
        <v>10481</v>
      </c>
      <c r="BH448" s="39" t="s">
        <v>10481</v>
      </c>
      <c r="BI448" s="39" t="s">
        <v>10481</v>
      </c>
      <c r="BJ448" s="39" t="s">
        <v>10481</v>
      </c>
      <c r="BK448" s="39" t="s">
        <v>10481</v>
      </c>
      <c r="BL448" s="39" t="s">
        <v>10481</v>
      </c>
      <c r="BM448" s="39" t="s">
        <v>10481</v>
      </c>
      <c r="BN448" s="39" t="s">
        <v>10481</v>
      </c>
      <c r="BO448" s="39" t="s">
        <v>10481</v>
      </c>
      <c r="BP448" s="39" t="s">
        <v>10481</v>
      </c>
      <c r="BQ448" s="39" t="s">
        <v>10481</v>
      </c>
    </row>
    <row r="449" spans="1:69" ht="13.2" x14ac:dyDescent="0.25">
      <c r="A449" s="24"/>
      <c r="B449" s="24"/>
      <c r="C449" s="24"/>
      <c r="D449" s="24"/>
      <c r="E449" s="24" t="s">
        <v>10835</v>
      </c>
      <c r="F449" s="24" t="s">
        <v>10836</v>
      </c>
      <c r="G449" s="24" t="s">
        <v>7</v>
      </c>
      <c r="H449" s="24" t="s">
        <v>5260</v>
      </c>
      <c r="I449" s="24" t="s">
        <v>5863</v>
      </c>
      <c r="J449" s="24" t="s">
        <v>5862</v>
      </c>
      <c r="K449" s="24" t="s">
        <v>388</v>
      </c>
      <c r="L449" s="24" t="s">
        <v>6735</v>
      </c>
      <c r="M449" s="24"/>
      <c r="N449" s="24"/>
      <c r="O449" s="24"/>
      <c r="P449" s="24"/>
      <c r="Q449" s="40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43" t="s">
        <v>10505</v>
      </c>
      <c r="AM449" s="43"/>
      <c r="AN449" s="43"/>
      <c r="AO449" s="43"/>
      <c r="AP449" s="43" t="s">
        <v>10505</v>
      </c>
      <c r="AQ449" s="43"/>
      <c r="AR449" s="43"/>
      <c r="AS449" s="43"/>
      <c r="AT449" s="39" t="s">
        <v>10481</v>
      </c>
      <c r="AU449" s="39" t="s">
        <v>10481</v>
      </c>
      <c r="AV449" s="39"/>
      <c r="AW449" s="39"/>
      <c r="AX449" s="39"/>
      <c r="AY449" s="39"/>
      <c r="AZ449" s="39"/>
      <c r="BA449" s="39"/>
      <c r="BB449" s="39" t="s">
        <v>10481</v>
      </c>
      <c r="BC449" s="39" t="s">
        <v>10481</v>
      </c>
      <c r="BD449" s="39" t="s">
        <v>10481</v>
      </c>
      <c r="BE449" s="39" t="s">
        <v>10481</v>
      </c>
      <c r="BH449" s="39" t="s">
        <v>10481</v>
      </c>
      <c r="BI449" s="39" t="s">
        <v>10481</v>
      </c>
      <c r="BJ449" s="39" t="s">
        <v>10481</v>
      </c>
      <c r="BK449" s="39" t="s">
        <v>10481</v>
      </c>
      <c r="BL449" s="39" t="s">
        <v>10481</v>
      </c>
      <c r="BM449" s="39" t="s">
        <v>10481</v>
      </c>
      <c r="BN449" s="39" t="s">
        <v>10481</v>
      </c>
      <c r="BO449" s="39" t="s">
        <v>10481</v>
      </c>
      <c r="BP449" s="39" t="s">
        <v>10481</v>
      </c>
      <c r="BQ449" s="39" t="s">
        <v>10481</v>
      </c>
    </row>
    <row r="450" spans="1:69" ht="13.2" x14ac:dyDescent="0.25">
      <c r="A450" s="24"/>
      <c r="B450" s="24"/>
      <c r="C450" s="24"/>
      <c r="D450" s="24"/>
      <c r="E450" s="24" t="s">
        <v>10835</v>
      </c>
      <c r="F450" s="24" t="s">
        <v>10836</v>
      </c>
      <c r="G450" s="24"/>
      <c r="H450" s="24"/>
      <c r="I450" s="24" t="s">
        <v>5860</v>
      </c>
      <c r="J450" s="24" t="s">
        <v>5859</v>
      </c>
      <c r="K450" s="24"/>
      <c r="L450" s="24"/>
      <c r="M450" s="24"/>
      <c r="N450" s="24"/>
      <c r="O450" s="24"/>
      <c r="P450" s="24"/>
      <c r="Q450" s="40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43" t="s">
        <v>10505</v>
      </c>
      <c r="AM450" s="43"/>
      <c r="AN450" s="43"/>
      <c r="AO450" s="43"/>
      <c r="AP450" s="43" t="s">
        <v>10505</v>
      </c>
      <c r="AQ450" s="41"/>
      <c r="AR450" s="41"/>
      <c r="AS450" s="41"/>
      <c r="AT450" s="39" t="s">
        <v>10481</v>
      </c>
      <c r="AU450" s="39" t="s">
        <v>10481</v>
      </c>
      <c r="AV450" s="39"/>
      <c r="AW450" s="39"/>
      <c r="AX450" s="39"/>
      <c r="AY450" s="39"/>
      <c r="AZ450" s="39"/>
      <c r="BA450" s="39"/>
      <c r="BB450" s="39" t="s">
        <v>10481</v>
      </c>
      <c r="BC450" s="39" t="s">
        <v>10481</v>
      </c>
      <c r="BD450" s="39" t="s">
        <v>10481</v>
      </c>
      <c r="BE450" s="39" t="s">
        <v>10481</v>
      </c>
      <c r="BH450" s="39" t="s">
        <v>10481</v>
      </c>
      <c r="BI450" s="39" t="s">
        <v>10481</v>
      </c>
      <c r="BJ450" s="39" t="s">
        <v>10481</v>
      </c>
      <c r="BK450" s="39" t="s">
        <v>10481</v>
      </c>
      <c r="BL450" s="39" t="s">
        <v>10481</v>
      </c>
      <c r="BM450" s="39" t="s">
        <v>10481</v>
      </c>
      <c r="BN450" s="39" t="s">
        <v>10481</v>
      </c>
      <c r="BO450" s="39" t="s">
        <v>10481</v>
      </c>
      <c r="BP450" s="39" t="s">
        <v>10481</v>
      </c>
      <c r="BQ450" s="39" t="s">
        <v>10481</v>
      </c>
    </row>
    <row r="451" spans="1:69" ht="13.2" x14ac:dyDescent="0.25">
      <c r="A451" s="24"/>
      <c r="B451" s="24"/>
      <c r="C451" s="24"/>
      <c r="D451" s="24"/>
      <c r="E451" s="24" t="s">
        <v>10835</v>
      </c>
      <c r="F451" s="24" t="s">
        <v>10836</v>
      </c>
      <c r="G451" s="24" t="s">
        <v>7</v>
      </c>
      <c r="H451" s="24" t="s">
        <v>5260</v>
      </c>
      <c r="I451" s="24" t="s">
        <v>5858</v>
      </c>
      <c r="J451" s="24" t="s">
        <v>5857</v>
      </c>
      <c r="K451" s="24" t="s">
        <v>388</v>
      </c>
      <c r="L451" s="24" t="s">
        <v>6735</v>
      </c>
      <c r="M451" s="24"/>
      <c r="N451" s="24"/>
      <c r="O451" s="24"/>
      <c r="P451" s="24"/>
      <c r="Q451" s="40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43" t="s">
        <v>10505</v>
      </c>
      <c r="AM451" s="43"/>
      <c r="AN451" s="43"/>
      <c r="AO451" s="43"/>
      <c r="AP451" s="43" t="s">
        <v>10505</v>
      </c>
      <c r="AQ451" s="43"/>
      <c r="AR451" s="43"/>
      <c r="AS451" s="43"/>
      <c r="AT451" s="39" t="s">
        <v>10481</v>
      </c>
      <c r="AU451" s="39" t="s">
        <v>10481</v>
      </c>
      <c r="AV451" s="39"/>
      <c r="AW451" s="39"/>
      <c r="AX451" s="39"/>
      <c r="AY451" s="39"/>
      <c r="AZ451" s="39"/>
      <c r="BA451" s="39"/>
      <c r="BB451" s="39" t="s">
        <v>10481</v>
      </c>
      <c r="BC451" s="39" t="s">
        <v>10481</v>
      </c>
      <c r="BD451" s="39" t="s">
        <v>10481</v>
      </c>
      <c r="BE451" s="39" t="s">
        <v>10481</v>
      </c>
      <c r="BH451" s="39" t="s">
        <v>10481</v>
      </c>
      <c r="BI451" s="39" t="s">
        <v>10481</v>
      </c>
      <c r="BJ451" s="39" t="s">
        <v>10481</v>
      </c>
      <c r="BK451" s="39" t="s">
        <v>10481</v>
      </c>
      <c r="BL451" s="39" t="s">
        <v>10481</v>
      </c>
      <c r="BM451" s="39" t="s">
        <v>10481</v>
      </c>
      <c r="BN451" s="39" t="s">
        <v>10481</v>
      </c>
      <c r="BO451" s="39" t="s">
        <v>10481</v>
      </c>
      <c r="BP451" s="39" t="s">
        <v>10481</v>
      </c>
      <c r="BQ451" s="39" t="s">
        <v>10481</v>
      </c>
    </row>
    <row r="452" spans="1:69" ht="13.2" x14ac:dyDescent="0.25">
      <c r="A452" s="24"/>
      <c r="B452" s="24"/>
      <c r="C452" s="24"/>
      <c r="D452" s="24"/>
      <c r="E452" s="24" t="s">
        <v>10835</v>
      </c>
      <c r="F452" s="24" t="s">
        <v>10836</v>
      </c>
      <c r="G452" s="24" t="s">
        <v>236</v>
      </c>
      <c r="H452" s="24" t="s">
        <v>5174</v>
      </c>
      <c r="I452" s="24" t="s">
        <v>1433</v>
      </c>
      <c r="J452" s="24" t="s">
        <v>5855</v>
      </c>
      <c r="K452" s="24" t="s">
        <v>388</v>
      </c>
      <c r="L452" s="24" t="s">
        <v>6735</v>
      </c>
      <c r="M452" s="24"/>
      <c r="N452" s="24"/>
      <c r="O452" s="24"/>
      <c r="P452" s="24"/>
      <c r="Q452" s="40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43" t="s">
        <v>10505</v>
      </c>
      <c r="AM452" s="43"/>
      <c r="AN452" s="43"/>
      <c r="AO452" s="43"/>
      <c r="AP452" s="43" t="s">
        <v>10842</v>
      </c>
      <c r="AQ452" s="43"/>
      <c r="AR452" s="43"/>
      <c r="AS452" s="43"/>
      <c r="AT452" s="39" t="s">
        <v>10480</v>
      </c>
      <c r="AU452" s="39" t="s">
        <v>10480</v>
      </c>
      <c r="AV452" s="39"/>
      <c r="AW452" s="39"/>
      <c r="AX452" s="39"/>
      <c r="AY452" s="39"/>
      <c r="AZ452" s="39"/>
      <c r="BA452" s="39"/>
      <c r="BB452" s="39" t="s">
        <v>10481</v>
      </c>
      <c r="BC452" s="39" t="s">
        <v>10481</v>
      </c>
      <c r="BD452" s="39" t="s">
        <v>10481</v>
      </c>
      <c r="BE452" s="39" t="s">
        <v>10481</v>
      </c>
      <c r="BH452" s="39" t="s">
        <v>10480</v>
      </c>
      <c r="BI452" s="39" t="s">
        <v>10480</v>
      </c>
      <c r="BJ452" s="39" t="s">
        <v>10481</v>
      </c>
      <c r="BK452" s="39" t="s">
        <v>10481</v>
      </c>
      <c r="BL452" s="39" t="s">
        <v>10481</v>
      </c>
      <c r="BM452" s="39" t="s">
        <v>10480</v>
      </c>
      <c r="BN452" s="39" t="s">
        <v>10481</v>
      </c>
      <c r="BO452" s="39" t="s">
        <v>10481</v>
      </c>
      <c r="BP452" s="39" t="s">
        <v>10481</v>
      </c>
      <c r="BQ452" s="39" t="s">
        <v>10481</v>
      </c>
    </row>
    <row r="453" spans="1:69" ht="13.2" x14ac:dyDescent="0.25">
      <c r="E453" s="27" t="s">
        <v>10835</v>
      </c>
      <c r="F453" s="27" t="s">
        <v>10836</v>
      </c>
      <c r="G453" s="27" t="s">
        <v>236</v>
      </c>
      <c r="H453" s="27" t="s">
        <v>5174</v>
      </c>
      <c r="I453" s="27" t="s">
        <v>1434</v>
      </c>
      <c r="J453" s="27" t="s">
        <v>10843</v>
      </c>
      <c r="K453" s="27" t="s">
        <v>388</v>
      </c>
      <c r="L453" s="27" t="s">
        <v>6735</v>
      </c>
      <c r="Y453" s="27" t="s">
        <v>10835</v>
      </c>
      <c r="Z453" s="27" t="s">
        <v>10836</v>
      </c>
      <c r="AA453" s="27" t="s">
        <v>236</v>
      </c>
      <c r="AB453" s="27" t="s">
        <v>5174</v>
      </c>
      <c r="AC453" s="27" t="s">
        <v>1434</v>
      </c>
      <c r="AD453" s="27" t="s">
        <v>10843</v>
      </c>
      <c r="AE453" s="27" t="s">
        <v>388</v>
      </c>
      <c r="AF453" s="27" t="s">
        <v>6735</v>
      </c>
      <c r="AK453" s="27" t="str">
        <f t="shared" ref="AK453:AK456" si="50">IF(AND(G453=AA453,K453=AE453),"Same Fund &amp; Program","&lt;------- Review")</f>
        <v>Same Fund &amp; Program</v>
      </c>
      <c r="AL453" s="27" t="s">
        <v>10479</v>
      </c>
      <c r="AM453" s="27"/>
      <c r="AN453" s="27" t="s">
        <v>10844</v>
      </c>
      <c r="AP453" s="27" t="s">
        <v>10845</v>
      </c>
      <c r="AT453" s="39" t="s">
        <v>10480</v>
      </c>
      <c r="AU453" s="39" t="s">
        <v>10480</v>
      </c>
      <c r="AV453" s="39"/>
      <c r="AW453" s="39"/>
      <c r="AX453" s="39"/>
      <c r="AY453" s="39"/>
      <c r="AZ453" s="39"/>
      <c r="BA453" s="39"/>
      <c r="BB453" s="39" t="s">
        <v>10481</v>
      </c>
      <c r="BC453" s="39" t="s">
        <v>10481</v>
      </c>
      <c r="BD453" s="39" t="s">
        <v>10481</v>
      </c>
      <c r="BE453" s="39" t="s">
        <v>10481</v>
      </c>
      <c r="BH453" s="39" t="s">
        <v>10480</v>
      </c>
      <c r="BI453" s="39" t="s">
        <v>10480</v>
      </c>
      <c r="BJ453" s="39" t="s">
        <v>10480</v>
      </c>
      <c r="BK453" s="39" t="s">
        <v>10480</v>
      </c>
      <c r="BL453" s="39" t="s">
        <v>10481</v>
      </c>
      <c r="BM453" s="39" t="s">
        <v>10481</v>
      </c>
      <c r="BN453" s="39" t="s">
        <v>10480</v>
      </c>
      <c r="BO453" s="39" t="s">
        <v>10481</v>
      </c>
      <c r="BP453" s="39" t="s">
        <v>10481</v>
      </c>
      <c r="BQ453" s="39" t="s">
        <v>10481</v>
      </c>
    </row>
    <row r="454" spans="1:69" ht="13.2" x14ac:dyDescent="0.25">
      <c r="E454" s="27" t="s">
        <v>10835</v>
      </c>
      <c r="F454" s="27" t="s">
        <v>10836</v>
      </c>
      <c r="G454" s="27" t="s">
        <v>7</v>
      </c>
      <c r="H454" s="27" t="s">
        <v>5260</v>
      </c>
      <c r="I454" s="27" t="s">
        <v>1204</v>
      </c>
      <c r="J454" s="27" t="s">
        <v>10846</v>
      </c>
      <c r="K454" s="27" t="s">
        <v>388</v>
      </c>
      <c r="L454" s="27" t="s">
        <v>6735</v>
      </c>
      <c r="Y454" s="27" t="s">
        <v>10835</v>
      </c>
      <c r="Z454" s="27" t="s">
        <v>10836</v>
      </c>
      <c r="AA454" s="27" t="s">
        <v>7</v>
      </c>
      <c r="AB454" s="27" t="s">
        <v>5260</v>
      </c>
      <c r="AC454" s="27" t="s">
        <v>1204</v>
      </c>
      <c r="AD454" s="27" t="s">
        <v>10846</v>
      </c>
      <c r="AE454" s="27" t="s">
        <v>388</v>
      </c>
      <c r="AF454" s="27" t="s">
        <v>6735</v>
      </c>
      <c r="AK454" s="27" t="str">
        <f t="shared" si="50"/>
        <v>Same Fund &amp; Program</v>
      </c>
      <c r="AL454" s="27" t="s">
        <v>10479</v>
      </c>
      <c r="AM454" s="27"/>
      <c r="AN454" s="27" t="s">
        <v>10847</v>
      </c>
      <c r="AO454" s="42"/>
      <c r="AP454" s="42" t="s">
        <v>10848</v>
      </c>
      <c r="AT454" s="39" t="s">
        <v>10481</v>
      </c>
      <c r="AU454" s="39" t="s">
        <v>10481</v>
      </c>
      <c r="AV454" s="39"/>
      <c r="AW454" s="39"/>
      <c r="AX454" s="39"/>
      <c r="AY454" s="39"/>
      <c r="AZ454" s="39"/>
      <c r="BA454" s="39"/>
      <c r="BB454" s="39" t="s">
        <v>10481</v>
      </c>
      <c r="BC454" s="39" t="s">
        <v>10481</v>
      </c>
      <c r="BD454" s="39" t="s">
        <v>10481</v>
      </c>
      <c r="BE454" s="39" t="s">
        <v>10481</v>
      </c>
      <c r="BH454" s="39" t="s">
        <v>10480</v>
      </c>
      <c r="BI454" s="39" t="s">
        <v>10480</v>
      </c>
      <c r="BJ454" s="39" t="s">
        <v>10481</v>
      </c>
      <c r="BK454" s="39" t="s">
        <v>10481</v>
      </c>
      <c r="BL454" s="39" t="s">
        <v>10481</v>
      </c>
      <c r="BM454" s="39" t="s">
        <v>10481</v>
      </c>
      <c r="BN454" s="39" t="s">
        <v>10481</v>
      </c>
      <c r="BO454" s="39" t="s">
        <v>10481</v>
      </c>
      <c r="BP454" s="39" t="s">
        <v>10481</v>
      </c>
      <c r="BQ454" s="39" t="s">
        <v>10481</v>
      </c>
    </row>
    <row r="455" spans="1:69" ht="13.2" x14ac:dyDescent="0.25">
      <c r="A455" s="27" t="s">
        <v>10849</v>
      </c>
      <c r="B455" s="27" t="s">
        <v>5848</v>
      </c>
      <c r="C455" s="27" t="s">
        <v>10834</v>
      </c>
      <c r="D455" s="27" t="s">
        <v>10834</v>
      </c>
      <c r="E455" s="27" t="s">
        <v>10835</v>
      </c>
      <c r="F455" s="27" t="s">
        <v>10836</v>
      </c>
      <c r="G455" s="27" t="s">
        <v>7</v>
      </c>
      <c r="H455" s="27" t="s">
        <v>5260</v>
      </c>
      <c r="I455" s="27" t="s">
        <v>1209</v>
      </c>
      <c r="J455" s="27" t="s">
        <v>5848</v>
      </c>
      <c r="K455" s="27" t="s">
        <v>388</v>
      </c>
      <c r="L455" s="27" t="s">
        <v>6735</v>
      </c>
      <c r="U455" s="27" t="s">
        <v>10849</v>
      </c>
      <c r="V455" s="27" t="s">
        <v>5848</v>
      </c>
      <c r="W455" s="27" t="s">
        <v>10834</v>
      </c>
      <c r="X455" s="27" t="s">
        <v>10834</v>
      </c>
      <c r="Y455" s="27" t="s">
        <v>10835</v>
      </c>
      <c r="Z455" s="27" t="s">
        <v>10836</v>
      </c>
      <c r="AA455" s="27" t="s">
        <v>7</v>
      </c>
      <c r="AB455" s="27" t="s">
        <v>5260</v>
      </c>
      <c r="AC455" s="27" t="s">
        <v>1209</v>
      </c>
      <c r="AD455" s="27" t="s">
        <v>5848</v>
      </c>
      <c r="AE455" s="27" t="s">
        <v>388</v>
      </c>
      <c r="AF455" s="27" t="s">
        <v>6735</v>
      </c>
      <c r="AK455" s="27" t="str">
        <f t="shared" si="50"/>
        <v>Same Fund &amp; Program</v>
      </c>
      <c r="AL455" s="27" t="s">
        <v>10479</v>
      </c>
      <c r="AM455" s="27"/>
      <c r="AN455" s="27"/>
      <c r="AP455" s="27" t="s">
        <v>10479</v>
      </c>
      <c r="AT455" s="39" t="s">
        <v>10480</v>
      </c>
      <c r="AU455" s="39" t="s">
        <v>10480</v>
      </c>
      <c r="AV455" s="39" t="s">
        <v>10480</v>
      </c>
      <c r="AW455" s="39" t="s">
        <v>10480</v>
      </c>
      <c r="AX455" s="39"/>
      <c r="AY455" s="39"/>
      <c r="AZ455" s="39"/>
      <c r="BA455" s="39"/>
      <c r="BB455" s="39" t="s">
        <v>10481</v>
      </c>
      <c r="BC455" s="39" t="s">
        <v>10481</v>
      </c>
      <c r="BD455" s="39" t="s">
        <v>10481</v>
      </c>
      <c r="BE455" s="39" t="s">
        <v>10481</v>
      </c>
      <c r="BH455" s="39" t="s">
        <v>10480</v>
      </c>
      <c r="BI455" s="39" t="s">
        <v>10480</v>
      </c>
      <c r="BJ455" s="39" t="s">
        <v>10480</v>
      </c>
      <c r="BK455" s="39" t="s">
        <v>10480</v>
      </c>
      <c r="BL455" s="39" t="s">
        <v>10480</v>
      </c>
      <c r="BM455" s="39" t="s">
        <v>10481</v>
      </c>
      <c r="BN455" s="39" t="s">
        <v>10480</v>
      </c>
      <c r="BO455" s="39" t="s">
        <v>10480</v>
      </c>
      <c r="BP455" s="39" t="s">
        <v>10480</v>
      </c>
      <c r="BQ455" s="39" t="s">
        <v>10480</v>
      </c>
    </row>
    <row r="456" spans="1:69" ht="13.2" x14ac:dyDescent="0.25">
      <c r="A456" s="24"/>
      <c r="B456" s="24"/>
      <c r="C456" s="24"/>
      <c r="D456" s="24"/>
      <c r="E456" s="24" t="s">
        <v>10835</v>
      </c>
      <c r="F456" s="24" t="s">
        <v>10836</v>
      </c>
      <c r="G456" s="24" t="s">
        <v>7</v>
      </c>
      <c r="H456" s="24" t="s">
        <v>5260</v>
      </c>
      <c r="I456" s="24" t="s">
        <v>1211</v>
      </c>
      <c r="J456" s="24" t="s">
        <v>5846</v>
      </c>
      <c r="K456" s="24" t="s">
        <v>388</v>
      </c>
      <c r="L456" s="24" t="s">
        <v>6735</v>
      </c>
      <c r="M456" s="24"/>
      <c r="N456" s="24"/>
      <c r="O456" s="24"/>
      <c r="P456" s="24"/>
      <c r="Q456" s="40"/>
      <c r="R456" s="24"/>
      <c r="S456" s="24"/>
      <c r="T456" s="24"/>
      <c r="U456" s="24"/>
      <c r="V456" s="24"/>
      <c r="W456" s="24"/>
      <c r="X456" s="24"/>
      <c r="Y456" s="24" t="s">
        <v>10835</v>
      </c>
      <c r="Z456" s="24" t="s">
        <v>10836</v>
      </c>
      <c r="AA456" s="24" t="s">
        <v>7</v>
      </c>
      <c r="AB456" s="24" t="s">
        <v>5260</v>
      </c>
      <c r="AC456" s="24" t="s">
        <v>1204</v>
      </c>
      <c r="AD456" s="24" t="s">
        <v>10846</v>
      </c>
      <c r="AE456" s="24" t="s">
        <v>388</v>
      </c>
      <c r="AF456" s="24" t="s">
        <v>6735</v>
      </c>
      <c r="AG456" s="24"/>
      <c r="AH456" s="24"/>
      <c r="AI456" s="41" t="s">
        <v>456</v>
      </c>
      <c r="AJ456" s="41" t="s">
        <v>8925</v>
      </c>
      <c r="AK456" s="24" t="str">
        <f t="shared" si="50"/>
        <v>Same Fund &amp; Program</v>
      </c>
      <c r="AL456" s="41" t="s">
        <v>10486</v>
      </c>
      <c r="AM456" s="41" t="s">
        <v>1204</v>
      </c>
      <c r="AN456" s="41"/>
      <c r="AO456" s="41"/>
      <c r="AP456" s="41" t="s">
        <v>10850</v>
      </c>
      <c r="AQ456" s="41"/>
      <c r="AR456" s="41"/>
      <c r="AS456" s="41"/>
      <c r="AT456" s="39" t="s">
        <v>10481</v>
      </c>
      <c r="AU456" s="39" t="s">
        <v>10480</v>
      </c>
      <c r="AV456" s="39"/>
      <c r="AW456" s="39"/>
      <c r="AX456" s="39"/>
      <c r="AY456" s="39"/>
      <c r="AZ456" s="39"/>
      <c r="BA456" s="39"/>
      <c r="BB456" s="39" t="s">
        <v>10481</v>
      </c>
      <c r="BC456" s="39" t="s">
        <v>10481</v>
      </c>
      <c r="BD456" s="39" t="s">
        <v>10481</v>
      </c>
      <c r="BE456" s="39" t="s">
        <v>10481</v>
      </c>
      <c r="BH456" s="39" t="s">
        <v>10481</v>
      </c>
      <c r="BI456" s="39" t="s">
        <v>10481</v>
      </c>
      <c r="BJ456" s="39" t="s">
        <v>10481</v>
      </c>
      <c r="BK456" s="39" t="s">
        <v>10481</v>
      </c>
      <c r="BL456" s="39" t="s">
        <v>10481</v>
      </c>
      <c r="BM456" s="39" t="s">
        <v>10481</v>
      </c>
      <c r="BN456" s="39" t="s">
        <v>10480</v>
      </c>
      <c r="BO456" s="39" t="s">
        <v>10481</v>
      </c>
      <c r="BP456" s="39" t="s">
        <v>10481</v>
      </c>
      <c r="BQ456" s="39" t="s">
        <v>10480</v>
      </c>
    </row>
    <row r="457" spans="1:69" ht="13.2" x14ac:dyDescent="0.25">
      <c r="A457" s="24"/>
      <c r="B457" s="24"/>
      <c r="C457" s="24"/>
      <c r="D457" s="24"/>
      <c r="E457" s="24" t="s">
        <v>10835</v>
      </c>
      <c r="F457" s="24" t="s">
        <v>10836</v>
      </c>
      <c r="G457" s="24" t="s">
        <v>7</v>
      </c>
      <c r="H457" s="24" t="s">
        <v>5260</v>
      </c>
      <c r="I457" s="24" t="s">
        <v>5844</v>
      </c>
      <c r="J457" s="24" t="s">
        <v>5843</v>
      </c>
      <c r="K457" s="24" t="s">
        <v>388</v>
      </c>
      <c r="L457" s="24" t="s">
        <v>6735</v>
      </c>
      <c r="M457" s="24"/>
      <c r="N457" s="24"/>
      <c r="O457" s="24"/>
      <c r="P457" s="24"/>
      <c r="Q457" s="40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43" t="s">
        <v>10505</v>
      </c>
      <c r="AM457" s="43"/>
      <c r="AN457" s="43"/>
      <c r="AO457" s="43"/>
      <c r="AP457" s="43" t="s">
        <v>10505</v>
      </c>
      <c r="AQ457" s="41"/>
      <c r="AR457" s="41"/>
      <c r="AS457" s="41"/>
      <c r="AT457" s="39" t="s">
        <v>10480</v>
      </c>
      <c r="AU457" s="39" t="s">
        <v>10480</v>
      </c>
      <c r="AV457" s="39"/>
      <c r="AW457" s="39"/>
      <c r="AX457" s="39"/>
      <c r="AY457" s="39"/>
      <c r="AZ457" s="39"/>
      <c r="BA457" s="39"/>
      <c r="BB457" s="39" t="s">
        <v>10481</v>
      </c>
      <c r="BC457" s="39" t="s">
        <v>10481</v>
      </c>
      <c r="BD457" s="39" t="s">
        <v>10481</v>
      </c>
      <c r="BE457" s="39" t="s">
        <v>10481</v>
      </c>
      <c r="BH457" s="39" t="s">
        <v>10481</v>
      </c>
      <c r="BI457" s="39" t="s">
        <v>10481</v>
      </c>
      <c r="BJ457" s="39" t="s">
        <v>10481</v>
      </c>
      <c r="BK457" s="39" t="s">
        <v>10481</v>
      </c>
      <c r="BL457" s="39" t="s">
        <v>10481</v>
      </c>
      <c r="BM457" s="39" t="s">
        <v>10481</v>
      </c>
      <c r="BN457" s="39" t="s">
        <v>10480</v>
      </c>
      <c r="BO457" s="39" t="s">
        <v>10481</v>
      </c>
      <c r="BP457" s="39" t="s">
        <v>10481</v>
      </c>
      <c r="BQ457" s="39" t="s">
        <v>10481</v>
      </c>
    </row>
    <row r="458" spans="1:69" ht="13.2" x14ac:dyDescent="0.25">
      <c r="A458" s="24"/>
      <c r="B458" s="24"/>
      <c r="C458" s="24"/>
      <c r="D458" s="24"/>
      <c r="E458" s="24" t="s">
        <v>10835</v>
      </c>
      <c r="F458" s="24" t="s">
        <v>10836</v>
      </c>
      <c r="G458" s="24"/>
      <c r="H458" s="24"/>
      <c r="I458" s="24" t="s">
        <v>5841</v>
      </c>
      <c r="J458" s="24" t="s">
        <v>5840</v>
      </c>
      <c r="K458" s="24"/>
      <c r="L458" s="24"/>
      <c r="M458" s="24"/>
      <c r="N458" s="24"/>
      <c r="O458" s="24"/>
      <c r="P458" s="24"/>
      <c r="Q458" s="40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43" t="s">
        <v>10505</v>
      </c>
      <c r="AM458" s="43"/>
      <c r="AN458" s="43"/>
      <c r="AO458" s="43"/>
      <c r="AP458" s="43" t="s">
        <v>10505</v>
      </c>
      <c r="AQ458" s="43"/>
      <c r="AR458" s="43"/>
      <c r="AS458" s="43"/>
      <c r="AT458" s="39" t="s">
        <v>10481</v>
      </c>
      <c r="AU458" s="39" t="s">
        <v>10481</v>
      </c>
      <c r="AV458" s="39"/>
      <c r="AW458" s="39"/>
      <c r="AX458" s="39"/>
      <c r="AY458" s="39"/>
      <c r="AZ458" s="39"/>
      <c r="BA458" s="39"/>
      <c r="BB458" s="39" t="s">
        <v>10481</v>
      </c>
      <c r="BC458" s="39" t="s">
        <v>10481</v>
      </c>
      <c r="BD458" s="39" t="s">
        <v>10481</v>
      </c>
      <c r="BE458" s="39" t="s">
        <v>10481</v>
      </c>
      <c r="BH458" s="39" t="s">
        <v>10481</v>
      </c>
      <c r="BI458" s="39" t="s">
        <v>10481</v>
      </c>
      <c r="BJ458" s="39" t="s">
        <v>10481</v>
      </c>
      <c r="BK458" s="39" t="s">
        <v>10481</v>
      </c>
      <c r="BL458" s="39" t="s">
        <v>10481</v>
      </c>
      <c r="BM458" s="39" t="s">
        <v>10481</v>
      </c>
      <c r="BN458" s="39" t="s">
        <v>10481</v>
      </c>
      <c r="BO458" s="39" t="s">
        <v>10481</v>
      </c>
      <c r="BP458" s="39" t="s">
        <v>10481</v>
      </c>
      <c r="BQ458" s="39" t="s">
        <v>10481</v>
      </c>
    </row>
    <row r="459" spans="1:69" ht="13.2" x14ac:dyDescent="0.25">
      <c r="A459" s="27" t="s">
        <v>10851</v>
      </c>
      <c r="B459" s="27" t="s">
        <v>5836</v>
      </c>
      <c r="C459" s="27" t="s">
        <v>10834</v>
      </c>
      <c r="D459" s="27" t="s">
        <v>10834</v>
      </c>
      <c r="E459" s="27" t="s">
        <v>10835</v>
      </c>
      <c r="F459" s="27" t="s">
        <v>10836</v>
      </c>
      <c r="G459" s="27" t="s">
        <v>7</v>
      </c>
      <c r="H459" s="27" t="s">
        <v>5260</v>
      </c>
      <c r="I459" s="27" t="s">
        <v>1212</v>
      </c>
      <c r="J459" s="27" t="s">
        <v>5836</v>
      </c>
      <c r="K459" s="27" t="s">
        <v>388</v>
      </c>
      <c r="L459" s="27" t="s">
        <v>6735</v>
      </c>
      <c r="U459" s="27" t="s">
        <v>10851</v>
      </c>
      <c r="V459" s="27" t="s">
        <v>5836</v>
      </c>
      <c r="W459" s="27" t="s">
        <v>10834</v>
      </c>
      <c r="X459" s="27" t="s">
        <v>10834</v>
      </c>
      <c r="Y459" s="27" t="s">
        <v>10835</v>
      </c>
      <c r="Z459" s="27" t="s">
        <v>10836</v>
      </c>
      <c r="AA459" s="27" t="s">
        <v>7</v>
      </c>
      <c r="AB459" s="27" t="s">
        <v>5260</v>
      </c>
      <c r="AC459" s="27" t="s">
        <v>1212</v>
      </c>
      <c r="AD459" s="27" t="s">
        <v>5836</v>
      </c>
      <c r="AE459" s="27" t="s">
        <v>388</v>
      </c>
      <c r="AF459" s="27" t="s">
        <v>6735</v>
      </c>
      <c r="AK459" s="27" t="str">
        <f t="shared" ref="AK459:AK462" si="51">IF(AND(G459=AA459,K459=AE459),"Same Fund &amp; Program","&lt;------- Review")</f>
        <v>Same Fund &amp; Program</v>
      </c>
      <c r="AL459" s="27" t="s">
        <v>10479</v>
      </c>
      <c r="AM459" s="27"/>
      <c r="AN459" s="27"/>
      <c r="AP459" s="27" t="s">
        <v>10479</v>
      </c>
      <c r="AT459" s="39" t="s">
        <v>10480</v>
      </c>
      <c r="AU459" s="39" t="s">
        <v>10480</v>
      </c>
      <c r="AV459" s="39" t="s">
        <v>10480</v>
      </c>
      <c r="AW459" s="39" t="s">
        <v>10480</v>
      </c>
      <c r="AX459" s="39"/>
      <c r="AY459" s="39"/>
      <c r="AZ459" s="39"/>
      <c r="BA459" s="39"/>
      <c r="BB459" s="39" t="s">
        <v>10481</v>
      </c>
      <c r="BC459" s="39" t="s">
        <v>10481</v>
      </c>
      <c r="BD459" s="39" t="s">
        <v>10480</v>
      </c>
      <c r="BE459" s="39" t="s">
        <v>10480</v>
      </c>
      <c r="BH459" s="39" t="s">
        <v>10480</v>
      </c>
      <c r="BI459" s="39" t="s">
        <v>10480</v>
      </c>
      <c r="BJ459" s="39" t="s">
        <v>10481</v>
      </c>
      <c r="BK459" s="39" t="s">
        <v>10481</v>
      </c>
      <c r="BL459" s="39" t="s">
        <v>10480</v>
      </c>
      <c r="BM459" s="39" t="s">
        <v>10480</v>
      </c>
      <c r="BN459" s="39" t="s">
        <v>10480</v>
      </c>
      <c r="BO459" s="39" t="s">
        <v>10481</v>
      </c>
      <c r="BP459" s="39" t="s">
        <v>10481</v>
      </c>
      <c r="BQ459" s="39" t="s">
        <v>10481</v>
      </c>
    </row>
    <row r="460" spans="1:69" ht="13.2" x14ac:dyDescent="0.25">
      <c r="E460" s="27" t="s">
        <v>10835</v>
      </c>
      <c r="F460" s="27" t="s">
        <v>10836</v>
      </c>
      <c r="G460" s="27" t="s">
        <v>236</v>
      </c>
      <c r="H460" s="27" t="s">
        <v>5174</v>
      </c>
      <c r="I460" s="27" t="s">
        <v>1435</v>
      </c>
      <c r="J460" s="27" t="s">
        <v>5834</v>
      </c>
      <c r="K460" s="27" t="s">
        <v>388</v>
      </c>
      <c r="L460" s="27" t="s">
        <v>6735</v>
      </c>
      <c r="Y460" s="27" t="s">
        <v>10835</v>
      </c>
      <c r="Z460" s="27" t="s">
        <v>10836</v>
      </c>
      <c r="AA460" s="27" t="s">
        <v>236</v>
      </c>
      <c r="AB460" s="27" t="s">
        <v>5174</v>
      </c>
      <c r="AC460" s="27" t="s">
        <v>1435</v>
      </c>
      <c r="AD460" s="27" t="s">
        <v>5834</v>
      </c>
      <c r="AE460" s="27" t="s">
        <v>388</v>
      </c>
      <c r="AF460" s="27" t="s">
        <v>6735</v>
      </c>
      <c r="AK460" s="27" t="str">
        <f t="shared" si="51"/>
        <v>Same Fund &amp; Program</v>
      </c>
      <c r="AL460" s="27" t="s">
        <v>10479</v>
      </c>
      <c r="AM460" s="27"/>
      <c r="AN460" s="27"/>
      <c r="AP460" s="27" t="s">
        <v>10479</v>
      </c>
      <c r="AQ460" s="41"/>
      <c r="AR460" s="41"/>
      <c r="AS460" s="41"/>
      <c r="AT460" s="39" t="s">
        <v>10480</v>
      </c>
      <c r="AU460" s="39" t="s">
        <v>10480</v>
      </c>
      <c r="AV460" s="39"/>
      <c r="AW460" s="39"/>
      <c r="AX460" s="39"/>
      <c r="AY460" s="39"/>
      <c r="AZ460" s="39"/>
      <c r="BA460" s="39"/>
      <c r="BB460" s="39" t="s">
        <v>10481</v>
      </c>
      <c r="BC460" s="39" t="s">
        <v>10481</v>
      </c>
      <c r="BD460" s="39" t="s">
        <v>10481</v>
      </c>
      <c r="BE460" s="39" t="s">
        <v>10481</v>
      </c>
      <c r="BH460" s="39" t="s">
        <v>10480</v>
      </c>
      <c r="BI460" s="39" t="s">
        <v>10480</v>
      </c>
      <c r="BJ460" s="39" t="s">
        <v>10481</v>
      </c>
      <c r="BK460" s="39" t="s">
        <v>10481</v>
      </c>
      <c r="BL460" s="39" t="s">
        <v>10481</v>
      </c>
      <c r="BM460" s="39" t="s">
        <v>10481</v>
      </c>
      <c r="BN460" s="39" t="s">
        <v>10480</v>
      </c>
      <c r="BO460" s="39" t="s">
        <v>10481</v>
      </c>
      <c r="BP460" s="39" t="s">
        <v>10481</v>
      </c>
      <c r="BQ460" s="39" t="s">
        <v>10481</v>
      </c>
    </row>
    <row r="461" spans="1:69" ht="13.2" x14ac:dyDescent="0.25">
      <c r="A461" s="27" t="s">
        <v>10852</v>
      </c>
      <c r="B461" s="27" t="s">
        <v>5832</v>
      </c>
      <c r="C461" s="27" t="s">
        <v>10834</v>
      </c>
      <c r="D461" s="27" t="s">
        <v>10834</v>
      </c>
      <c r="E461" s="27" t="s">
        <v>10835</v>
      </c>
      <c r="F461" s="27" t="s">
        <v>10836</v>
      </c>
      <c r="G461" s="27" t="s">
        <v>7</v>
      </c>
      <c r="H461" s="27" t="s">
        <v>5260</v>
      </c>
      <c r="I461" s="27" t="s">
        <v>1214</v>
      </c>
      <c r="J461" s="27" t="s">
        <v>5832</v>
      </c>
      <c r="K461" s="27" t="s">
        <v>388</v>
      </c>
      <c r="L461" s="27" t="s">
        <v>6735</v>
      </c>
      <c r="U461" s="27" t="s">
        <v>10852</v>
      </c>
      <c r="V461" s="27" t="s">
        <v>5832</v>
      </c>
      <c r="W461" s="27" t="s">
        <v>10834</v>
      </c>
      <c r="X461" s="27" t="s">
        <v>10834</v>
      </c>
      <c r="Y461" s="27" t="s">
        <v>10835</v>
      </c>
      <c r="Z461" s="27" t="s">
        <v>10836</v>
      </c>
      <c r="AA461" s="27" t="s">
        <v>7</v>
      </c>
      <c r="AB461" s="27" t="s">
        <v>5260</v>
      </c>
      <c r="AC461" s="27" t="s">
        <v>1214</v>
      </c>
      <c r="AD461" s="27" t="s">
        <v>5832</v>
      </c>
      <c r="AE461" s="27" t="s">
        <v>388</v>
      </c>
      <c r="AF461" s="27" t="s">
        <v>6735</v>
      </c>
      <c r="AK461" s="27" t="str">
        <f t="shared" si="51"/>
        <v>Same Fund &amp; Program</v>
      </c>
      <c r="AL461" s="27" t="s">
        <v>10479</v>
      </c>
      <c r="AM461" s="27"/>
      <c r="AN461" s="27"/>
      <c r="AP461" s="27" t="s">
        <v>10479</v>
      </c>
      <c r="AT461" s="39" t="s">
        <v>10480</v>
      </c>
      <c r="AU461" s="39" t="s">
        <v>10480</v>
      </c>
      <c r="AV461" s="39" t="s">
        <v>10480</v>
      </c>
      <c r="AW461" s="39" t="s">
        <v>10480</v>
      </c>
      <c r="AX461" s="39"/>
      <c r="AY461" s="39"/>
      <c r="AZ461" s="39"/>
      <c r="BA461" s="39"/>
      <c r="BB461" s="39" t="s">
        <v>10481</v>
      </c>
      <c r="BC461" s="39" t="s">
        <v>10481</v>
      </c>
      <c r="BD461" s="39" t="s">
        <v>10480</v>
      </c>
      <c r="BE461" s="39" t="s">
        <v>10480</v>
      </c>
      <c r="BH461" s="39" t="s">
        <v>10480</v>
      </c>
      <c r="BI461" s="39" t="s">
        <v>10480</v>
      </c>
      <c r="BJ461" s="39" t="s">
        <v>10480</v>
      </c>
      <c r="BK461" s="39" t="s">
        <v>10480</v>
      </c>
      <c r="BL461" s="39" t="s">
        <v>10480</v>
      </c>
      <c r="BM461" s="39" t="s">
        <v>10480</v>
      </c>
      <c r="BN461" s="39" t="s">
        <v>10480</v>
      </c>
      <c r="BO461" s="39" t="s">
        <v>10480</v>
      </c>
      <c r="BP461" s="39" t="s">
        <v>10480</v>
      </c>
      <c r="BQ461" s="39" t="s">
        <v>10480</v>
      </c>
    </row>
    <row r="462" spans="1:69" ht="13.2" x14ac:dyDescent="0.25">
      <c r="A462" s="24"/>
      <c r="B462" s="24"/>
      <c r="C462" s="24"/>
      <c r="D462" s="24"/>
      <c r="E462" s="24" t="s">
        <v>10835</v>
      </c>
      <c r="F462" s="24" t="s">
        <v>10836</v>
      </c>
      <c r="G462" s="24" t="s">
        <v>7</v>
      </c>
      <c r="H462" s="24" t="s">
        <v>5260</v>
      </c>
      <c r="I462" s="24" t="s">
        <v>5830</v>
      </c>
      <c r="J462" s="24" t="s">
        <v>5829</v>
      </c>
      <c r="K462" s="24" t="s">
        <v>276</v>
      </c>
      <c r="L462" s="24" t="s">
        <v>6736</v>
      </c>
      <c r="M462" s="24"/>
      <c r="N462" s="24"/>
      <c r="O462" s="24"/>
      <c r="P462" s="24"/>
      <c r="Q462" s="40"/>
      <c r="R462" s="24"/>
      <c r="S462" s="24"/>
      <c r="T462" s="24"/>
      <c r="U462" s="24"/>
      <c r="V462" s="24"/>
      <c r="W462" s="24"/>
      <c r="X462" s="24"/>
      <c r="Y462" s="24" t="s">
        <v>10835</v>
      </c>
      <c r="Z462" s="24" t="s">
        <v>10836</v>
      </c>
      <c r="AA462" s="24" t="s">
        <v>7</v>
      </c>
      <c r="AB462" s="24" t="s">
        <v>5260</v>
      </c>
      <c r="AC462" s="24" t="s">
        <v>1212</v>
      </c>
      <c r="AD462" s="24" t="s">
        <v>5836</v>
      </c>
      <c r="AE462" s="24" t="s">
        <v>276</v>
      </c>
      <c r="AF462" s="24" t="s">
        <v>6736</v>
      </c>
      <c r="AG462" s="24"/>
      <c r="AH462" s="24"/>
      <c r="AI462" s="41" t="s">
        <v>1213</v>
      </c>
      <c r="AJ462" s="41" t="s">
        <v>5829</v>
      </c>
      <c r="AK462" s="24" t="str">
        <f t="shared" si="51"/>
        <v>Same Fund &amp; Program</v>
      </c>
      <c r="AL462" s="41" t="s">
        <v>10486</v>
      </c>
      <c r="AM462" s="41" t="s">
        <v>1212</v>
      </c>
      <c r="AN462" s="41"/>
      <c r="AO462" s="41"/>
      <c r="AP462" s="41" t="s">
        <v>10853</v>
      </c>
      <c r="AQ462" s="41"/>
      <c r="AR462" s="41"/>
      <c r="AS462" s="41"/>
      <c r="AT462" s="39" t="s">
        <v>10480</v>
      </c>
      <c r="AU462" s="39" t="s">
        <v>10480</v>
      </c>
      <c r="AV462" s="39"/>
      <c r="AW462" s="39"/>
      <c r="AX462" s="39"/>
      <c r="AY462" s="39"/>
      <c r="AZ462" s="39"/>
      <c r="BA462" s="39"/>
      <c r="BB462" s="39" t="s">
        <v>10481</v>
      </c>
      <c r="BC462" s="39" t="s">
        <v>10481</v>
      </c>
      <c r="BD462" s="39" t="s">
        <v>10481</v>
      </c>
      <c r="BE462" s="39" t="s">
        <v>10481</v>
      </c>
      <c r="BH462" s="39" t="s">
        <v>10481</v>
      </c>
      <c r="BI462" s="39" t="s">
        <v>10481</v>
      </c>
      <c r="BJ462" s="39" t="s">
        <v>10481</v>
      </c>
      <c r="BK462" s="39" t="s">
        <v>10481</v>
      </c>
      <c r="BL462" s="39" t="s">
        <v>10481</v>
      </c>
      <c r="BM462" s="39" t="s">
        <v>10481</v>
      </c>
      <c r="BN462" s="39" t="s">
        <v>10481</v>
      </c>
      <c r="BO462" s="39" t="s">
        <v>10481</v>
      </c>
      <c r="BP462" s="39" t="s">
        <v>10481</v>
      </c>
      <c r="BQ462" s="39" t="s">
        <v>10481</v>
      </c>
    </row>
    <row r="463" spans="1:69" ht="13.2" x14ac:dyDescent="0.25">
      <c r="A463" s="24"/>
      <c r="B463" s="24"/>
      <c r="C463" s="24"/>
      <c r="D463" s="24"/>
      <c r="E463" s="24" t="s">
        <v>10835</v>
      </c>
      <c r="F463" s="24" t="s">
        <v>10836</v>
      </c>
      <c r="G463" s="24"/>
      <c r="H463" s="24"/>
      <c r="I463" s="24" t="s">
        <v>10854</v>
      </c>
      <c r="J463" s="24" t="s">
        <v>10855</v>
      </c>
      <c r="K463" s="24"/>
      <c r="L463" s="24"/>
      <c r="M463" s="24"/>
      <c r="N463" s="24"/>
      <c r="O463" s="24"/>
      <c r="P463" s="24"/>
      <c r="Q463" s="40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43" t="s">
        <v>10505</v>
      </c>
      <c r="AM463" s="43"/>
      <c r="AN463" s="43"/>
      <c r="AO463" s="43"/>
      <c r="AP463" s="43" t="s">
        <v>10505</v>
      </c>
      <c r="AQ463" s="54"/>
      <c r="AR463" s="54"/>
      <c r="AS463" s="54"/>
      <c r="AT463" s="39" t="s">
        <v>10481</v>
      </c>
      <c r="AU463" s="39" t="s">
        <v>10481</v>
      </c>
      <c r="AV463" s="39"/>
      <c r="AW463" s="39"/>
      <c r="AX463" s="39"/>
      <c r="AY463" s="39"/>
      <c r="AZ463" s="39"/>
      <c r="BA463" s="39"/>
      <c r="BB463" s="39" t="s">
        <v>10481</v>
      </c>
      <c r="BC463" s="39" t="s">
        <v>10481</v>
      </c>
      <c r="BD463" s="39" t="s">
        <v>10481</v>
      </c>
      <c r="BE463" s="39" t="s">
        <v>10481</v>
      </c>
      <c r="BH463" s="39" t="s">
        <v>10481</v>
      </c>
      <c r="BI463" s="39" t="s">
        <v>10481</v>
      </c>
      <c r="BJ463" s="39" t="s">
        <v>10481</v>
      </c>
      <c r="BK463" s="39" t="s">
        <v>10481</v>
      </c>
      <c r="BL463" s="39" t="s">
        <v>10481</v>
      </c>
      <c r="BM463" s="39" t="s">
        <v>10481</v>
      </c>
      <c r="BN463" s="39" t="s">
        <v>10481</v>
      </c>
      <c r="BO463" s="39" t="s">
        <v>10481</v>
      </c>
      <c r="BP463" s="39" t="s">
        <v>10481</v>
      </c>
      <c r="BQ463" s="39" t="s">
        <v>10481</v>
      </c>
    </row>
    <row r="464" spans="1:69" ht="13.2" x14ac:dyDescent="0.25">
      <c r="A464" s="27" t="s">
        <v>10856</v>
      </c>
      <c r="B464" s="27" t="s">
        <v>5828</v>
      </c>
      <c r="C464" s="27" t="s">
        <v>10834</v>
      </c>
      <c r="D464" s="27" t="s">
        <v>10834</v>
      </c>
      <c r="E464" s="27" t="s">
        <v>10835</v>
      </c>
      <c r="F464" s="27" t="s">
        <v>10836</v>
      </c>
      <c r="G464" s="27" t="s">
        <v>7</v>
      </c>
      <c r="H464" s="27" t="s">
        <v>5260</v>
      </c>
      <c r="I464" s="27" t="s">
        <v>1215</v>
      </c>
      <c r="J464" s="27" t="s">
        <v>5828</v>
      </c>
      <c r="K464" s="27" t="s">
        <v>388</v>
      </c>
      <c r="L464" s="27" t="s">
        <v>6735</v>
      </c>
      <c r="U464" s="27" t="s">
        <v>10856</v>
      </c>
      <c r="V464" s="27" t="s">
        <v>5828</v>
      </c>
      <c r="W464" s="27" t="s">
        <v>10834</v>
      </c>
      <c r="X464" s="27" t="s">
        <v>10834</v>
      </c>
      <c r="Y464" s="27" t="s">
        <v>10835</v>
      </c>
      <c r="Z464" s="27" t="s">
        <v>10836</v>
      </c>
      <c r="AA464" s="27" t="s">
        <v>7</v>
      </c>
      <c r="AB464" s="27" t="s">
        <v>5260</v>
      </c>
      <c r="AC464" s="27" t="s">
        <v>1215</v>
      </c>
      <c r="AD464" s="27" t="s">
        <v>5828</v>
      </c>
      <c r="AE464" s="27" t="s">
        <v>388</v>
      </c>
      <c r="AF464" s="27" t="s">
        <v>6735</v>
      </c>
      <c r="AK464" s="27" t="str">
        <f t="shared" ref="AK464:AK465" si="52">IF(AND(G464=AA464,K464=AE464),"Same Fund &amp; Program","&lt;------- Review")</f>
        <v>Same Fund &amp; Program</v>
      </c>
      <c r="AL464" s="27" t="s">
        <v>10479</v>
      </c>
      <c r="AM464" s="27"/>
      <c r="AN464" s="27"/>
      <c r="AP464" s="27" t="s">
        <v>10479</v>
      </c>
      <c r="AT464" s="39" t="s">
        <v>10480</v>
      </c>
      <c r="AU464" s="39" t="s">
        <v>10480</v>
      </c>
      <c r="AV464" s="39" t="s">
        <v>10480</v>
      </c>
      <c r="AW464" s="39" t="s">
        <v>10480</v>
      </c>
      <c r="AX464" s="39"/>
      <c r="AY464" s="39"/>
      <c r="AZ464" s="39"/>
      <c r="BA464" s="39"/>
      <c r="BB464" s="39" t="s">
        <v>10481</v>
      </c>
      <c r="BC464" s="39" t="s">
        <v>10481</v>
      </c>
      <c r="BD464" s="39" t="s">
        <v>10480</v>
      </c>
      <c r="BE464" s="39" t="s">
        <v>10480</v>
      </c>
      <c r="BH464" s="39" t="s">
        <v>10480</v>
      </c>
      <c r="BI464" s="39" t="s">
        <v>10480</v>
      </c>
      <c r="BJ464" s="39" t="s">
        <v>10480</v>
      </c>
      <c r="BK464" s="39" t="s">
        <v>10480</v>
      </c>
      <c r="BL464" s="39" t="s">
        <v>10480</v>
      </c>
      <c r="BM464" s="39" t="s">
        <v>10480</v>
      </c>
      <c r="BN464" s="39" t="s">
        <v>10480</v>
      </c>
      <c r="BO464" s="39" t="s">
        <v>10480</v>
      </c>
      <c r="BP464" s="39" t="s">
        <v>10480</v>
      </c>
      <c r="BQ464" s="39" t="s">
        <v>10480</v>
      </c>
    </row>
    <row r="465" spans="1:69" ht="13.2" x14ac:dyDescent="0.25">
      <c r="A465" s="24"/>
      <c r="B465" s="24"/>
      <c r="C465" s="24"/>
      <c r="D465" s="24"/>
      <c r="E465" s="24" t="s">
        <v>10835</v>
      </c>
      <c r="F465" s="24" t="s">
        <v>10836</v>
      </c>
      <c r="G465" s="24" t="s">
        <v>236</v>
      </c>
      <c r="H465" s="24" t="s">
        <v>5174</v>
      </c>
      <c r="I465" s="24" t="s">
        <v>5815</v>
      </c>
      <c r="J465" s="24" t="s">
        <v>5814</v>
      </c>
      <c r="K465" s="24" t="s">
        <v>388</v>
      </c>
      <c r="L465" s="24" t="s">
        <v>6735</v>
      </c>
      <c r="M465" s="24"/>
      <c r="N465" s="24"/>
      <c r="O465" s="24"/>
      <c r="P465" s="24"/>
      <c r="Q465" s="40"/>
      <c r="R465" s="24"/>
      <c r="S465" s="24"/>
      <c r="T465" s="24"/>
      <c r="U465" s="24"/>
      <c r="V465" s="24"/>
      <c r="W465" s="24"/>
      <c r="X465" s="24"/>
      <c r="Y465" s="24" t="s">
        <v>10835</v>
      </c>
      <c r="Z465" s="24" t="s">
        <v>10836</v>
      </c>
      <c r="AA465" s="24" t="s">
        <v>236</v>
      </c>
      <c r="AB465" s="24" t="s">
        <v>5174</v>
      </c>
      <c r="AC465" s="24" t="s">
        <v>1437</v>
      </c>
      <c r="AD465" s="24" t="s">
        <v>5773</v>
      </c>
      <c r="AE465" s="24" t="s">
        <v>388</v>
      </c>
      <c r="AF465" s="24" t="s">
        <v>6735</v>
      </c>
      <c r="AG465" s="24"/>
      <c r="AH465" s="24"/>
      <c r="AI465" s="41" t="s">
        <v>1445</v>
      </c>
      <c r="AJ465" s="41" t="s">
        <v>5814</v>
      </c>
      <c r="AK465" s="24" t="str">
        <f t="shared" si="52"/>
        <v>Same Fund &amp; Program</v>
      </c>
      <c r="AL465" s="41" t="s">
        <v>10486</v>
      </c>
      <c r="AM465" s="41" t="s">
        <v>1437</v>
      </c>
      <c r="AN465" s="41"/>
      <c r="AO465" s="41"/>
      <c r="AP465" s="41" t="s">
        <v>10857</v>
      </c>
      <c r="AQ465" s="41"/>
      <c r="AR465" s="41"/>
      <c r="AS465" s="41"/>
      <c r="AT465" s="39" t="s">
        <v>10480</v>
      </c>
      <c r="AU465" s="39" t="s">
        <v>10480</v>
      </c>
      <c r="AV465" s="39"/>
      <c r="AW465" s="39"/>
      <c r="AX465" s="39"/>
      <c r="AY465" s="39"/>
      <c r="AZ465" s="39"/>
      <c r="BA465" s="39"/>
      <c r="BB465" s="39" t="s">
        <v>10481</v>
      </c>
      <c r="BC465" s="39" t="s">
        <v>10481</v>
      </c>
      <c r="BD465" s="39" t="s">
        <v>10480</v>
      </c>
      <c r="BE465" s="39" t="s">
        <v>10481</v>
      </c>
      <c r="BH465" s="39" t="s">
        <v>10480</v>
      </c>
      <c r="BI465" s="39" t="s">
        <v>10481</v>
      </c>
      <c r="BJ465" s="39" t="s">
        <v>10481</v>
      </c>
      <c r="BK465" s="39" t="s">
        <v>10481</v>
      </c>
      <c r="BL465" s="39" t="s">
        <v>10480</v>
      </c>
      <c r="BM465" s="39" t="s">
        <v>10481</v>
      </c>
      <c r="BN465" s="39" t="s">
        <v>10481</v>
      </c>
      <c r="BO465" s="39" t="s">
        <v>10481</v>
      </c>
      <c r="BP465" s="39" t="s">
        <v>10481</v>
      </c>
      <c r="BQ465" s="39" t="s">
        <v>10481</v>
      </c>
    </row>
    <row r="466" spans="1:69" ht="13.2" x14ac:dyDescent="0.25">
      <c r="A466" s="24"/>
      <c r="B466" s="24"/>
      <c r="C466" s="24"/>
      <c r="D466" s="24"/>
      <c r="E466" s="24" t="s">
        <v>10835</v>
      </c>
      <c r="F466" s="24" t="s">
        <v>10836</v>
      </c>
      <c r="G466" s="24"/>
      <c r="H466" s="24"/>
      <c r="I466" s="24" t="s">
        <v>2891</v>
      </c>
      <c r="J466" s="24" t="s">
        <v>5797</v>
      </c>
      <c r="K466" s="24"/>
      <c r="L466" s="24"/>
      <c r="M466" s="24"/>
      <c r="N466" s="24"/>
      <c r="O466" s="24"/>
      <c r="P466" s="24"/>
      <c r="Q466" s="40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43" t="s">
        <v>10505</v>
      </c>
      <c r="AM466" s="43"/>
      <c r="AN466" s="43"/>
      <c r="AO466" s="43"/>
      <c r="AP466" s="43" t="s">
        <v>10505</v>
      </c>
      <c r="AQ466" s="43"/>
      <c r="AR466" s="43"/>
      <c r="AS466" s="43"/>
      <c r="AT466" s="39" t="s">
        <v>10481</v>
      </c>
      <c r="AU466" s="39" t="s">
        <v>10481</v>
      </c>
      <c r="AV466" s="39"/>
      <c r="AW466" s="39"/>
      <c r="AX466" s="39"/>
      <c r="AY466" s="39"/>
      <c r="AZ466" s="39"/>
      <c r="BA466" s="39"/>
      <c r="BB466" s="39" t="s">
        <v>10481</v>
      </c>
      <c r="BC466" s="39" t="s">
        <v>10481</v>
      </c>
      <c r="BD466" s="39" t="s">
        <v>10481</v>
      </c>
      <c r="BE466" s="39" t="s">
        <v>10481</v>
      </c>
      <c r="BH466" s="39" t="s">
        <v>10481</v>
      </c>
      <c r="BI466" s="39" t="s">
        <v>10481</v>
      </c>
      <c r="BJ466" s="39" t="s">
        <v>10481</v>
      </c>
      <c r="BK466" s="39" t="s">
        <v>10481</v>
      </c>
      <c r="BL466" s="39" t="s">
        <v>10481</v>
      </c>
      <c r="BM466" s="39" t="s">
        <v>10481</v>
      </c>
      <c r="BN466" s="39" t="s">
        <v>10481</v>
      </c>
      <c r="BO466" s="39" t="s">
        <v>10481</v>
      </c>
      <c r="BP466" s="39" t="s">
        <v>10481</v>
      </c>
      <c r="BQ466" s="39" t="s">
        <v>10481</v>
      </c>
    </row>
    <row r="467" spans="1:69" ht="13.2" x14ac:dyDescent="0.25">
      <c r="A467" s="24"/>
      <c r="B467" s="24"/>
      <c r="C467" s="24"/>
      <c r="D467" s="24"/>
      <c r="E467" s="24" t="s">
        <v>10835</v>
      </c>
      <c r="F467" s="24" t="s">
        <v>10836</v>
      </c>
      <c r="G467" s="24" t="s">
        <v>236</v>
      </c>
      <c r="H467" s="24" t="s">
        <v>5174</v>
      </c>
      <c r="I467" s="24" t="s">
        <v>5775</v>
      </c>
      <c r="J467" s="24" t="s">
        <v>5774</v>
      </c>
      <c r="K467" s="24" t="s">
        <v>388</v>
      </c>
      <c r="L467" s="24" t="s">
        <v>6735</v>
      </c>
      <c r="M467" s="24"/>
      <c r="N467" s="24"/>
      <c r="O467" s="24"/>
      <c r="P467" s="24"/>
      <c r="Q467" s="40"/>
      <c r="R467" s="24"/>
      <c r="S467" s="24"/>
      <c r="T467" s="24"/>
      <c r="U467" s="24"/>
      <c r="V467" s="24"/>
      <c r="W467" s="24"/>
      <c r="X467" s="24"/>
      <c r="Y467" s="24" t="s">
        <v>10835</v>
      </c>
      <c r="Z467" s="24" t="s">
        <v>10836</v>
      </c>
      <c r="AA467" s="24" t="s">
        <v>236</v>
      </c>
      <c r="AB467" s="24" t="s">
        <v>5174</v>
      </c>
      <c r="AC467" s="24" t="s">
        <v>1437</v>
      </c>
      <c r="AD467" s="24" t="s">
        <v>5773</v>
      </c>
      <c r="AE467" s="24" t="s">
        <v>388</v>
      </c>
      <c r="AF467" s="24" t="s">
        <v>6735</v>
      </c>
      <c r="AG467" s="24"/>
      <c r="AH467" s="24"/>
      <c r="AI467" s="41" t="s">
        <v>1448</v>
      </c>
      <c r="AJ467" s="41" t="s">
        <v>5774</v>
      </c>
      <c r="AK467" s="24" t="str">
        <f t="shared" ref="AK467:AK484" si="53">IF(AND(G467=AA467,K467=AE467),"Same Fund &amp; Program","&lt;------- Review")</f>
        <v>Same Fund &amp; Program</v>
      </c>
      <c r="AL467" s="41" t="s">
        <v>10486</v>
      </c>
      <c r="AM467" s="41" t="s">
        <v>1437</v>
      </c>
      <c r="AN467" s="41"/>
      <c r="AO467" s="41"/>
      <c r="AP467" s="41" t="s">
        <v>10857</v>
      </c>
      <c r="AQ467" s="41"/>
      <c r="AR467" s="41"/>
      <c r="AS467" s="41"/>
      <c r="AT467" s="39" t="s">
        <v>10480</v>
      </c>
      <c r="AU467" s="39" t="s">
        <v>10480</v>
      </c>
      <c r="AV467" s="39"/>
      <c r="AW467" s="39"/>
      <c r="AX467" s="39"/>
      <c r="AY467" s="39"/>
      <c r="AZ467" s="39"/>
      <c r="BA467" s="39"/>
      <c r="BB467" s="39" t="s">
        <v>10481</v>
      </c>
      <c r="BC467" s="39" t="s">
        <v>10481</v>
      </c>
      <c r="BD467" s="39" t="s">
        <v>10481</v>
      </c>
      <c r="BE467" s="39" t="s">
        <v>10480</v>
      </c>
      <c r="BH467" s="39" t="s">
        <v>10481</v>
      </c>
      <c r="BI467" s="39" t="s">
        <v>10481</v>
      </c>
      <c r="BJ467" s="39" t="s">
        <v>10481</v>
      </c>
      <c r="BK467" s="39" t="s">
        <v>10481</v>
      </c>
      <c r="BL467" s="39" t="s">
        <v>10481</v>
      </c>
      <c r="BM467" s="39" t="s">
        <v>10481</v>
      </c>
      <c r="BN467" s="39" t="s">
        <v>10480</v>
      </c>
      <c r="BO467" s="39" t="s">
        <v>10480</v>
      </c>
      <c r="BP467" s="39" t="s">
        <v>10481</v>
      </c>
      <c r="BQ467" s="39" t="s">
        <v>10481</v>
      </c>
    </row>
    <row r="468" spans="1:69" ht="13.2" x14ac:dyDescent="0.25">
      <c r="A468" s="24"/>
      <c r="B468" s="24"/>
      <c r="C468" s="24"/>
      <c r="D468" s="24"/>
      <c r="E468" s="24" t="s">
        <v>10835</v>
      </c>
      <c r="F468" s="24" t="s">
        <v>10836</v>
      </c>
      <c r="G468" s="24" t="s">
        <v>236</v>
      </c>
      <c r="H468" s="24" t="s">
        <v>5174</v>
      </c>
      <c r="I468" s="24" t="s">
        <v>1437</v>
      </c>
      <c r="J468" s="24" t="s">
        <v>5773</v>
      </c>
      <c r="K468" s="24" t="s">
        <v>388</v>
      </c>
      <c r="L468" s="24" t="s">
        <v>6735</v>
      </c>
      <c r="M468" s="24"/>
      <c r="N468" s="24"/>
      <c r="O468" s="24"/>
      <c r="P468" s="24"/>
      <c r="Q468" s="40"/>
      <c r="R468" s="24"/>
      <c r="S468" s="24"/>
      <c r="T468" s="24"/>
      <c r="U468" s="24"/>
      <c r="V468" s="24"/>
      <c r="W468" s="24"/>
      <c r="X468" s="24"/>
      <c r="Y468" s="24" t="s">
        <v>10835</v>
      </c>
      <c r="Z468" s="24" t="s">
        <v>10836</v>
      </c>
      <c r="AA468" s="24" t="s">
        <v>236</v>
      </c>
      <c r="AB468" s="24" t="s">
        <v>5174</v>
      </c>
      <c r="AC468" s="24" t="s">
        <v>1437</v>
      </c>
      <c r="AD468" s="24" t="s">
        <v>5773</v>
      </c>
      <c r="AE468" s="24" t="s">
        <v>388</v>
      </c>
      <c r="AF468" s="24" t="s">
        <v>6735</v>
      </c>
      <c r="AG468" s="24"/>
      <c r="AH468" s="24"/>
      <c r="AI468" s="24"/>
      <c r="AJ468" s="24"/>
      <c r="AK468" s="24" t="str">
        <f t="shared" si="53"/>
        <v>Same Fund &amp; Program</v>
      </c>
      <c r="AL468" s="27" t="s">
        <v>10479</v>
      </c>
      <c r="AM468" s="27"/>
      <c r="AN468" s="27" t="s">
        <v>10858</v>
      </c>
      <c r="AP468" s="27" t="s">
        <v>10858</v>
      </c>
      <c r="AQ468" s="41"/>
      <c r="AR468" s="41"/>
      <c r="AS468" s="41"/>
      <c r="AT468" s="39" t="s">
        <v>10480</v>
      </c>
      <c r="AU468" s="39" t="s">
        <v>10480</v>
      </c>
      <c r="AV468" s="39"/>
      <c r="AW468" s="39"/>
      <c r="AX468" s="39"/>
      <c r="AY468" s="39"/>
      <c r="AZ468" s="39"/>
      <c r="BA468" s="39"/>
      <c r="BB468" s="39" t="s">
        <v>10481</v>
      </c>
      <c r="BC468" s="39" t="s">
        <v>10481</v>
      </c>
      <c r="BD468" s="39" t="s">
        <v>10481</v>
      </c>
      <c r="BE468" s="39" t="s">
        <v>10481</v>
      </c>
      <c r="BH468" s="39" t="s">
        <v>10481</v>
      </c>
      <c r="BI468" s="39" t="s">
        <v>10481</v>
      </c>
      <c r="BJ468" s="39" t="s">
        <v>10481</v>
      </c>
      <c r="BK468" s="39" t="s">
        <v>10481</v>
      </c>
      <c r="BL468" s="39" t="s">
        <v>10481</v>
      </c>
      <c r="BM468" s="39" t="s">
        <v>10481</v>
      </c>
      <c r="BN468" s="39" t="s">
        <v>10480</v>
      </c>
      <c r="BO468" s="39" t="s">
        <v>10480</v>
      </c>
      <c r="BP468" s="39" t="s">
        <v>10481</v>
      </c>
      <c r="BQ468" s="39" t="s">
        <v>10481</v>
      </c>
    </row>
    <row r="469" spans="1:69" ht="13.2" x14ac:dyDescent="0.25">
      <c r="A469" s="24"/>
      <c r="B469" s="24"/>
      <c r="C469" s="24"/>
      <c r="D469" s="24"/>
      <c r="E469" s="24" t="s">
        <v>10835</v>
      </c>
      <c r="F469" s="24" t="s">
        <v>10836</v>
      </c>
      <c r="G469" s="24" t="s">
        <v>236</v>
      </c>
      <c r="H469" s="24" t="s">
        <v>5174</v>
      </c>
      <c r="I469" s="24" t="s">
        <v>1748</v>
      </c>
      <c r="J469" s="24" t="s">
        <v>5771</v>
      </c>
      <c r="K469" s="24" t="s">
        <v>388</v>
      </c>
      <c r="L469" s="24" t="s">
        <v>6735</v>
      </c>
      <c r="M469" s="24"/>
      <c r="N469" s="24"/>
      <c r="O469" s="24"/>
      <c r="P469" s="24"/>
      <c r="Q469" s="40"/>
      <c r="R469" s="24"/>
      <c r="S469" s="24"/>
      <c r="T469" s="24"/>
      <c r="U469" s="24"/>
      <c r="V469" s="24"/>
      <c r="W469" s="24"/>
      <c r="X469" s="24"/>
      <c r="Y469" s="24" t="s">
        <v>10835</v>
      </c>
      <c r="Z469" s="24" t="s">
        <v>10836</v>
      </c>
      <c r="AA469" s="24" t="s">
        <v>236</v>
      </c>
      <c r="AB469" s="24" t="s">
        <v>5174</v>
      </c>
      <c r="AC469" s="24" t="s">
        <v>1437</v>
      </c>
      <c r="AD469" s="24" t="s">
        <v>5773</v>
      </c>
      <c r="AE469" s="24" t="s">
        <v>388</v>
      </c>
      <c r="AF469" s="24" t="s">
        <v>6735</v>
      </c>
      <c r="AG469" s="24"/>
      <c r="AH469" s="24"/>
      <c r="AI469" s="41" t="s">
        <v>1454</v>
      </c>
      <c r="AJ469" s="41" t="s">
        <v>5771</v>
      </c>
      <c r="AK469" s="24" t="str">
        <f t="shared" si="53"/>
        <v>Same Fund &amp; Program</v>
      </c>
      <c r="AL469" s="41" t="s">
        <v>10486</v>
      </c>
      <c r="AM469" s="41" t="s">
        <v>1437</v>
      </c>
      <c r="AN469" s="41"/>
      <c r="AO469" s="41"/>
      <c r="AP469" s="41" t="s">
        <v>10857</v>
      </c>
      <c r="AQ469" s="41"/>
      <c r="AR469" s="41"/>
      <c r="AS469" s="41"/>
      <c r="AT469" s="39" t="s">
        <v>10480</v>
      </c>
      <c r="AU469" s="39" t="s">
        <v>10480</v>
      </c>
      <c r="AV469" s="39"/>
      <c r="AW469" s="39"/>
      <c r="AX469" s="39"/>
      <c r="AY469" s="39"/>
      <c r="AZ469" s="39"/>
      <c r="BA469" s="39"/>
      <c r="BB469" s="39" t="s">
        <v>10481</v>
      </c>
      <c r="BC469" s="39" t="s">
        <v>10481</v>
      </c>
      <c r="BD469" s="39" t="s">
        <v>10481</v>
      </c>
      <c r="BE469" s="39" t="s">
        <v>10481</v>
      </c>
      <c r="BH469" s="39" t="s">
        <v>10480</v>
      </c>
      <c r="BI469" s="39" t="s">
        <v>10480</v>
      </c>
      <c r="BJ469" s="39" t="s">
        <v>10481</v>
      </c>
      <c r="BK469" s="39" t="s">
        <v>10481</v>
      </c>
      <c r="BL469" s="39" t="s">
        <v>10481</v>
      </c>
      <c r="BM469" s="39" t="s">
        <v>10480</v>
      </c>
      <c r="BN469" s="39" t="s">
        <v>10480</v>
      </c>
      <c r="BO469" s="39" t="s">
        <v>10480</v>
      </c>
      <c r="BP469" s="39" t="s">
        <v>10481</v>
      </c>
      <c r="BQ469" s="39" t="s">
        <v>10481</v>
      </c>
    </row>
    <row r="470" spans="1:69" ht="13.2" x14ac:dyDescent="0.25">
      <c r="E470" s="27" t="s">
        <v>10835</v>
      </c>
      <c r="F470" s="27" t="s">
        <v>10836</v>
      </c>
      <c r="G470" s="27" t="s">
        <v>236</v>
      </c>
      <c r="H470" s="27" t="s">
        <v>5174</v>
      </c>
      <c r="I470" s="27" t="s">
        <v>1460</v>
      </c>
      <c r="J470" s="27" t="s">
        <v>5756</v>
      </c>
      <c r="K470" s="27" t="s">
        <v>388</v>
      </c>
      <c r="L470" s="27" t="s">
        <v>6735</v>
      </c>
      <c r="Y470" s="27" t="s">
        <v>10835</v>
      </c>
      <c r="Z470" s="27" t="s">
        <v>10836</v>
      </c>
      <c r="AA470" s="27" t="s">
        <v>236</v>
      </c>
      <c r="AB470" s="27" t="s">
        <v>5174</v>
      </c>
      <c r="AC470" s="27" t="s">
        <v>1460</v>
      </c>
      <c r="AD470" s="27" t="s">
        <v>5756</v>
      </c>
      <c r="AE470" s="27" t="s">
        <v>388</v>
      </c>
      <c r="AF470" s="27" t="s">
        <v>6735</v>
      </c>
      <c r="AK470" s="27" t="str">
        <f t="shared" si="53"/>
        <v>Same Fund &amp; Program</v>
      </c>
      <c r="AL470" s="27" t="s">
        <v>10479</v>
      </c>
      <c r="AM470" s="27"/>
      <c r="AN470" s="27"/>
      <c r="AP470" s="27" t="s">
        <v>10479</v>
      </c>
      <c r="AQ470" s="41"/>
      <c r="AR470" s="41"/>
      <c r="AS470" s="41"/>
      <c r="AT470" s="39" t="s">
        <v>10480</v>
      </c>
      <c r="AU470" s="39" t="s">
        <v>10480</v>
      </c>
      <c r="AV470" s="39"/>
      <c r="AW470" s="39"/>
      <c r="AX470" s="39"/>
      <c r="AY470" s="39"/>
      <c r="AZ470" s="39"/>
      <c r="BA470" s="39"/>
      <c r="BB470" s="39" t="s">
        <v>10481</v>
      </c>
      <c r="BC470" s="39" t="s">
        <v>10481</v>
      </c>
      <c r="BD470" s="39" t="s">
        <v>10481</v>
      </c>
      <c r="BE470" s="39" t="s">
        <v>10480</v>
      </c>
      <c r="BH470" s="39" t="s">
        <v>10480</v>
      </c>
      <c r="BI470" s="39" t="s">
        <v>10480</v>
      </c>
      <c r="BJ470" s="39" t="s">
        <v>10481</v>
      </c>
      <c r="BK470" s="39" t="s">
        <v>10481</v>
      </c>
      <c r="BL470" s="39" t="s">
        <v>10480</v>
      </c>
      <c r="BM470" s="39" t="s">
        <v>10480</v>
      </c>
      <c r="BN470" s="39" t="s">
        <v>10480</v>
      </c>
      <c r="BO470" s="39" t="s">
        <v>10480</v>
      </c>
      <c r="BP470" s="39" t="s">
        <v>10481</v>
      </c>
      <c r="BQ470" s="39" t="s">
        <v>10481</v>
      </c>
    </row>
    <row r="471" spans="1:69" ht="13.2" x14ac:dyDescent="0.25">
      <c r="A471" s="24"/>
      <c r="B471" s="24"/>
      <c r="C471" s="24"/>
      <c r="D471" s="24"/>
      <c r="E471" s="24" t="s">
        <v>10835</v>
      </c>
      <c r="F471" s="24" t="s">
        <v>10836</v>
      </c>
      <c r="G471" s="24" t="s">
        <v>236</v>
      </c>
      <c r="H471" s="24" t="s">
        <v>5174</v>
      </c>
      <c r="I471" s="24" t="s">
        <v>1751</v>
      </c>
      <c r="J471" s="24" t="s">
        <v>5747</v>
      </c>
      <c r="K471" s="24" t="s">
        <v>388</v>
      </c>
      <c r="L471" s="24" t="s">
        <v>6735</v>
      </c>
      <c r="M471" s="24"/>
      <c r="N471" s="24"/>
      <c r="O471" s="24"/>
      <c r="P471" s="24"/>
      <c r="Q471" s="40"/>
      <c r="R471" s="24"/>
      <c r="S471" s="24"/>
      <c r="T471" s="24"/>
      <c r="U471" s="24"/>
      <c r="V471" s="24"/>
      <c r="W471" s="24"/>
      <c r="X471" s="24"/>
      <c r="Y471" s="24" t="s">
        <v>10835</v>
      </c>
      <c r="Z471" s="24" t="s">
        <v>10836</v>
      </c>
      <c r="AA471" s="24" t="s">
        <v>236</v>
      </c>
      <c r="AB471" s="24" t="s">
        <v>5174</v>
      </c>
      <c r="AC471" s="24" t="s">
        <v>1437</v>
      </c>
      <c r="AD471" s="24" t="s">
        <v>5773</v>
      </c>
      <c r="AE471" s="24" t="s">
        <v>388</v>
      </c>
      <c r="AF471" s="24" t="s">
        <v>6735</v>
      </c>
      <c r="AG471" s="24"/>
      <c r="AH471" s="24"/>
      <c r="AI471" s="41" t="s">
        <v>1456</v>
      </c>
      <c r="AJ471" s="41" t="s">
        <v>5747</v>
      </c>
      <c r="AK471" s="24" t="str">
        <f t="shared" si="53"/>
        <v>Same Fund &amp; Program</v>
      </c>
      <c r="AL471" s="41" t="s">
        <v>10486</v>
      </c>
      <c r="AM471" s="41" t="s">
        <v>1437</v>
      </c>
      <c r="AN471" s="41"/>
      <c r="AO471" s="41"/>
      <c r="AP471" s="41" t="s">
        <v>10857</v>
      </c>
      <c r="AQ471" s="41"/>
      <c r="AR471" s="41"/>
      <c r="AS471" s="41"/>
      <c r="AT471" s="39" t="s">
        <v>10480</v>
      </c>
      <c r="AU471" s="39" t="s">
        <v>10480</v>
      </c>
      <c r="AV471" s="39"/>
      <c r="AW471" s="39"/>
      <c r="AX471" s="39"/>
      <c r="AY471" s="39"/>
      <c r="AZ471" s="39"/>
      <c r="BA471" s="39"/>
      <c r="BB471" s="39" t="s">
        <v>10481</v>
      </c>
      <c r="BC471" s="39" t="s">
        <v>10481</v>
      </c>
      <c r="BD471" s="39" t="s">
        <v>10480</v>
      </c>
      <c r="BE471" s="39" t="s">
        <v>10480</v>
      </c>
      <c r="BH471" s="39" t="s">
        <v>10481</v>
      </c>
      <c r="BI471" s="39" t="s">
        <v>10481</v>
      </c>
      <c r="BJ471" s="39" t="s">
        <v>10481</v>
      </c>
      <c r="BK471" s="39" t="s">
        <v>10481</v>
      </c>
      <c r="BL471" s="39" t="s">
        <v>10481</v>
      </c>
      <c r="BM471" s="39" t="s">
        <v>10481</v>
      </c>
      <c r="BN471" s="39" t="s">
        <v>10480</v>
      </c>
      <c r="BO471" s="39" t="s">
        <v>10480</v>
      </c>
      <c r="BP471" s="39" t="s">
        <v>10481</v>
      </c>
      <c r="BQ471" s="39" t="s">
        <v>10481</v>
      </c>
    </row>
    <row r="472" spans="1:69" ht="13.2" x14ac:dyDescent="0.25">
      <c r="A472" s="24"/>
      <c r="B472" s="24"/>
      <c r="C472" s="24"/>
      <c r="D472" s="24"/>
      <c r="E472" s="24" t="s">
        <v>10835</v>
      </c>
      <c r="F472" s="24" t="s">
        <v>10836</v>
      </c>
      <c r="G472" s="24" t="s">
        <v>236</v>
      </c>
      <c r="H472" s="24" t="s">
        <v>5174</v>
      </c>
      <c r="I472" s="24" t="s">
        <v>5746</v>
      </c>
      <c r="J472" s="24" t="s">
        <v>5745</v>
      </c>
      <c r="K472" s="24" t="s">
        <v>388</v>
      </c>
      <c r="L472" s="24" t="s">
        <v>6735</v>
      </c>
      <c r="M472" s="24"/>
      <c r="N472" s="24"/>
      <c r="O472" s="24"/>
      <c r="P472" s="24"/>
      <c r="Q472" s="40"/>
      <c r="R472" s="24"/>
      <c r="S472" s="24"/>
      <c r="T472" s="24"/>
      <c r="U472" s="24"/>
      <c r="V472" s="24"/>
      <c r="W472" s="24"/>
      <c r="X472" s="24"/>
      <c r="Y472" s="24" t="s">
        <v>10835</v>
      </c>
      <c r="Z472" s="24" t="s">
        <v>10836</v>
      </c>
      <c r="AA472" s="24" t="s">
        <v>236</v>
      </c>
      <c r="AB472" s="24" t="s">
        <v>5174</v>
      </c>
      <c r="AC472" s="24" t="s">
        <v>1437</v>
      </c>
      <c r="AD472" s="24" t="s">
        <v>5773</v>
      </c>
      <c r="AE472" s="24" t="s">
        <v>388</v>
      </c>
      <c r="AF472" s="24" t="s">
        <v>6735</v>
      </c>
      <c r="AG472" s="24"/>
      <c r="AH472" s="24"/>
      <c r="AI472" s="41" t="s">
        <v>1457</v>
      </c>
      <c r="AJ472" s="41" t="s">
        <v>5745</v>
      </c>
      <c r="AK472" s="24" t="str">
        <f t="shared" si="53"/>
        <v>Same Fund &amp; Program</v>
      </c>
      <c r="AL472" s="41" t="s">
        <v>10486</v>
      </c>
      <c r="AM472" s="41" t="s">
        <v>1437</v>
      </c>
      <c r="AN472" s="41"/>
      <c r="AO472" s="41"/>
      <c r="AP472" s="41" t="s">
        <v>10857</v>
      </c>
      <c r="AQ472" s="41"/>
      <c r="AR472" s="41"/>
      <c r="AS472" s="41"/>
      <c r="AT472" s="39" t="s">
        <v>10480</v>
      </c>
      <c r="AU472" s="39" t="s">
        <v>10480</v>
      </c>
      <c r="AV472" s="39"/>
      <c r="AW472" s="39"/>
      <c r="AX472" s="39"/>
      <c r="AY472" s="39"/>
      <c r="AZ472" s="39"/>
      <c r="BA472" s="39"/>
      <c r="BB472" s="39" t="s">
        <v>10481</v>
      </c>
      <c r="BC472" s="39" t="s">
        <v>10481</v>
      </c>
      <c r="BD472" s="39" t="s">
        <v>10480</v>
      </c>
      <c r="BE472" s="39" t="s">
        <v>10480</v>
      </c>
      <c r="BH472" s="39" t="s">
        <v>10481</v>
      </c>
      <c r="BI472" s="39" t="s">
        <v>10481</v>
      </c>
      <c r="BJ472" s="39" t="s">
        <v>10481</v>
      </c>
      <c r="BK472" s="39" t="s">
        <v>10481</v>
      </c>
      <c r="BL472" s="39" t="s">
        <v>10481</v>
      </c>
      <c r="BM472" s="39" t="s">
        <v>10481</v>
      </c>
      <c r="BN472" s="39" t="s">
        <v>10480</v>
      </c>
      <c r="BO472" s="39" t="s">
        <v>10481</v>
      </c>
      <c r="BP472" s="39" t="s">
        <v>10481</v>
      </c>
      <c r="BQ472" s="39" t="s">
        <v>10481</v>
      </c>
    </row>
    <row r="473" spans="1:69" ht="13.2" x14ac:dyDescent="0.25">
      <c r="A473" s="24"/>
      <c r="B473" s="24"/>
      <c r="C473" s="24"/>
      <c r="D473" s="24"/>
      <c r="E473" s="24" t="s">
        <v>10835</v>
      </c>
      <c r="F473" s="24" t="s">
        <v>10836</v>
      </c>
      <c r="G473" s="24" t="s">
        <v>236</v>
      </c>
      <c r="H473" s="24" t="s">
        <v>5174</v>
      </c>
      <c r="I473" s="24" t="s">
        <v>1752</v>
      </c>
      <c r="J473" s="24" t="s">
        <v>5743</v>
      </c>
      <c r="K473" s="24" t="s">
        <v>388</v>
      </c>
      <c r="L473" s="24" t="s">
        <v>6735</v>
      </c>
      <c r="M473" s="24"/>
      <c r="N473" s="24"/>
      <c r="O473" s="24"/>
      <c r="P473" s="24"/>
      <c r="Q473" s="40"/>
      <c r="R473" s="24"/>
      <c r="S473" s="24"/>
      <c r="T473" s="24"/>
      <c r="U473" s="24"/>
      <c r="V473" s="24"/>
      <c r="W473" s="24"/>
      <c r="X473" s="24"/>
      <c r="Y473" s="24" t="s">
        <v>10835</v>
      </c>
      <c r="Z473" s="24" t="s">
        <v>10836</v>
      </c>
      <c r="AA473" s="24" t="s">
        <v>236</v>
      </c>
      <c r="AB473" s="24" t="s">
        <v>5174</v>
      </c>
      <c r="AC473" s="24" t="s">
        <v>1437</v>
      </c>
      <c r="AD473" s="24" t="s">
        <v>5773</v>
      </c>
      <c r="AE473" s="24" t="s">
        <v>388</v>
      </c>
      <c r="AF473" s="24" t="s">
        <v>6735</v>
      </c>
      <c r="AG473" s="24"/>
      <c r="AH473" s="24"/>
      <c r="AI473" s="41" t="s">
        <v>1450</v>
      </c>
      <c r="AJ473" s="41" t="s">
        <v>5743</v>
      </c>
      <c r="AK473" s="24" t="str">
        <f t="shared" si="53"/>
        <v>Same Fund &amp; Program</v>
      </c>
      <c r="AL473" s="41" t="s">
        <v>10486</v>
      </c>
      <c r="AM473" s="41" t="s">
        <v>1437</v>
      </c>
      <c r="AN473" s="41"/>
      <c r="AO473" s="41"/>
      <c r="AP473" s="41" t="s">
        <v>10857</v>
      </c>
      <c r="AQ473" s="41"/>
      <c r="AR473" s="41"/>
      <c r="AS473" s="41"/>
      <c r="AT473" s="39" t="s">
        <v>10480</v>
      </c>
      <c r="AU473" s="39" t="s">
        <v>10480</v>
      </c>
      <c r="AV473" s="39"/>
      <c r="AW473" s="39"/>
      <c r="AX473" s="39"/>
      <c r="AY473" s="39"/>
      <c r="AZ473" s="39"/>
      <c r="BA473" s="39"/>
      <c r="BB473" s="39" t="s">
        <v>10481</v>
      </c>
      <c r="BC473" s="39" t="s">
        <v>10481</v>
      </c>
      <c r="BD473" s="39" t="s">
        <v>10481</v>
      </c>
      <c r="BE473" s="39" t="s">
        <v>10481</v>
      </c>
      <c r="BH473" s="39" t="s">
        <v>10481</v>
      </c>
      <c r="BI473" s="39" t="s">
        <v>10481</v>
      </c>
      <c r="BJ473" s="39" t="s">
        <v>10481</v>
      </c>
      <c r="BK473" s="39" t="s">
        <v>10481</v>
      </c>
      <c r="BL473" s="39" t="s">
        <v>10481</v>
      </c>
      <c r="BM473" s="39" t="s">
        <v>10481</v>
      </c>
      <c r="BN473" s="39" t="s">
        <v>10480</v>
      </c>
      <c r="BO473" s="39" t="s">
        <v>10480</v>
      </c>
      <c r="BP473" s="39" t="s">
        <v>10481</v>
      </c>
      <c r="BQ473" s="39" t="s">
        <v>10480</v>
      </c>
    </row>
    <row r="474" spans="1:69" ht="13.2" x14ac:dyDescent="0.25">
      <c r="A474" s="24"/>
      <c r="B474" s="24"/>
      <c r="C474" s="24"/>
      <c r="D474" s="24"/>
      <c r="E474" s="24" t="s">
        <v>10835</v>
      </c>
      <c r="F474" s="24" t="s">
        <v>10836</v>
      </c>
      <c r="G474" s="24" t="s">
        <v>236</v>
      </c>
      <c r="H474" s="24" t="s">
        <v>5174</v>
      </c>
      <c r="I474" s="24" t="s">
        <v>1753</v>
      </c>
      <c r="J474" s="24" t="s">
        <v>5741</v>
      </c>
      <c r="K474" s="24" t="s">
        <v>388</v>
      </c>
      <c r="L474" s="24" t="s">
        <v>6735</v>
      </c>
      <c r="M474" s="24"/>
      <c r="N474" s="24"/>
      <c r="O474" s="24"/>
      <c r="P474" s="24"/>
      <c r="Q474" s="40"/>
      <c r="R474" s="24"/>
      <c r="S474" s="24"/>
      <c r="T474" s="24"/>
      <c r="U474" s="24"/>
      <c r="V474" s="24"/>
      <c r="W474" s="24"/>
      <c r="X474" s="24"/>
      <c r="Y474" s="24" t="s">
        <v>10835</v>
      </c>
      <c r="Z474" s="24" t="s">
        <v>10836</v>
      </c>
      <c r="AA474" s="24" t="s">
        <v>236</v>
      </c>
      <c r="AB474" s="24" t="s">
        <v>5174</v>
      </c>
      <c r="AC474" s="24" t="s">
        <v>1437</v>
      </c>
      <c r="AD474" s="24" t="s">
        <v>5773</v>
      </c>
      <c r="AE474" s="24" t="s">
        <v>388</v>
      </c>
      <c r="AF474" s="24" t="s">
        <v>6735</v>
      </c>
      <c r="AG474" s="24"/>
      <c r="AH474" s="24"/>
      <c r="AI474" s="41" t="s">
        <v>1455</v>
      </c>
      <c r="AJ474" s="41" t="s">
        <v>5741</v>
      </c>
      <c r="AK474" s="24" t="str">
        <f t="shared" si="53"/>
        <v>Same Fund &amp; Program</v>
      </c>
      <c r="AL474" s="41" t="s">
        <v>10486</v>
      </c>
      <c r="AM474" s="41" t="s">
        <v>1437</v>
      </c>
      <c r="AN474" s="41"/>
      <c r="AO474" s="41"/>
      <c r="AP474" s="41" t="s">
        <v>10857</v>
      </c>
      <c r="AQ474" s="41"/>
      <c r="AR474" s="41"/>
      <c r="AS474" s="41"/>
      <c r="AT474" s="39" t="s">
        <v>10480</v>
      </c>
      <c r="AU474" s="39" t="s">
        <v>10480</v>
      </c>
      <c r="AV474" s="39"/>
      <c r="AW474" s="39"/>
      <c r="AX474" s="39"/>
      <c r="AY474" s="39"/>
      <c r="AZ474" s="39"/>
      <c r="BA474" s="39"/>
      <c r="BB474" s="39" t="s">
        <v>10481</v>
      </c>
      <c r="BC474" s="39" t="s">
        <v>10481</v>
      </c>
      <c r="BD474" s="39" t="s">
        <v>10480</v>
      </c>
      <c r="BE474" s="39" t="s">
        <v>10480</v>
      </c>
      <c r="BH474" s="39" t="s">
        <v>10481</v>
      </c>
      <c r="BI474" s="39" t="s">
        <v>10481</v>
      </c>
      <c r="BJ474" s="39" t="s">
        <v>10481</v>
      </c>
      <c r="BK474" s="39" t="s">
        <v>10481</v>
      </c>
      <c r="BL474" s="39" t="s">
        <v>10481</v>
      </c>
      <c r="BM474" s="39" t="s">
        <v>10481</v>
      </c>
      <c r="BN474" s="39" t="s">
        <v>10480</v>
      </c>
      <c r="BO474" s="39" t="s">
        <v>10480</v>
      </c>
      <c r="BP474" s="39" t="s">
        <v>10481</v>
      </c>
      <c r="BQ474" s="39" t="s">
        <v>10481</v>
      </c>
    </row>
    <row r="475" spans="1:69" ht="13.2" x14ac:dyDescent="0.25">
      <c r="E475" s="27" t="s">
        <v>10835</v>
      </c>
      <c r="F475" s="27" t="s">
        <v>10836</v>
      </c>
      <c r="G475" s="27" t="s">
        <v>236</v>
      </c>
      <c r="H475" s="27" t="s">
        <v>5174</v>
      </c>
      <c r="I475" s="27" t="s">
        <v>1462</v>
      </c>
      <c r="J475" s="27" t="s">
        <v>5739</v>
      </c>
      <c r="K475" s="27" t="s">
        <v>388</v>
      </c>
      <c r="L475" s="27" t="s">
        <v>6735</v>
      </c>
      <c r="Y475" s="27" t="s">
        <v>10835</v>
      </c>
      <c r="Z475" s="27" t="s">
        <v>10836</v>
      </c>
      <c r="AA475" s="27" t="s">
        <v>236</v>
      </c>
      <c r="AB475" s="27" t="s">
        <v>5174</v>
      </c>
      <c r="AC475" s="27" t="s">
        <v>1462</v>
      </c>
      <c r="AD475" s="27" t="s">
        <v>5739</v>
      </c>
      <c r="AE475" s="27" t="s">
        <v>388</v>
      </c>
      <c r="AF475" s="27" t="s">
        <v>6735</v>
      </c>
      <c r="AK475" s="27" t="str">
        <f t="shared" si="53"/>
        <v>Same Fund &amp; Program</v>
      </c>
      <c r="AL475" s="27" t="s">
        <v>10479</v>
      </c>
      <c r="AM475" s="27"/>
      <c r="AN475" s="27"/>
      <c r="AP475" s="27" t="s">
        <v>10479</v>
      </c>
      <c r="AT475" s="39" t="s">
        <v>10480</v>
      </c>
      <c r="AU475" s="39" t="s">
        <v>10480</v>
      </c>
      <c r="AV475" s="39"/>
      <c r="AW475" s="39"/>
      <c r="AX475" s="39"/>
      <c r="AY475" s="39"/>
      <c r="AZ475" s="39"/>
      <c r="BA475" s="39"/>
      <c r="BB475" s="39" t="s">
        <v>10481</v>
      </c>
      <c r="BC475" s="39" t="s">
        <v>10481</v>
      </c>
      <c r="BD475" s="39" t="s">
        <v>10481</v>
      </c>
      <c r="BE475" s="39" t="s">
        <v>10481</v>
      </c>
      <c r="BH475" s="39" t="s">
        <v>10480</v>
      </c>
      <c r="BI475" s="39" t="s">
        <v>10480</v>
      </c>
      <c r="BJ475" s="39" t="s">
        <v>10481</v>
      </c>
      <c r="BK475" s="39" t="s">
        <v>10481</v>
      </c>
      <c r="BL475" s="39" t="s">
        <v>10481</v>
      </c>
      <c r="BM475" s="39" t="s">
        <v>10481</v>
      </c>
      <c r="BN475" s="39" t="s">
        <v>10480</v>
      </c>
      <c r="BO475" s="39" t="s">
        <v>10480</v>
      </c>
      <c r="BP475" s="39" t="s">
        <v>10481</v>
      </c>
      <c r="BQ475" s="39" t="s">
        <v>10481</v>
      </c>
    </row>
    <row r="476" spans="1:69" ht="13.2" x14ac:dyDescent="0.25">
      <c r="A476" s="24"/>
      <c r="B476" s="24"/>
      <c r="C476" s="24"/>
      <c r="D476" s="24"/>
      <c r="E476" s="24" t="s">
        <v>10835</v>
      </c>
      <c r="F476" s="24" t="s">
        <v>10836</v>
      </c>
      <c r="G476" s="24" t="s">
        <v>236</v>
      </c>
      <c r="H476" s="24" t="s">
        <v>5174</v>
      </c>
      <c r="I476" s="24" t="s">
        <v>1754</v>
      </c>
      <c r="J476" s="24" t="s">
        <v>5737</v>
      </c>
      <c r="K476" s="24" t="s">
        <v>388</v>
      </c>
      <c r="L476" s="24" t="s">
        <v>6735</v>
      </c>
      <c r="M476" s="24"/>
      <c r="N476" s="24"/>
      <c r="O476" s="24"/>
      <c r="P476" s="24"/>
      <c r="Q476" s="40"/>
      <c r="R476" s="24"/>
      <c r="S476" s="24"/>
      <c r="T476" s="24"/>
      <c r="U476" s="24"/>
      <c r="V476" s="24"/>
      <c r="W476" s="24"/>
      <c r="X476" s="24"/>
      <c r="Y476" s="24" t="s">
        <v>10835</v>
      </c>
      <c r="Z476" s="24" t="s">
        <v>10836</v>
      </c>
      <c r="AA476" s="24" t="s">
        <v>236</v>
      </c>
      <c r="AB476" s="24" t="s">
        <v>5174</v>
      </c>
      <c r="AC476" s="24" t="s">
        <v>1437</v>
      </c>
      <c r="AD476" s="24" t="s">
        <v>5773</v>
      </c>
      <c r="AE476" s="24" t="s">
        <v>388</v>
      </c>
      <c r="AF476" s="24" t="s">
        <v>6735</v>
      </c>
      <c r="AG476" s="24"/>
      <c r="AH476" s="24"/>
      <c r="AI476" s="41" t="s">
        <v>1440</v>
      </c>
      <c r="AJ476" s="41" t="s">
        <v>5737</v>
      </c>
      <c r="AK476" s="24" t="str">
        <f t="shared" si="53"/>
        <v>Same Fund &amp; Program</v>
      </c>
      <c r="AL476" s="41" t="s">
        <v>10486</v>
      </c>
      <c r="AM476" s="41" t="s">
        <v>1437</v>
      </c>
      <c r="AN476" s="41"/>
      <c r="AO476" s="41"/>
      <c r="AP476" s="41" t="s">
        <v>10857</v>
      </c>
      <c r="AQ476" s="41"/>
      <c r="AR476" s="41"/>
      <c r="AS476" s="41"/>
      <c r="AT476" s="39" t="s">
        <v>10480</v>
      </c>
      <c r="AU476" s="39" t="s">
        <v>10480</v>
      </c>
      <c r="AV476" s="39"/>
      <c r="AW476" s="39"/>
      <c r="AX476" s="39"/>
      <c r="AY476" s="39"/>
      <c r="AZ476" s="39"/>
      <c r="BA476" s="39"/>
      <c r="BB476" s="39" t="s">
        <v>10481</v>
      </c>
      <c r="BC476" s="39" t="s">
        <v>10481</v>
      </c>
      <c r="BD476" s="39" t="s">
        <v>10480</v>
      </c>
      <c r="BE476" s="39" t="s">
        <v>10480</v>
      </c>
      <c r="BH476" s="39" t="s">
        <v>10480</v>
      </c>
      <c r="BI476" s="39" t="s">
        <v>10481</v>
      </c>
      <c r="BJ476" s="39" t="s">
        <v>10481</v>
      </c>
      <c r="BK476" s="39" t="s">
        <v>10481</v>
      </c>
      <c r="BL476" s="39" t="s">
        <v>10481</v>
      </c>
      <c r="BM476" s="39" t="s">
        <v>10481</v>
      </c>
      <c r="BN476" s="39" t="s">
        <v>10480</v>
      </c>
      <c r="BO476" s="39" t="s">
        <v>10480</v>
      </c>
      <c r="BP476" s="39" t="s">
        <v>10481</v>
      </c>
      <c r="BQ476" s="39" t="s">
        <v>10480</v>
      </c>
    </row>
    <row r="477" spans="1:69" ht="13.2" x14ac:dyDescent="0.25">
      <c r="A477" s="24"/>
      <c r="B477" s="24"/>
      <c r="C477" s="24"/>
      <c r="D477" s="24"/>
      <c r="E477" s="24" t="s">
        <v>10835</v>
      </c>
      <c r="F477" s="24" t="s">
        <v>10836</v>
      </c>
      <c r="G477" s="24" t="s">
        <v>236</v>
      </c>
      <c r="H477" s="24" t="s">
        <v>5174</v>
      </c>
      <c r="I477" s="24" t="s">
        <v>5735</v>
      </c>
      <c r="J477" s="24" t="s">
        <v>5734</v>
      </c>
      <c r="K477" s="24" t="s">
        <v>388</v>
      </c>
      <c r="L477" s="24" t="s">
        <v>6735</v>
      </c>
      <c r="M477" s="24"/>
      <c r="N477" s="24"/>
      <c r="O477" s="24"/>
      <c r="P477" s="24"/>
      <c r="Q477" s="40"/>
      <c r="R477" s="24"/>
      <c r="S477" s="24"/>
      <c r="T477" s="24"/>
      <c r="U477" s="24"/>
      <c r="V477" s="24"/>
      <c r="W477" s="24"/>
      <c r="X477" s="24"/>
      <c r="Y477" s="24" t="s">
        <v>10835</v>
      </c>
      <c r="Z477" s="24" t="s">
        <v>10836</v>
      </c>
      <c r="AA477" s="24" t="s">
        <v>236</v>
      </c>
      <c r="AB477" s="24" t="s">
        <v>5174</v>
      </c>
      <c r="AC477" s="24" t="s">
        <v>1437</v>
      </c>
      <c r="AD477" s="24" t="s">
        <v>5773</v>
      </c>
      <c r="AE477" s="24" t="s">
        <v>388</v>
      </c>
      <c r="AF477" s="24" t="s">
        <v>6735</v>
      </c>
      <c r="AG477" s="24"/>
      <c r="AH477" s="24"/>
      <c r="AI477" s="41" t="s">
        <v>1447</v>
      </c>
      <c r="AJ477" s="41" t="s">
        <v>5734</v>
      </c>
      <c r="AK477" s="24" t="str">
        <f t="shared" si="53"/>
        <v>Same Fund &amp; Program</v>
      </c>
      <c r="AL477" s="41" t="s">
        <v>10486</v>
      </c>
      <c r="AM477" s="41" t="s">
        <v>1437</v>
      </c>
      <c r="AN477" s="41"/>
      <c r="AO477" s="41"/>
      <c r="AP477" s="41" t="s">
        <v>10857</v>
      </c>
      <c r="AQ477" s="41"/>
      <c r="AR477" s="41"/>
      <c r="AS477" s="41"/>
      <c r="AT477" s="39" t="s">
        <v>10480</v>
      </c>
      <c r="AU477" s="39" t="s">
        <v>10480</v>
      </c>
      <c r="AV477" s="39"/>
      <c r="AW477" s="39"/>
      <c r="AX477" s="39"/>
      <c r="AY477" s="39"/>
      <c r="AZ477" s="39"/>
      <c r="BA477" s="39"/>
      <c r="BB477" s="39" t="s">
        <v>10481</v>
      </c>
      <c r="BC477" s="39" t="s">
        <v>10481</v>
      </c>
      <c r="BD477" s="39" t="s">
        <v>10481</v>
      </c>
      <c r="BE477" s="39" t="s">
        <v>10481</v>
      </c>
      <c r="BH477" s="39" t="s">
        <v>10481</v>
      </c>
      <c r="BI477" s="39" t="s">
        <v>10481</v>
      </c>
      <c r="BJ477" s="39" t="s">
        <v>10481</v>
      </c>
      <c r="BK477" s="39" t="s">
        <v>10481</v>
      </c>
      <c r="BL477" s="39" t="s">
        <v>10481</v>
      </c>
      <c r="BM477" s="39" t="s">
        <v>10481</v>
      </c>
      <c r="BN477" s="39" t="s">
        <v>10480</v>
      </c>
      <c r="BO477" s="39" t="s">
        <v>10480</v>
      </c>
      <c r="BP477" s="39" t="s">
        <v>10481</v>
      </c>
      <c r="BQ477" s="39" t="s">
        <v>10481</v>
      </c>
    </row>
    <row r="478" spans="1:69" ht="13.2" x14ac:dyDescent="0.25">
      <c r="A478" s="24"/>
      <c r="B478" s="24"/>
      <c r="C478" s="24"/>
      <c r="D478" s="24"/>
      <c r="E478" s="24" t="s">
        <v>10835</v>
      </c>
      <c r="F478" s="24" t="s">
        <v>10836</v>
      </c>
      <c r="G478" s="24" t="s">
        <v>236</v>
      </c>
      <c r="H478" s="24" t="s">
        <v>5174</v>
      </c>
      <c r="I478" s="24" t="s">
        <v>1755</v>
      </c>
      <c r="J478" s="24" t="s">
        <v>5733</v>
      </c>
      <c r="K478" s="24" t="s">
        <v>388</v>
      </c>
      <c r="L478" s="24" t="s">
        <v>6735</v>
      </c>
      <c r="M478" s="24"/>
      <c r="N478" s="24"/>
      <c r="O478" s="24"/>
      <c r="P478" s="24"/>
      <c r="Q478" s="40"/>
      <c r="R478" s="24"/>
      <c r="S478" s="24"/>
      <c r="T478" s="24"/>
      <c r="U478" s="24"/>
      <c r="V478" s="24"/>
      <c r="W478" s="24"/>
      <c r="X478" s="24"/>
      <c r="Y478" s="24" t="s">
        <v>10835</v>
      </c>
      <c r="Z478" s="24" t="s">
        <v>10836</v>
      </c>
      <c r="AA478" s="24" t="s">
        <v>236</v>
      </c>
      <c r="AB478" s="24" t="s">
        <v>5174</v>
      </c>
      <c r="AC478" s="24" t="s">
        <v>1437</v>
      </c>
      <c r="AD478" s="24" t="s">
        <v>5773</v>
      </c>
      <c r="AE478" s="24" t="s">
        <v>388</v>
      </c>
      <c r="AF478" s="24" t="s">
        <v>6735</v>
      </c>
      <c r="AG478" s="24"/>
      <c r="AH478" s="24"/>
      <c r="AI478" s="41" t="s">
        <v>1449</v>
      </c>
      <c r="AJ478" s="41" t="s">
        <v>5733</v>
      </c>
      <c r="AK478" s="24" t="str">
        <f t="shared" si="53"/>
        <v>Same Fund &amp; Program</v>
      </c>
      <c r="AL478" s="41" t="s">
        <v>10486</v>
      </c>
      <c r="AM478" s="41" t="s">
        <v>1437</v>
      </c>
      <c r="AN478" s="41"/>
      <c r="AO478" s="41"/>
      <c r="AP478" s="41" t="s">
        <v>10857</v>
      </c>
      <c r="AQ478" s="41"/>
      <c r="AR478" s="41"/>
      <c r="AS478" s="41"/>
      <c r="AT478" s="39" t="s">
        <v>10480</v>
      </c>
      <c r="AU478" s="39" t="s">
        <v>10480</v>
      </c>
      <c r="AV478" s="39"/>
      <c r="AW478" s="39"/>
      <c r="AX478" s="39"/>
      <c r="AY478" s="39"/>
      <c r="AZ478" s="39"/>
      <c r="BA478" s="39"/>
      <c r="BB478" s="39" t="s">
        <v>10481</v>
      </c>
      <c r="BC478" s="39" t="s">
        <v>10481</v>
      </c>
      <c r="BD478" s="39" t="s">
        <v>10480</v>
      </c>
      <c r="BE478" s="39" t="s">
        <v>10480</v>
      </c>
      <c r="BH478" s="39" t="s">
        <v>10480</v>
      </c>
      <c r="BI478" s="39" t="s">
        <v>10480</v>
      </c>
      <c r="BJ478" s="39" t="s">
        <v>10480</v>
      </c>
      <c r="BK478" s="39" t="s">
        <v>10480</v>
      </c>
      <c r="BL478" s="39" t="s">
        <v>10481</v>
      </c>
      <c r="BM478" s="39" t="s">
        <v>10481</v>
      </c>
      <c r="BN478" s="39" t="s">
        <v>10481</v>
      </c>
      <c r="BO478" s="39" t="s">
        <v>10481</v>
      </c>
      <c r="BP478" s="39" t="s">
        <v>10481</v>
      </c>
      <c r="BQ478" s="39" t="s">
        <v>10481</v>
      </c>
    </row>
    <row r="479" spans="1:69" ht="13.2" x14ac:dyDescent="0.25">
      <c r="A479" s="24"/>
      <c r="B479" s="24"/>
      <c r="C479" s="24"/>
      <c r="D479" s="24"/>
      <c r="E479" s="24" t="s">
        <v>10835</v>
      </c>
      <c r="F479" s="24" t="s">
        <v>10836</v>
      </c>
      <c r="G479" s="24" t="s">
        <v>236</v>
      </c>
      <c r="H479" s="24" t="s">
        <v>5174</v>
      </c>
      <c r="I479" s="24" t="s">
        <v>1463</v>
      </c>
      <c r="J479" s="24" t="s">
        <v>5731</v>
      </c>
      <c r="K479" s="24" t="s">
        <v>388</v>
      </c>
      <c r="L479" s="24" t="s">
        <v>6735</v>
      </c>
      <c r="M479" s="24"/>
      <c r="N479" s="24"/>
      <c r="O479" s="24"/>
      <c r="P479" s="24"/>
      <c r="Q479" s="40"/>
      <c r="R479" s="24"/>
      <c r="S479" s="24"/>
      <c r="T479" s="24"/>
      <c r="U479" s="24"/>
      <c r="V479" s="24"/>
      <c r="W479" s="24"/>
      <c r="X479" s="24"/>
      <c r="Y479" s="24" t="s">
        <v>10835</v>
      </c>
      <c r="Z479" s="24" t="s">
        <v>10836</v>
      </c>
      <c r="AA479" s="24" t="s">
        <v>236</v>
      </c>
      <c r="AB479" s="24" t="s">
        <v>5174</v>
      </c>
      <c r="AC479" s="24" t="s">
        <v>1437</v>
      </c>
      <c r="AD479" s="24" t="s">
        <v>5773</v>
      </c>
      <c r="AE479" s="24" t="s">
        <v>388</v>
      </c>
      <c r="AF479" s="24" t="s">
        <v>6735</v>
      </c>
      <c r="AG479" s="24"/>
      <c r="AH479" s="24"/>
      <c r="AI479" s="41" t="s">
        <v>1451</v>
      </c>
      <c r="AJ479" s="41" t="s">
        <v>5731</v>
      </c>
      <c r="AK479" s="24" t="str">
        <f t="shared" si="53"/>
        <v>Same Fund &amp; Program</v>
      </c>
      <c r="AL479" s="41" t="s">
        <v>10486</v>
      </c>
      <c r="AM479" s="41" t="s">
        <v>1437</v>
      </c>
      <c r="AN479" s="41"/>
      <c r="AO479" s="41"/>
      <c r="AP479" s="41" t="s">
        <v>10857</v>
      </c>
      <c r="AQ479" s="41"/>
      <c r="AR479" s="41"/>
      <c r="AS479" s="41"/>
      <c r="AT479" s="39" t="s">
        <v>10480</v>
      </c>
      <c r="AU479" s="39" t="s">
        <v>10480</v>
      </c>
      <c r="AV479" s="39"/>
      <c r="AW479" s="39"/>
      <c r="AX479" s="39"/>
      <c r="AY479" s="39"/>
      <c r="AZ479" s="39"/>
      <c r="BA479" s="39"/>
      <c r="BB479" s="39" t="s">
        <v>10481</v>
      </c>
      <c r="BC479" s="39" t="s">
        <v>10481</v>
      </c>
      <c r="BD479" s="39" t="s">
        <v>10481</v>
      </c>
      <c r="BE479" s="39" t="s">
        <v>10481</v>
      </c>
      <c r="BH479" s="39" t="s">
        <v>10481</v>
      </c>
      <c r="BI479" s="39" t="s">
        <v>10481</v>
      </c>
      <c r="BJ479" s="39" t="s">
        <v>10481</v>
      </c>
      <c r="BK479" s="39" t="s">
        <v>10481</v>
      </c>
      <c r="BL479" s="39" t="s">
        <v>10481</v>
      </c>
      <c r="BM479" s="39" t="s">
        <v>10481</v>
      </c>
      <c r="BN479" s="39" t="s">
        <v>10480</v>
      </c>
      <c r="BO479" s="39" t="s">
        <v>10480</v>
      </c>
      <c r="BP479" s="39" t="s">
        <v>10481</v>
      </c>
      <c r="BQ479" s="39" t="s">
        <v>10480</v>
      </c>
    </row>
    <row r="480" spans="1:69" ht="13.2" x14ac:dyDescent="0.25">
      <c r="A480" s="24"/>
      <c r="B480" s="24"/>
      <c r="C480" s="24"/>
      <c r="D480" s="24"/>
      <c r="E480" s="24" t="s">
        <v>10835</v>
      </c>
      <c r="F480" s="24" t="s">
        <v>10836</v>
      </c>
      <c r="G480" s="24" t="s">
        <v>236</v>
      </c>
      <c r="H480" s="24" t="s">
        <v>5174</v>
      </c>
      <c r="I480" s="24" t="s">
        <v>1756</v>
      </c>
      <c r="J480" s="24" t="s">
        <v>5729</v>
      </c>
      <c r="K480" s="24" t="s">
        <v>388</v>
      </c>
      <c r="L480" s="24" t="s">
        <v>6735</v>
      </c>
      <c r="M480" s="24"/>
      <c r="N480" s="24"/>
      <c r="O480" s="24"/>
      <c r="P480" s="24"/>
      <c r="Q480" s="40"/>
      <c r="R480" s="24"/>
      <c r="S480" s="24"/>
      <c r="T480" s="24"/>
      <c r="U480" s="24"/>
      <c r="V480" s="24"/>
      <c r="W480" s="24"/>
      <c r="X480" s="24"/>
      <c r="Y480" s="24" t="s">
        <v>10835</v>
      </c>
      <c r="Z480" s="24" t="s">
        <v>10836</v>
      </c>
      <c r="AA480" s="24" t="s">
        <v>236</v>
      </c>
      <c r="AB480" s="24" t="s">
        <v>5174</v>
      </c>
      <c r="AC480" s="24" t="s">
        <v>1437</v>
      </c>
      <c r="AD480" s="24" t="s">
        <v>5773</v>
      </c>
      <c r="AE480" s="24" t="s">
        <v>388</v>
      </c>
      <c r="AF480" s="24" t="s">
        <v>6735</v>
      </c>
      <c r="AG480" s="24"/>
      <c r="AH480" s="24"/>
      <c r="AI480" s="41" t="s">
        <v>1439</v>
      </c>
      <c r="AJ480" s="41" t="s">
        <v>5729</v>
      </c>
      <c r="AK480" s="24" t="str">
        <f t="shared" si="53"/>
        <v>Same Fund &amp; Program</v>
      </c>
      <c r="AL480" s="41" t="s">
        <v>10486</v>
      </c>
      <c r="AM480" s="41" t="s">
        <v>1437</v>
      </c>
      <c r="AN480" s="41"/>
      <c r="AO480" s="41"/>
      <c r="AP480" s="41" t="s">
        <v>10857</v>
      </c>
      <c r="AQ480" s="41"/>
      <c r="AR480" s="41"/>
      <c r="AS480" s="41"/>
      <c r="AT480" s="39" t="s">
        <v>10480</v>
      </c>
      <c r="AU480" s="39" t="s">
        <v>10480</v>
      </c>
      <c r="AV480" s="39"/>
      <c r="AW480" s="39"/>
      <c r="AX480" s="39"/>
      <c r="AY480" s="39"/>
      <c r="AZ480" s="39"/>
      <c r="BA480" s="39"/>
      <c r="BB480" s="39" t="s">
        <v>10481</v>
      </c>
      <c r="BC480" s="39" t="s">
        <v>10481</v>
      </c>
      <c r="BD480" s="39" t="s">
        <v>10481</v>
      </c>
      <c r="BE480" s="39" t="s">
        <v>10481</v>
      </c>
      <c r="BH480" s="39" t="s">
        <v>10481</v>
      </c>
      <c r="BI480" s="39" t="s">
        <v>10481</v>
      </c>
      <c r="BJ480" s="39" t="s">
        <v>10481</v>
      </c>
      <c r="BK480" s="39" t="s">
        <v>10481</v>
      </c>
      <c r="BL480" s="39" t="s">
        <v>10481</v>
      </c>
      <c r="BM480" s="39" t="s">
        <v>10481</v>
      </c>
      <c r="BN480" s="39" t="s">
        <v>10481</v>
      </c>
      <c r="BO480" s="39" t="s">
        <v>10481</v>
      </c>
      <c r="BP480" s="39" t="s">
        <v>10481</v>
      </c>
      <c r="BQ480" s="39" t="s">
        <v>10481</v>
      </c>
    </row>
    <row r="481" spans="1:69" ht="13.2" x14ac:dyDescent="0.25">
      <c r="A481" s="24"/>
      <c r="B481" s="24"/>
      <c r="C481" s="24"/>
      <c r="D481" s="24"/>
      <c r="E481" s="24" t="s">
        <v>10835</v>
      </c>
      <c r="F481" s="24" t="s">
        <v>10836</v>
      </c>
      <c r="G481" s="24" t="s">
        <v>236</v>
      </c>
      <c r="H481" s="24" t="s">
        <v>5174</v>
      </c>
      <c r="I481" s="24" t="s">
        <v>1757</v>
      </c>
      <c r="J481" s="24" t="s">
        <v>5727</v>
      </c>
      <c r="K481" s="24" t="s">
        <v>388</v>
      </c>
      <c r="L481" s="24" t="s">
        <v>6735</v>
      </c>
      <c r="M481" s="24"/>
      <c r="N481" s="24"/>
      <c r="O481" s="24"/>
      <c r="P481" s="24"/>
      <c r="Q481" s="40"/>
      <c r="R481" s="24"/>
      <c r="S481" s="24"/>
      <c r="T481" s="24"/>
      <c r="U481" s="24"/>
      <c r="V481" s="24"/>
      <c r="W481" s="24"/>
      <c r="X481" s="24"/>
      <c r="Y481" s="24" t="s">
        <v>10835</v>
      </c>
      <c r="Z481" s="24" t="s">
        <v>10836</v>
      </c>
      <c r="AA481" s="24" t="s">
        <v>236</v>
      </c>
      <c r="AB481" s="24" t="s">
        <v>5174</v>
      </c>
      <c r="AC481" s="24" t="s">
        <v>1437</v>
      </c>
      <c r="AD481" s="24" t="s">
        <v>5773</v>
      </c>
      <c r="AE481" s="24" t="s">
        <v>388</v>
      </c>
      <c r="AF481" s="24" t="s">
        <v>6735</v>
      </c>
      <c r="AG481" s="24"/>
      <c r="AH481" s="24"/>
      <c r="AI481" s="41" t="s">
        <v>1442</v>
      </c>
      <c r="AJ481" s="41" t="s">
        <v>5727</v>
      </c>
      <c r="AK481" s="24" t="str">
        <f t="shared" si="53"/>
        <v>Same Fund &amp; Program</v>
      </c>
      <c r="AL481" s="41" t="s">
        <v>10486</v>
      </c>
      <c r="AM481" s="41" t="s">
        <v>1437</v>
      </c>
      <c r="AN481" s="41"/>
      <c r="AO481" s="41"/>
      <c r="AP481" s="41" t="s">
        <v>10857</v>
      </c>
      <c r="AQ481" s="41"/>
      <c r="AR481" s="41"/>
      <c r="AS481" s="41"/>
      <c r="AT481" s="39" t="s">
        <v>10480</v>
      </c>
      <c r="AU481" s="39" t="s">
        <v>10480</v>
      </c>
      <c r="AV481" s="39"/>
      <c r="AW481" s="39"/>
      <c r="AX481" s="39"/>
      <c r="AY481" s="39"/>
      <c r="AZ481" s="39"/>
      <c r="BA481" s="39"/>
      <c r="BB481" s="39" t="s">
        <v>10481</v>
      </c>
      <c r="BC481" s="39" t="s">
        <v>10481</v>
      </c>
      <c r="BD481" s="39" t="s">
        <v>10480</v>
      </c>
      <c r="BE481" s="39" t="s">
        <v>10480</v>
      </c>
      <c r="BH481" s="39" t="s">
        <v>10481</v>
      </c>
      <c r="BI481" s="39" t="s">
        <v>10480</v>
      </c>
      <c r="BJ481" s="39" t="s">
        <v>10481</v>
      </c>
      <c r="BK481" s="39" t="s">
        <v>10481</v>
      </c>
      <c r="BL481" s="39" t="s">
        <v>10481</v>
      </c>
      <c r="BM481" s="39" t="s">
        <v>10481</v>
      </c>
      <c r="BN481" s="39" t="s">
        <v>10480</v>
      </c>
      <c r="BO481" s="39" t="s">
        <v>10480</v>
      </c>
      <c r="BP481" s="39" t="s">
        <v>10481</v>
      </c>
      <c r="BQ481" s="39" t="s">
        <v>10481</v>
      </c>
    </row>
    <row r="482" spans="1:69" ht="13.2" x14ac:dyDescent="0.25">
      <c r="A482" s="24"/>
      <c r="B482" s="24"/>
      <c r="C482" s="24"/>
      <c r="D482" s="24"/>
      <c r="E482" s="24" t="s">
        <v>10835</v>
      </c>
      <c r="F482" s="24" t="s">
        <v>10836</v>
      </c>
      <c r="G482" s="24" t="s">
        <v>236</v>
      </c>
      <c r="H482" s="24" t="s">
        <v>5174</v>
      </c>
      <c r="I482" s="24" t="s">
        <v>5726</v>
      </c>
      <c r="J482" s="24" t="s">
        <v>5725</v>
      </c>
      <c r="K482" s="24" t="s">
        <v>388</v>
      </c>
      <c r="L482" s="24" t="s">
        <v>6735</v>
      </c>
      <c r="M482" s="24"/>
      <c r="N482" s="24"/>
      <c r="O482" s="24"/>
      <c r="P482" s="24"/>
      <c r="Q482" s="40"/>
      <c r="R482" s="24"/>
      <c r="S482" s="24"/>
      <c r="T482" s="24"/>
      <c r="U482" s="24"/>
      <c r="V482" s="24"/>
      <c r="W482" s="24"/>
      <c r="X482" s="24"/>
      <c r="Y482" s="24" t="s">
        <v>10835</v>
      </c>
      <c r="Z482" s="24" t="s">
        <v>10836</v>
      </c>
      <c r="AA482" s="24" t="s">
        <v>236</v>
      </c>
      <c r="AB482" s="24" t="s">
        <v>5174</v>
      </c>
      <c r="AC482" s="24" t="s">
        <v>1437</v>
      </c>
      <c r="AD482" s="24" t="s">
        <v>5773</v>
      </c>
      <c r="AE482" s="24" t="s">
        <v>388</v>
      </c>
      <c r="AF482" s="24" t="s">
        <v>6735</v>
      </c>
      <c r="AG482" s="24"/>
      <c r="AH482" s="24"/>
      <c r="AI482" s="41" t="s">
        <v>1444</v>
      </c>
      <c r="AJ482" s="41" t="s">
        <v>5725</v>
      </c>
      <c r="AK482" s="24" t="str">
        <f t="shared" si="53"/>
        <v>Same Fund &amp; Program</v>
      </c>
      <c r="AL482" s="41" t="s">
        <v>10486</v>
      </c>
      <c r="AM482" s="41" t="s">
        <v>1437</v>
      </c>
      <c r="AN482" s="41"/>
      <c r="AO482" s="41"/>
      <c r="AP482" s="41" t="s">
        <v>10857</v>
      </c>
      <c r="AQ482" s="41"/>
      <c r="AR482" s="41"/>
      <c r="AS482" s="41"/>
      <c r="AT482" s="39" t="s">
        <v>10480</v>
      </c>
      <c r="AU482" s="39" t="s">
        <v>10480</v>
      </c>
      <c r="AV482" s="39"/>
      <c r="AW482" s="39"/>
      <c r="AX482" s="39"/>
      <c r="AY482" s="39"/>
      <c r="AZ482" s="39"/>
      <c r="BA482" s="39"/>
      <c r="BB482" s="39" t="s">
        <v>10481</v>
      </c>
      <c r="BC482" s="39" t="s">
        <v>10481</v>
      </c>
      <c r="BD482" s="39" t="s">
        <v>10480</v>
      </c>
      <c r="BE482" s="39" t="s">
        <v>10480</v>
      </c>
      <c r="BH482" s="39" t="s">
        <v>10481</v>
      </c>
      <c r="BI482" s="39" t="s">
        <v>10481</v>
      </c>
      <c r="BJ482" s="39" t="s">
        <v>10481</v>
      </c>
      <c r="BK482" s="39" t="s">
        <v>10481</v>
      </c>
      <c r="BL482" s="39" t="s">
        <v>10481</v>
      </c>
      <c r="BM482" s="39" t="s">
        <v>10481</v>
      </c>
      <c r="BN482" s="39" t="s">
        <v>10481</v>
      </c>
      <c r="BO482" s="39" t="s">
        <v>10481</v>
      </c>
      <c r="BP482" s="39" t="s">
        <v>10481</v>
      </c>
      <c r="BQ482" s="39" t="s">
        <v>10481</v>
      </c>
    </row>
    <row r="483" spans="1:69" ht="13.2" x14ac:dyDescent="0.25">
      <c r="A483" s="24"/>
      <c r="B483" s="24"/>
      <c r="C483" s="24"/>
      <c r="D483" s="24"/>
      <c r="E483" s="24" t="s">
        <v>10835</v>
      </c>
      <c r="F483" s="24" t="s">
        <v>10836</v>
      </c>
      <c r="G483" s="24" t="s">
        <v>236</v>
      </c>
      <c r="H483" s="24" t="s">
        <v>5174</v>
      </c>
      <c r="I483" s="24" t="s">
        <v>1758</v>
      </c>
      <c r="J483" s="24" t="s">
        <v>5724</v>
      </c>
      <c r="K483" s="24" t="s">
        <v>388</v>
      </c>
      <c r="L483" s="24" t="s">
        <v>6735</v>
      </c>
      <c r="M483" s="24"/>
      <c r="N483" s="24"/>
      <c r="O483" s="24"/>
      <c r="P483" s="24"/>
      <c r="Q483" s="40"/>
      <c r="R483" s="24"/>
      <c r="S483" s="24"/>
      <c r="T483" s="24"/>
      <c r="U483" s="24"/>
      <c r="V483" s="24"/>
      <c r="W483" s="24"/>
      <c r="X483" s="24"/>
      <c r="Y483" s="24" t="s">
        <v>10835</v>
      </c>
      <c r="Z483" s="24" t="s">
        <v>10836</v>
      </c>
      <c r="AA483" s="24" t="s">
        <v>236</v>
      </c>
      <c r="AB483" s="24" t="s">
        <v>5174</v>
      </c>
      <c r="AC483" s="24" t="s">
        <v>1437</v>
      </c>
      <c r="AD483" s="24" t="s">
        <v>5773</v>
      </c>
      <c r="AE483" s="24" t="s">
        <v>388</v>
      </c>
      <c r="AF483" s="24" t="s">
        <v>6735</v>
      </c>
      <c r="AG483" s="24"/>
      <c r="AH483" s="24"/>
      <c r="AI483" s="41" t="s">
        <v>1453</v>
      </c>
      <c r="AJ483" s="41" t="s">
        <v>5724</v>
      </c>
      <c r="AK483" s="24" t="str">
        <f t="shared" si="53"/>
        <v>Same Fund &amp; Program</v>
      </c>
      <c r="AL483" s="41" t="s">
        <v>10486</v>
      </c>
      <c r="AM483" s="41" t="s">
        <v>1437</v>
      </c>
      <c r="AN483" s="41"/>
      <c r="AP483" s="41" t="s">
        <v>10857</v>
      </c>
      <c r="AQ483" s="41"/>
      <c r="AR483" s="41"/>
      <c r="AS483" s="41"/>
      <c r="AT483" s="39" t="s">
        <v>10481</v>
      </c>
      <c r="AU483" s="39" t="s">
        <v>10481</v>
      </c>
      <c r="AV483" s="39"/>
      <c r="AW483" s="39"/>
      <c r="AX483" s="39"/>
      <c r="AY483" s="39"/>
      <c r="AZ483" s="39"/>
      <c r="BA483" s="39"/>
      <c r="BB483" s="39" t="s">
        <v>10481</v>
      </c>
      <c r="BC483" s="39" t="s">
        <v>10481</v>
      </c>
      <c r="BD483" s="39" t="s">
        <v>10481</v>
      </c>
      <c r="BE483" s="39" t="s">
        <v>10481</v>
      </c>
      <c r="BH483" s="39" t="s">
        <v>10481</v>
      </c>
      <c r="BI483" s="39" t="s">
        <v>10481</v>
      </c>
      <c r="BJ483" s="39" t="s">
        <v>10481</v>
      </c>
      <c r="BK483" s="39" t="s">
        <v>10481</v>
      </c>
      <c r="BL483" s="39" t="s">
        <v>10481</v>
      </c>
      <c r="BM483" s="39" t="s">
        <v>10481</v>
      </c>
      <c r="BN483" s="39" t="s">
        <v>10480</v>
      </c>
      <c r="BO483" s="39" t="s">
        <v>10480</v>
      </c>
      <c r="BP483" s="39" t="s">
        <v>10481</v>
      </c>
      <c r="BQ483" s="39" t="s">
        <v>10481</v>
      </c>
    </row>
    <row r="484" spans="1:69" ht="13.2" x14ac:dyDescent="0.25">
      <c r="A484" s="24"/>
      <c r="B484" s="24"/>
      <c r="C484" s="24"/>
      <c r="D484" s="24"/>
      <c r="E484" s="24" t="s">
        <v>10835</v>
      </c>
      <c r="F484" s="24" t="s">
        <v>10836</v>
      </c>
      <c r="G484" s="24" t="s">
        <v>236</v>
      </c>
      <c r="H484" s="24" t="s">
        <v>5174</v>
      </c>
      <c r="I484" s="24" t="s">
        <v>1246</v>
      </c>
      <c r="J484" s="24" t="s">
        <v>5722</v>
      </c>
      <c r="K484" s="24" t="s">
        <v>388</v>
      </c>
      <c r="L484" s="24" t="s">
        <v>6735</v>
      </c>
      <c r="M484" s="24"/>
      <c r="N484" s="24"/>
      <c r="O484" s="24"/>
      <c r="P484" s="24"/>
      <c r="Q484" s="40"/>
      <c r="R484" s="24"/>
      <c r="S484" s="24"/>
      <c r="T484" s="24"/>
      <c r="U484" s="24"/>
      <c r="V484" s="24"/>
      <c r="W484" s="24"/>
      <c r="X484" s="24"/>
      <c r="Y484" s="24" t="s">
        <v>10835</v>
      </c>
      <c r="Z484" s="24" t="s">
        <v>10836</v>
      </c>
      <c r="AA484" s="24" t="s">
        <v>236</v>
      </c>
      <c r="AB484" s="24" t="s">
        <v>5174</v>
      </c>
      <c r="AC484" s="24" t="s">
        <v>1437</v>
      </c>
      <c r="AD484" s="24" t="s">
        <v>5773</v>
      </c>
      <c r="AE484" s="24" t="s">
        <v>388</v>
      </c>
      <c r="AF484" s="24" t="s">
        <v>6735</v>
      </c>
      <c r="AG484" s="24"/>
      <c r="AH484" s="24"/>
      <c r="AI484" s="41" t="s">
        <v>1458</v>
      </c>
      <c r="AJ484" s="41" t="s">
        <v>5722</v>
      </c>
      <c r="AK484" s="24" t="str">
        <f t="shared" si="53"/>
        <v>Same Fund &amp; Program</v>
      </c>
      <c r="AL484" s="41" t="s">
        <v>10486</v>
      </c>
      <c r="AM484" s="41" t="s">
        <v>1437</v>
      </c>
      <c r="AN484" s="41"/>
      <c r="AO484" s="41"/>
      <c r="AP484" s="41" t="s">
        <v>10857</v>
      </c>
      <c r="AQ484" s="41"/>
      <c r="AR484" s="41"/>
      <c r="AS484" s="41"/>
      <c r="AT484" s="39" t="s">
        <v>10480</v>
      </c>
      <c r="AU484" s="39" t="s">
        <v>10480</v>
      </c>
      <c r="AV484" s="39"/>
      <c r="AW484" s="39"/>
      <c r="AX484" s="39"/>
      <c r="AY484" s="39"/>
      <c r="AZ484" s="39"/>
      <c r="BA484" s="39"/>
      <c r="BB484" s="39" t="s">
        <v>10481</v>
      </c>
      <c r="BC484" s="39" t="s">
        <v>10481</v>
      </c>
      <c r="BD484" s="39" t="s">
        <v>10480</v>
      </c>
      <c r="BE484" s="39" t="s">
        <v>10480</v>
      </c>
      <c r="BH484" s="39" t="s">
        <v>10481</v>
      </c>
      <c r="BI484" s="39" t="s">
        <v>10480</v>
      </c>
      <c r="BJ484" s="39" t="s">
        <v>10481</v>
      </c>
      <c r="BK484" s="39" t="s">
        <v>10480</v>
      </c>
      <c r="BL484" s="39" t="s">
        <v>10481</v>
      </c>
      <c r="BM484" s="39" t="s">
        <v>10481</v>
      </c>
      <c r="BN484" s="39" t="s">
        <v>10481</v>
      </c>
      <c r="BO484" s="39" t="s">
        <v>10480</v>
      </c>
      <c r="BP484" s="39" t="s">
        <v>10481</v>
      </c>
      <c r="BQ484" s="39" t="s">
        <v>10481</v>
      </c>
    </row>
    <row r="485" spans="1:69" ht="13.2" x14ac:dyDescent="0.25">
      <c r="A485" s="24"/>
      <c r="B485" s="24"/>
      <c r="C485" s="24"/>
      <c r="D485" s="24"/>
      <c r="E485" s="24" t="s">
        <v>10835</v>
      </c>
      <c r="F485" s="24" t="s">
        <v>10836</v>
      </c>
      <c r="G485" s="24" t="s">
        <v>236</v>
      </c>
      <c r="H485" s="24" t="s">
        <v>5174</v>
      </c>
      <c r="I485" s="24" t="s">
        <v>5721</v>
      </c>
      <c r="J485" s="24" t="s">
        <v>5720</v>
      </c>
      <c r="K485" s="24" t="s">
        <v>388</v>
      </c>
      <c r="L485" s="24" t="s">
        <v>6735</v>
      </c>
      <c r="M485" s="24"/>
      <c r="N485" s="24"/>
      <c r="O485" s="24"/>
      <c r="P485" s="24"/>
      <c r="Q485" s="40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43" t="s">
        <v>10505</v>
      </c>
      <c r="AM485" s="43"/>
      <c r="AN485" s="43"/>
      <c r="AO485" s="43"/>
      <c r="AP485" s="43" t="s">
        <v>10505</v>
      </c>
      <c r="AQ485" s="43"/>
      <c r="AR485" s="43"/>
      <c r="AS485" s="43"/>
      <c r="AT485" s="39" t="s">
        <v>10481</v>
      </c>
      <c r="AU485" s="39" t="s">
        <v>10481</v>
      </c>
      <c r="AV485" s="39"/>
      <c r="AW485" s="39"/>
      <c r="AX485" s="39"/>
      <c r="AY485" s="39"/>
      <c r="AZ485" s="39"/>
      <c r="BA485" s="39"/>
      <c r="BB485" s="39" t="s">
        <v>10481</v>
      </c>
      <c r="BC485" s="39" t="s">
        <v>10481</v>
      </c>
      <c r="BD485" s="39" t="s">
        <v>10481</v>
      </c>
      <c r="BE485" s="39" t="s">
        <v>10481</v>
      </c>
      <c r="BH485" s="39" t="s">
        <v>10481</v>
      </c>
      <c r="BI485" s="39" t="s">
        <v>10481</v>
      </c>
      <c r="BJ485" s="39" t="s">
        <v>10481</v>
      </c>
      <c r="BK485" s="39" t="s">
        <v>10481</v>
      </c>
      <c r="BL485" s="39" t="s">
        <v>10481</v>
      </c>
      <c r="BM485" s="39" t="s">
        <v>10481</v>
      </c>
      <c r="BN485" s="39" t="s">
        <v>10481</v>
      </c>
      <c r="BO485" s="39" t="s">
        <v>10481</v>
      </c>
      <c r="BP485" s="39" t="s">
        <v>10481</v>
      </c>
      <c r="BQ485" s="39" t="s">
        <v>10481</v>
      </c>
    </row>
    <row r="486" spans="1:69" ht="13.2" x14ac:dyDescent="0.25">
      <c r="A486" s="24"/>
      <c r="B486" s="24"/>
      <c r="C486" s="24"/>
      <c r="D486" s="24"/>
      <c r="E486" s="24" t="s">
        <v>10835</v>
      </c>
      <c r="F486" s="24" t="s">
        <v>10836</v>
      </c>
      <c r="G486" s="24" t="s">
        <v>236</v>
      </c>
      <c r="H486" s="24" t="s">
        <v>5174</v>
      </c>
      <c r="I486" s="24" t="s">
        <v>5718</v>
      </c>
      <c r="J486" s="24" t="s">
        <v>5717</v>
      </c>
      <c r="K486" s="24" t="s">
        <v>388</v>
      </c>
      <c r="L486" s="24" t="s">
        <v>6735</v>
      </c>
      <c r="M486" s="24"/>
      <c r="N486" s="24"/>
      <c r="O486" s="24"/>
      <c r="P486" s="24"/>
      <c r="Q486" s="40"/>
      <c r="R486" s="24"/>
      <c r="S486" s="24"/>
      <c r="T486" s="24"/>
      <c r="U486" s="24"/>
      <c r="V486" s="24"/>
      <c r="W486" s="24"/>
      <c r="X486" s="24"/>
      <c r="Y486" s="24" t="s">
        <v>10835</v>
      </c>
      <c r="Z486" s="24" t="s">
        <v>10836</v>
      </c>
      <c r="AA486" s="24" t="s">
        <v>236</v>
      </c>
      <c r="AB486" s="24" t="s">
        <v>5174</v>
      </c>
      <c r="AC486" s="24" t="s">
        <v>1437</v>
      </c>
      <c r="AD486" s="24" t="s">
        <v>5773</v>
      </c>
      <c r="AE486" s="24" t="s">
        <v>388</v>
      </c>
      <c r="AF486" s="24" t="s">
        <v>6735</v>
      </c>
      <c r="AG486" s="24"/>
      <c r="AH486" s="24"/>
      <c r="AI486" s="41" t="s">
        <v>1446</v>
      </c>
      <c r="AJ486" s="41" t="s">
        <v>5717</v>
      </c>
      <c r="AK486" s="24" t="str">
        <f t="shared" ref="AK486:AK487" si="54">IF(AND(G486=AA486,K486=AE486),"Same Fund &amp; Program","&lt;------- Review")</f>
        <v>Same Fund &amp; Program</v>
      </c>
      <c r="AL486" s="41" t="s">
        <v>10486</v>
      </c>
      <c r="AM486" s="41" t="s">
        <v>1437</v>
      </c>
      <c r="AN486" s="41"/>
      <c r="AO486" s="41"/>
      <c r="AP486" s="41" t="s">
        <v>10857</v>
      </c>
      <c r="AQ486" s="41"/>
      <c r="AR486" s="41"/>
      <c r="AS486" s="41"/>
      <c r="AT486" s="39" t="s">
        <v>10480</v>
      </c>
      <c r="AU486" s="39" t="s">
        <v>10480</v>
      </c>
      <c r="AV486" s="39"/>
      <c r="AW486" s="39"/>
      <c r="AX486" s="39"/>
      <c r="AY486" s="39"/>
      <c r="AZ486" s="39"/>
      <c r="BA486" s="39"/>
      <c r="BB486" s="39" t="s">
        <v>10481</v>
      </c>
      <c r="BC486" s="39" t="s">
        <v>10481</v>
      </c>
      <c r="BD486" s="39" t="s">
        <v>10480</v>
      </c>
      <c r="BE486" s="39" t="s">
        <v>10480</v>
      </c>
      <c r="BH486" s="39" t="s">
        <v>10481</v>
      </c>
      <c r="BI486" s="39" t="s">
        <v>10481</v>
      </c>
      <c r="BJ486" s="39" t="s">
        <v>10481</v>
      </c>
      <c r="BK486" s="39" t="s">
        <v>10481</v>
      </c>
      <c r="BL486" s="39" t="s">
        <v>10481</v>
      </c>
      <c r="BM486" s="39" t="s">
        <v>10481</v>
      </c>
      <c r="BN486" s="39" t="s">
        <v>10480</v>
      </c>
      <c r="BO486" s="39" t="s">
        <v>10480</v>
      </c>
      <c r="BP486" s="39" t="s">
        <v>10481</v>
      </c>
      <c r="BQ486" s="39" t="s">
        <v>10481</v>
      </c>
    </row>
    <row r="487" spans="1:69" ht="13.2" x14ac:dyDescent="0.25">
      <c r="A487" s="24"/>
      <c r="B487" s="24"/>
      <c r="C487" s="24"/>
      <c r="D487" s="24"/>
      <c r="E487" s="24" t="s">
        <v>10835</v>
      </c>
      <c r="F487" s="24" t="s">
        <v>10836</v>
      </c>
      <c r="G487" s="24" t="s">
        <v>236</v>
      </c>
      <c r="H487" s="24" t="s">
        <v>5174</v>
      </c>
      <c r="I487" s="24" t="s">
        <v>1759</v>
      </c>
      <c r="J487" s="24" t="s">
        <v>5715</v>
      </c>
      <c r="K487" s="24" t="s">
        <v>388</v>
      </c>
      <c r="L487" s="24" t="s">
        <v>6735</v>
      </c>
      <c r="M487" s="24"/>
      <c r="N487" s="24"/>
      <c r="O487" s="24"/>
      <c r="P487" s="24"/>
      <c r="Q487" s="40"/>
      <c r="R487" s="24"/>
      <c r="S487" s="24"/>
      <c r="T487" s="24"/>
      <c r="U487" s="24"/>
      <c r="V487" s="24"/>
      <c r="W487" s="24"/>
      <c r="X487" s="24"/>
      <c r="Y487" s="24" t="s">
        <v>10835</v>
      </c>
      <c r="Z487" s="24" t="s">
        <v>10836</v>
      </c>
      <c r="AA487" s="24" t="s">
        <v>236</v>
      </c>
      <c r="AB487" s="24" t="s">
        <v>5174</v>
      </c>
      <c r="AC487" s="24" t="s">
        <v>1437</v>
      </c>
      <c r="AD487" s="24" t="s">
        <v>5773</v>
      </c>
      <c r="AE487" s="24" t="s">
        <v>388</v>
      </c>
      <c r="AF487" s="24" t="s">
        <v>6735</v>
      </c>
      <c r="AG487" s="24"/>
      <c r="AH487" s="24"/>
      <c r="AI487" s="41" t="s">
        <v>10859</v>
      </c>
      <c r="AJ487" s="41" t="s">
        <v>5715</v>
      </c>
      <c r="AK487" s="24" t="str">
        <f t="shared" si="54"/>
        <v>Same Fund &amp; Program</v>
      </c>
      <c r="AL487" s="41" t="s">
        <v>10486</v>
      </c>
      <c r="AM487" s="41" t="s">
        <v>1437</v>
      </c>
      <c r="AN487" s="41"/>
      <c r="AO487" s="41"/>
      <c r="AP487" s="41" t="s">
        <v>10857</v>
      </c>
      <c r="AQ487" s="41"/>
      <c r="AR487" s="41"/>
      <c r="AS487" s="41"/>
      <c r="AT487" s="39" t="s">
        <v>10481</v>
      </c>
      <c r="AU487" s="39" t="s">
        <v>10481</v>
      </c>
      <c r="AV487" s="39"/>
      <c r="AW487" s="39"/>
      <c r="AX487" s="39"/>
      <c r="AY487" s="39"/>
      <c r="AZ487" s="39"/>
      <c r="BA487" s="39"/>
      <c r="BB487" s="39" t="s">
        <v>10481</v>
      </c>
      <c r="BC487" s="39" t="s">
        <v>10481</v>
      </c>
      <c r="BD487" s="39" t="s">
        <v>10481</v>
      </c>
      <c r="BE487" s="39" t="s">
        <v>10481</v>
      </c>
      <c r="BH487" s="39" t="s">
        <v>10481</v>
      </c>
      <c r="BI487" s="39" t="s">
        <v>10481</v>
      </c>
      <c r="BJ487" s="39" t="s">
        <v>10481</v>
      </c>
      <c r="BK487" s="39" t="s">
        <v>10481</v>
      </c>
      <c r="BL487" s="39" t="s">
        <v>10481</v>
      </c>
      <c r="BM487" s="39" t="s">
        <v>10481</v>
      </c>
      <c r="BN487" s="39" t="s">
        <v>10481</v>
      </c>
      <c r="BO487" s="39" t="s">
        <v>10481</v>
      </c>
      <c r="BP487" s="39" t="s">
        <v>10481</v>
      </c>
      <c r="BQ487" s="39" t="s">
        <v>10481</v>
      </c>
    </row>
    <row r="488" spans="1:69" ht="13.2" x14ac:dyDescent="0.25">
      <c r="AK488" s="27"/>
      <c r="AL488" s="27"/>
      <c r="AM488" s="27"/>
      <c r="AN488" s="27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</row>
    <row r="489" spans="1:69" ht="13.2" x14ac:dyDescent="0.25">
      <c r="A489" s="27" t="s">
        <v>10860</v>
      </c>
      <c r="B489" s="27" t="s">
        <v>10861</v>
      </c>
      <c r="C489" s="27" t="s">
        <v>10834</v>
      </c>
      <c r="D489" s="27" t="s">
        <v>10834</v>
      </c>
      <c r="E489" s="27" t="s">
        <v>10835</v>
      </c>
      <c r="F489" s="27" t="s">
        <v>10862</v>
      </c>
      <c r="G489" s="27" t="s">
        <v>7</v>
      </c>
      <c r="H489" s="27" t="s">
        <v>5260</v>
      </c>
      <c r="I489" s="27" t="s">
        <v>1275</v>
      </c>
      <c r="J489" s="27" t="s">
        <v>10835</v>
      </c>
      <c r="K489" s="27" t="s">
        <v>1140</v>
      </c>
      <c r="L489" s="27" t="s">
        <v>6734</v>
      </c>
      <c r="T489" s="27" t="s">
        <v>10863</v>
      </c>
      <c r="U489" s="27" t="s">
        <v>10860</v>
      </c>
      <c r="V489" s="27" t="s">
        <v>10861</v>
      </c>
      <c r="W489" s="27" t="s">
        <v>10834</v>
      </c>
      <c r="X489" s="27" t="s">
        <v>10834</v>
      </c>
      <c r="Y489" s="27" t="s">
        <v>10835</v>
      </c>
      <c r="Z489" s="27" t="s">
        <v>10862</v>
      </c>
      <c r="AA489" s="27" t="s">
        <v>7</v>
      </c>
      <c r="AB489" s="27" t="s">
        <v>5260</v>
      </c>
      <c r="AC489" s="27" t="s">
        <v>1275</v>
      </c>
      <c r="AD489" s="27" t="s">
        <v>10835</v>
      </c>
      <c r="AE489" s="27" t="s">
        <v>1140</v>
      </c>
      <c r="AF489" s="27" t="s">
        <v>6734</v>
      </c>
      <c r="AK489" s="27" t="str">
        <f t="shared" ref="AK489:AK491" si="55">IF(AND(G489=AA489,K489=AE489),"Same Fund &amp; Program","&lt;------- Review")</f>
        <v>Same Fund &amp; Program</v>
      </c>
      <c r="AL489" s="27" t="s">
        <v>10479</v>
      </c>
      <c r="AM489" s="27"/>
      <c r="AN489" s="27" t="s">
        <v>10864</v>
      </c>
      <c r="AP489" s="27" t="s">
        <v>10865</v>
      </c>
      <c r="AT489" s="39" t="s">
        <v>10480</v>
      </c>
      <c r="AU489" s="39" t="s">
        <v>10480</v>
      </c>
      <c r="AV489" s="39" t="s">
        <v>10480</v>
      </c>
      <c r="AW489" s="39" t="s">
        <v>10480</v>
      </c>
      <c r="AX489" s="39"/>
      <c r="AY489" s="39"/>
      <c r="AZ489" s="39"/>
      <c r="BA489" s="39"/>
      <c r="BB489" s="39" t="s">
        <v>10480</v>
      </c>
      <c r="BC489" s="39" t="s">
        <v>10480</v>
      </c>
      <c r="BD489" s="39" t="s">
        <v>10480</v>
      </c>
      <c r="BE489" s="39" t="s">
        <v>10480</v>
      </c>
      <c r="BH489" s="39" t="s">
        <v>10480</v>
      </c>
      <c r="BI489" s="39" t="s">
        <v>10480</v>
      </c>
      <c r="BJ489" s="39" t="s">
        <v>10480</v>
      </c>
      <c r="BK489" s="39" t="s">
        <v>10480</v>
      </c>
      <c r="BL489" s="39" t="s">
        <v>10480</v>
      </c>
      <c r="BM489" s="39" t="s">
        <v>10480</v>
      </c>
      <c r="BN489" s="39" t="s">
        <v>10480</v>
      </c>
      <c r="BO489" s="39" t="s">
        <v>10480</v>
      </c>
      <c r="BP489" s="39" t="s">
        <v>10480</v>
      </c>
      <c r="BQ489" s="39" t="s">
        <v>10481</v>
      </c>
    </row>
    <row r="490" spans="1:69" ht="13.2" x14ac:dyDescent="0.25">
      <c r="A490" s="27" t="s">
        <v>5669</v>
      </c>
      <c r="B490" s="27" t="s">
        <v>10866</v>
      </c>
      <c r="C490" s="27" t="s">
        <v>10477</v>
      </c>
      <c r="D490" s="27" t="s">
        <v>10477</v>
      </c>
      <c r="E490" s="27" t="s">
        <v>10835</v>
      </c>
      <c r="F490" s="27" t="s">
        <v>10862</v>
      </c>
      <c r="G490" s="27" t="s">
        <v>7</v>
      </c>
      <c r="H490" s="27" t="s">
        <v>5260</v>
      </c>
      <c r="I490" s="27" t="s">
        <v>1265</v>
      </c>
      <c r="J490" s="27" t="s">
        <v>10867</v>
      </c>
      <c r="K490" s="27" t="s">
        <v>1140</v>
      </c>
      <c r="L490" s="27" t="s">
        <v>6734</v>
      </c>
      <c r="U490" s="27" t="s">
        <v>5669</v>
      </c>
      <c r="V490" s="27" t="s">
        <v>10866</v>
      </c>
      <c r="W490" s="27" t="s">
        <v>10477</v>
      </c>
      <c r="X490" s="27" t="s">
        <v>10477</v>
      </c>
      <c r="Y490" s="27" t="s">
        <v>10835</v>
      </c>
      <c r="Z490" s="27" t="s">
        <v>10862</v>
      </c>
      <c r="AA490" s="27" t="s">
        <v>7</v>
      </c>
      <c r="AB490" s="27" t="s">
        <v>5260</v>
      </c>
      <c r="AC490" s="27" t="s">
        <v>1265</v>
      </c>
      <c r="AD490" s="27" t="s">
        <v>5670</v>
      </c>
      <c r="AE490" s="27" t="s">
        <v>1140</v>
      </c>
      <c r="AF490" s="27" t="s">
        <v>6734</v>
      </c>
      <c r="AK490" s="27" t="str">
        <f t="shared" si="55"/>
        <v>Same Fund &amp; Program</v>
      </c>
      <c r="AL490" s="27" t="s">
        <v>10479</v>
      </c>
      <c r="AM490" s="27"/>
      <c r="AN490" s="27"/>
      <c r="AP490" s="27" t="s">
        <v>10479</v>
      </c>
      <c r="AT490" s="39" t="s">
        <v>10480</v>
      </c>
      <c r="AU490" s="39" t="s">
        <v>10480</v>
      </c>
      <c r="AV490" s="39" t="s">
        <v>10480</v>
      </c>
      <c r="AW490" s="39" t="s">
        <v>10480</v>
      </c>
      <c r="AX490" s="39"/>
      <c r="AY490" s="39"/>
      <c r="AZ490" s="39"/>
      <c r="BA490" s="39"/>
      <c r="BB490" s="39" t="s">
        <v>10481</v>
      </c>
      <c r="BC490" s="39" t="s">
        <v>10481</v>
      </c>
      <c r="BD490" s="39" t="s">
        <v>10480</v>
      </c>
      <c r="BE490" s="39" t="s">
        <v>10480</v>
      </c>
      <c r="BH490" s="39" t="s">
        <v>10480</v>
      </c>
      <c r="BI490" s="39" t="s">
        <v>10480</v>
      </c>
      <c r="BJ490" s="39" t="s">
        <v>10481</v>
      </c>
      <c r="BK490" s="39" t="s">
        <v>10481</v>
      </c>
      <c r="BL490" s="39" t="s">
        <v>10480</v>
      </c>
      <c r="BM490" s="39" t="s">
        <v>10480</v>
      </c>
      <c r="BN490" s="39" t="s">
        <v>10480</v>
      </c>
      <c r="BO490" s="39" t="s">
        <v>10481</v>
      </c>
      <c r="BP490" s="39" t="s">
        <v>10481</v>
      </c>
      <c r="BQ490" s="39" t="s">
        <v>10481</v>
      </c>
    </row>
    <row r="491" spans="1:69" ht="13.2" x14ac:dyDescent="0.25">
      <c r="A491" s="27" t="s">
        <v>10868</v>
      </c>
      <c r="B491" s="27" t="s">
        <v>10869</v>
      </c>
      <c r="C491" s="27" t="s">
        <v>10834</v>
      </c>
      <c r="D491" s="27" t="s">
        <v>10834</v>
      </c>
      <c r="E491" s="27" t="s">
        <v>10835</v>
      </c>
      <c r="F491" s="27" t="s">
        <v>10862</v>
      </c>
      <c r="G491" s="27" t="s">
        <v>7</v>
      </c>
      <c r="H491" s="27" t="s">
        <v>5260</v>
      </c>
      <c r="I491" s="27" t="s">
        <v>1288</v>
      </c>
      <c r="J491" s="27" t="s">
        <v>5631</v>
      </c>
      <c r="K491" s="27" t="s">
        <v>388</v>
      </c>
      <c r="L491" s="27" t="s">
        <v>6735</v>
      </c>
      <c r="U491" s="27" t="s">
        <v>10868</v>
      </c>
      <c r="V491" s="27" t="s">
        <v>10869</v>
      </c>
      <c r="W491" s="27" t="s">
        <v>10834</v>
      </c>
      <c r="X491" s="27" t="s">
        <v>10834</v>
      </c>
      <c r="Y491" s="27" t="s">
        <v>10835</v>
      </c>
      <c r="Z491" s="27" t="s">
        <v>10862</v>
      </c>
      <c r="AA491" s="27" t="s">
        <v>7</v>
      </c>
      <c r="AB491" s="27" t="s">
        <v>5260</v>
      </c>
      <c r="AC491" s="27" t="s">
        <v>1288</v>
      </c>
      <c r="AD491" s="27" t="s">
        <v>5631</v>
      </c>
      <c r="AE491" s="27" t="s">
        <v>388</v>
      </c>
      <c r="AF491" s="27" t="s">
        <v>6735</v>
      </c>
      <c r="AK491" s="27" t="str">
        <f t="shared" si="55"/>
        <v>Same Fund &amp; Program</v>
      </c>
      <c r="AL491" s="27" t="s">
        <v>10479</v>
      </c>
      <c r="AM491" s="27"/>
      <c r="AN491" s="27"/>
      <c r="AP491" s="27" t="s">
        <v>10479</v>
      </c>
      <c r="AT491" s="39" t="s">
        <v>10480</v>
      </c>
      <c r="AU491" s="39" t="s">
        <v>10480</v>
      </c>
      <c r="AV491" s="39" t="s">
        <v>10480</v>
      </c>
      <c r="AW491" s="39" t="s">
        <v>10480</v>
      </c>
      <c r="AX491" s="39"/>
      <c r="AY491" s="39"/>
      <c r="AZ491" s="39"/>
      <c r="BA491" s="39"/>
      <c r="BB491" s="39" t="s">
        <v>10480</v>
      </c>
      <c r="BC491" s="39" t="s">
        <v>10480</v>
      </c>
      <c r="BD491" s="39" t="s">
        <v>10480</v>
      </c>
      <c r="BE491" s="39" t="s">
        <v>10480</v>
      </c>
      <c r="BH491" s="39" t="s">
        <v>10480</v>
      </c>
      <c r="BI491" s="39" t="s">
        <v>10480</v>
      </c>
      <c r="BJ491" s="39" t="s">
        <v>10480</v>
      </c>
      <c r="BK491" s="39" t="s">
        <v>10480</v>
      </c>
      <c r="BL491" s="39" t="s">
        <v>10480</v>
      </c>
      <c r="BM491" s="39" t="s">
        <v>10480</v>
      </c>
      <c r="BN491" s="39" t="s">
        <v>10480</v>
      </c>
      <c r="BO491" s="39" t="s">
        <v>10480</v>
      </c>
      <c r="BP491" s="39" t="s">
        <v>10481</v>
      </c>
      <c r="BQ491" s="39" t="s">
        <v>10480</v>
      </c>
    </row>
    <row r="492" spans="1:69" ht="13.2" x14ac:dyDescent="0.25">
      <c r="A492" s="24"/>
      <c r="B492" s="24"/>
      <c r="C492" s="24"/>
      <c r="D492" s="24"/>
      <c r="E492" s="24" t="s">
        <v>10835</v>
      </c>
      <c r="F492" s="24" t="s">
        <v>10862</v>
      </c>
      <c r="G492" s="24" t="s">
        <v>7</v>
      </c>
      <c r="H492" s="24" t="s">
        <v>5260</v>
      </c>
      <c r="I492" s="24" t="s">
        <v>5933</v>
      </c>
      <c r="J492" s="24" t="s">
        <v>5932</v>
      </c>
      <c r="K492" s="24" t="s">
        <v>379</v>
      </c>
      <c r="L492" s="24" t="s">
        <v>6737</v>
      </c>
      <c r="M492" s="24"/>
      <c r="N492" s="24"/>
      <c r="O492" s="24"/>
      <c r="P492" s="24"/>
      <c r="Q492" s="40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43" t="s">
        <v>10505</v>
      </c>
      <c r="AM492" s="43"/>
      <c r="AN492" s="43"/>
      <c r="AO492" s="43"/>
      <c r="AP492" s="43" t="s">
        <v>10505</v>
      </c>
      <c r="AQ492" s="43"/>
      <c r="AR492" s="43"/>
      <c r="AS492" s="43"/>
      <c r="AT492" s="39" t="s">
        <v>10481</v>
      </c>
      <c r="AU492" s="39" t="s">
        <v>10481</v>
      </c>
      <c r="AV492" s="39"/>
      <c r="AW492" s="39"/>
      <c r="AX492" s="39"/>
      <c r="AY492" s="39"/>
      <c r="AZ492" s="39"/>
      <c r="BA492" s="39"/>
      <c r="BB492" s="39" t="s">
        <v>10481</v>
      </c>
      <c r="BC492" s="39" t="s">
        <v>10481</v>
      </c>
      <c r="BD492" s="39" t="s">
        <v>10481</v>
      </c>
      <c r="BE492" s="39" t="s">
        <v>10481</v>
      </c>
      <c r="BH492" s="39" t="s">
        <v>10481</v>
      </c>
      <c r="BI492" s="39" t="s">
        <v>10481</v>
      </c>
      <c r="BJ492" s="39" t="s">
        <v>10481</v>
      </c>
      <c r="BK492" s="39" t="s">
        <v>10481</v>
      </c>
      <c r="BL492" s="39" t="s">
        <v>10481</v>
      </c>
      <c r="BM492" s="39" t="s">
        <v>10481</v>
      </c>
      <c r="BN492" s="39" t="s">
        <v>10481</v>
      </c>
      <c r="BO492" s="39" t="s">
        <v>10481</v>
      </c>
      <c r="BP492" s="39" t="s">
        <v>10481</v>
      </c>
      <c r="BQ492" s="39" t="s">
        <v>10481</v>
      </c>
    </row>
    <row r="493" spans="1:69" ht="13.2" x14ac:dyDescent="0.25">
      <c r="A493" s="24"/>
      <c r="B493" s="24"/>
      <c r="C493" s="24"/>
      <c r="D493" s="24"/>
      <c r="E493" s="24" t="s">
        <v>10835</v>
      </c>
      <c r="F493" s="24" t="s">
        <v>10862</v>
      </c>
      <c r="G493" s="24"/>
      <c r="H493" s="24"/>
      <c r="I493" s="24" t="s">
        <v>5763</v>
      </c>
      <c r="J493" s="24" t="s">
        <v>5762</v>
      </c>
      <c r="K493" s="24"/>
      <c r="L493" s="24"/>
      <c r="M493" s="24"/>
      <c r="N493" s="24"/>
      <c r="O493" s="24"/>
      <c r="P493" s="24"/>
      <c r="Q493" s="40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43" t="s">
        <v>10505</v>
      </c>
      <c r="AM493" s="43"/>
      <c r="AN493" s="43"/>
      <c r="AO493" s="43"/>
      <c r="AP493" s="43" t="s">
        <v>10505</v>
      </c>
      <c r="AQ493" s="43"/>
      <c r="AR493" s="43"/>
      <c r="AS493" s="43"/>
      <c r="AT493" s="39" t="s">
        <v>10481</v>
      </c>
      <c r="AU493" s="39" t="s">
        <v>10481</v>
      </c>
      <c r="AV493" s="39"/>
      <c r="AW493" s="39"/>
      <c r="AX493" s="39"/>
      <c r="AY493" s="39"/>
      <c r="AZ493" s="39"/>
      <c r="BA493" s="39"/>
      <c r="BB493" s="39" t="s">
        <v>10481</v>
      </c>
      <c r="BC493" s="39" t="s">
        <v>10481</v>
      </c>
      <c r="BD493" s="39" t="s">
        <v>10481</v>
      </c>
      <c r="BE493" s="39" t="s">
        <v>10481</v>
      </c>
      <c r="BH493" s="39" t="s">
        <v>10481</v>
      </c>
      <c r="BI493" s="39" t="s">
        <v>10481</v>
      </c>
      <c r="BJ493" s="39" t="s">
        <v>10481</v>
      </c>
      <c r="BK493" s="39" t="s">
        <v>10481</v>
      </c>
      <c r="BL493" s="39" t="s">
        <v>10481</v>
      </c>
      <c r="BM493" s="39" t="s">
        <v>10481</v>
      </c>
      <c r="BN493" s="39" t="s">
        <v>10481</v>
      </c>
      <c r="BO493" s="39" t="s">
        <v>10481</v>
      </c>
      <c r="BP493" s="39" t="s">
        <v>10481</v>
      </c>
      <c r="BQ493" s="39" t="s">
        <v>10481</v>
      </c>
    </row>
    <row r="494" spans="1:69" ht="13.2" x14ac:dyDescent="0.25">
      <c r="A494" s="24"/>
      <c r="B494" s="24"/>
      <c r="C494" s="24"/>
      <c r="D494" s="24"/>
      <c r="E494" s="24" t="s">
        <v>10835</v>
      </c>
      <c r="F494" s="24" t="s">
        <v>10862</v>
      </c>
      <c r="G494" s="24" t="s">
        <v>7</v>
      </c>
      <c r="H494" s="24" t="s">
        <v>5260</v>
      </c>
      <c r="I494" s="24" t="s">
        <v>1762</v>
      </c>
      <c r="J494" s="24" t="s">
        <v>5611</v>
      </c>
      <c r="K494" s="24" t="s">
        <v>388</v>
      </c>
      <c r="L494" s="24" t="s">
        <v>6735</v>
      </c>
      <c r="M494" s="24"/>
      <c r="N494" s="24"/>
      <c r="O494" s="24"/>
      <c r="P494" s="24"/>
      <c r="Q494" s="40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43" t="s">
        <v>10505</v>
      </c>
      <c r="AM494" s="43"/>
      <c r="AN494" s="43"/>
      <c r="AO494" s="43"/>
      <c r="AP494" s="43" t="s">
        <v>10505</v>
      </c>
      <c r="AQ494" s="43"/>
      <c r="AR494" s="43"/>
      <c r="AS494" s="43"/>
      <c r="AT494" s="39" t="s">
        <v>10481</v>
      </c>
      <c r="AU494" s="39" t="s">
        <v>10481</v>
      </c>
      <c r="AV494" s="39"/>
      <c r="AW494" s="39"/>
      <c r="AX494" s="39"/>
      <c r="AY494" s="39"/>
      <c r="AZ494" s="39"/>
      <c r="BA494" s="39"/>
      <c r="BB494" s="39" t="s">
        <v>10481</v>
      </c>
      <c r="BC494" s="39" t="s">
        <v>10481</v>
      </c>
      <c r="BD494" s="39" t="s">
        <v>10481</v>
      </c>
      <c r="BE494" s="39" t="s">
        <v>10481</v>
      </c>
      <c r="BH494" s="39" t="s">
        <v>10481</v>
      </c>
      <c r="BI494" s="39" t="s">
        <v>10481</v>
      </c>
      <c r="BJ494" s="39" t="s">
        <v>10481</v>
      </c>
      <c r="BK494" s="39" t="s">
        <v>10481</v>
      </c>
      <c r="BL494" s="39" t="s">
        <v>10481</v>
      </c>
      <c r="BM494" s="39" t="s">
        <v>10481</v>
      </c>
      <c r="BN494" s="39" t="s">
        <v>10481</v>
      </c>
      <c r="BO494" s="39" t="s">
        <v>10481</v>
      </c>
      <c r="BP494" s="39" t="s">
        <v>10481</v>
      </c>
      <c r="BQ494" s="39" t="s">
        <v>10481</v>
      </c>
    </row>
    <row r="495" spans="1:69" ht="13.2" x14ac:dyDescent="0.25">
      <c r="A495" s="24" t="s">
        <v>10870</v>
      </c>
      <c r="B495" s="24" t="s">
        <v>5609</v>
      </c>
      <c r="C495" s="24" t="s">
        <v>10834</v>
      </c>
      <c r="D495" s="24" t="s">
        <v>10834</v>
      </c>
      <c r="E495" s="24" t="s">
        <v>10835</v>
      </c>
      <c r="F495" s="24" t="s">
        <v>10862</v>
      </c>
      <c r="G495" s="24" t="s">
        <v>7</v>
      </c>
      <c r="H495" s="24" t="s">
        <v>5260</v>
      </c>
      <c r="I495" s="24" t="s">
        <v>1763</v>
      </c>
      <c r="J495" s="24" t="s">
        <v>5609</v>
      </c>
      <c r="K495" s="24" t="s">
        <v>388</v>
      </c>
      <c r="L495" s="24" t="s">
        <v>6735</v>
      </c>
      <c r="M495" s="24"/>
      <c r="N495" s="24"/>
      <c r="O495" s="24"/>
      <c r="P495" s="24"/>
      <c r="Q495" s="40"/>
      <c r="R495" s="24" t="s">
        <v>10871</v>
      </c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43" t="s">
        <v>10505</v>
      </c>
      <c r="AM495" s="43"/>
      <c r="AN495" s="43"/>
      <c r="AO495" s="43"/>
      <c r="AP495" s="43" t="s">
        <v>10505</v>
      </c>
      <c r="AQ495" s="43"/>
      <c r="AR495" s="43"/>
      <c r="AS495" s="43"/>
      <c r="AT495" s="39" t="s">
        <v>10481</v>
      </c>
      <c r="AU495" s="39" t="s">
        <v>10481</v>
      </c>
      <c r="AV495" s="39" t="s">
        <v>10481</v>
      </c>
      <c r="AW495" s="39" t="s">
        <v>10481</v>
      </c>
      <c r="AX495" s="39"/>
      <c r="AY495" s="39"/>
      <c r="AZ495" s="39"/>
      <c r="BA495" s="39"/>
      <c r="BB495" s="39" t="s">
        <v>10481</v>
      </c>
      <c r="BC495" s="39" t="s">
        <v>10481</v>
      </c>
      <c r="BD495" s="39" t="s">
        <v>10481</v>
      </c>
      <c r="BE495" s="39" t="s">
        <v>10481</v>
      </c>
      <c r="BH495" s="39" t="s">
        <v>10481</v>
      </c>
      <c r="BI495" s="39" t="s">
        <v>10481</v>
      </c>
      <c r="BJ495" s="39" t="s">
        <v>10481</v>
      </c>
      <c r="BK495" s="39" t="s">
        <v>10481</v>
      </c>
      <c r="BL495" s="39" t="s">
        <v>10481</v>
      </c>
      <c r="BM495" s="39" t="s">
        <v>10481</v>
      </c>
      <c r="BN495" s="39" t="s">
        <v>10481</v>
      </c>
      <c r="BO495" s="39" t="s">
        <v>10481</v>
      </c>
      <c r="BP495" s="39" t="s">
        <v>10481</v>
      </c>
      <c r="BQ495" s="39" t="s">
        <v>10481</v>
      </c>
    </row>
    <row r="496" spans="1:69" ht="13.2" x14ac:dyDescent="0.25">
      <c r="A496" s="24"/>
      <c r="B496" s="24"/>
      <c r="C496" s="24"/>
      <c r="D496" s="24"/>
      <c r="E496" s="24" t="s">
        <v>10835</v>
      </c>
      <c r="F496" s="24" t="s">
        <v>10862</v>
      </c>
      <c r="G496" s="24" t="s">
        <v>7</v>
      </c>
      <c r="H496" s="24" t="s">
        <v>5260</v>
      </c>
      <c r="I496" s="24" t="s">
        <v>5854</v>
      </c>
      <c r="J496" s="24" t="s">
        <v>5853</v>
      </c>
      <c r="K496" s="24" t="s">
        <v>284</v>
      </c>
      <c r="L496" s="24" t="s">
        <v>5633</v>
      </c>
      <c r="M496" s="24"/>
      <c r="N496" s="24"/>
      <c r="O496" s="24"/>
      <c r="P496" s="24"/>
      <c r="Q496" s="40"/>
      <c r="R496" s="24"/>
      <c r="S496" s="24"/>
      <c r="T496" s="24"/>
      <c r="U496" s="24"/>
      <c r="V496" s="24"/>
      <c r="W496" s="24"/>
      <c r="X496" s="24"/>
      <c r="Y496" s="24" t="s">
        <v>10835</v>
      </c>
      <c r="Z496" s="24" t="s">
        <v>10862</v>
      </c>
      <c r="AA496" s="24" t="s">
        <v>7</v>
      </c>
      <c r="AB496" s="24" t="s">
        <v>5260</v>
      </c>
      <c r="AC496" s="24" t="s">
        <v>1288</v>
      </c>
      <c r="AD496" s="24" t="s">
        <v>5631</v>
      </c>
      <c r="AE496" s="24" t="s">
        <v>284</v>
      </c>
      <c r="AF496" s="24" t="s">
        <v>5633</v>
      </c>
      <c r="AG496" s="24"/>
      <c r="AH496" s="24"/>
      <c r="AI496" s="41" t="s">
        <v>1289</v>
      </c>
      <c r="AJ496" s="41" t="s">
        <v>5853</v>
      </c>
      <c r="AK496" s="24" t="str">
        <f>IF(AND(G496=AA496,K496=AE496),"Same Fund &amp; Program","&lt;------- Review")</f>
        <v>Same Fund &amp; Program</v>
      </c>
      <c r="AL496" s="41" t="s">
        <v>10486</v>
      </c>
      <c r="AM496" s="41" t="s">
        <v>1288</v>
      </c>
      <c r="AN496" s="41"/>
      <c r="AO496" s="41"/>
      <c r="AP496" s="41" t="s">
        <v>10872</v>
      </c>
      <c r="AQ496" s="41"/>
      <c r="AR496" s="41"/>
      <c r="AS496" s="41"/>
      <c r="AT496" s="39" t="s">
        <v>10480</v>
      </c>
      <c r="AU496" s="39" t="s">
        <v>10480</v>
      </c>
      <c r="AV496" s="39"/>
      <c r="AW496" s="39"/>
      <c r="AX496" s="39"/>
      <c r="AY496" s="39"/>
      <c r="AZ496" s="39"/>
      <c r="BA496" s="39"/>
      <c r="BB496" s="39" t="s">
        <v>10481</v>
      </c>
      <c r="BC496" s="39" t="s">
        <v>10481</v>
      </c>
      <c r="BD496" s="39" t="s">
        <v>10481</v>
      </c>
      <c r="BE496" s="39" t="s">
        <v>10481</v>
      </c>
      <c r="BH496" s="39" t="s">
        <v>10481</v>
      </c>
      <c r="BI496" s="39" t="s">
        <v>10481</v>
      </c>
      <c r="BJ496" s="39" t="s">
        <v>10481</v>
      </c>
      <c r="BK496" s="39" t="s">
        <v>10481</v>
      </c>
      <c r="BL496" s="39" t="s">
        <v>10481</v>
      </c>
      <c r="BM496" s="39" t="s">
        <v>10481</v>
      </c>
      <c r="BN496" s="39" t="s">
        <v>10480</v>
      </c>
      <c r="BO496" s="39" t="s">
        <v>10481</v>
      </c>
      <c r="BP496" s="39" t="s">
        <v>10481</v>
      </c>
      <c r="BQ496" s="39" t="s">
        <v>10481</v>
      </c>
    </row>
    <row r="497" spans="1:69" ht="13.2" x14ac:dyDescent="0.25">
      <c r="R497" s="55"/>
      <c r="T497" s="55"/>
      <c r="AK497" s="27"/>
      <c r="AL497" s="27"/>
      <c r="AM497" s="27"/>
      <c r="AN497" s="27"/>
      <c r="AP497" s="42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</row>
    <row r="498" spans="1:69" ht="13.2" x14ac:dyDescent="0.25">
      <c r="A498" s="27" t="s">
        <v>10873</v>
      </c>
      <c r="B498" s="27" t="s">
        <v>10874</v>
      </c>
      <c r="C498" s="27" t="s">
        <v>10875</v>
      </c>
      <c r="D498" s="27" t="s">
        <v>10876</v>
      </c>
      <c r="E498" s="27" t="s">
        <v>10835</v>
      </c>
      <c r="F498" s="27" t="s">
        <v>10877</v>
      </c>
      <c r="G498" s="27" t="s">
        <v>7</v>
      </c>
      <c r="H498" s="27" t="s">
        <v>5260</v>
      </c>
      <c r="I498" s="27" t="s">
        <v>1217</v>
      </c>
      <c r="J498" s="27" t="s">
        <v>5824</v>
      </c>
      <c r="K498" s="27" t="s">
        <v>388</v>
      </c>
      <c r="L498" s="27" t="s">
        <v>6735</v>
      </c>
      <c r="U498" s="27" t="s">
        <v>10873</v>
      </c>
      <c r="V498" s="27" t="s">
        <v>10874</v>
      </c>
      <c r="W498" s="27" t="s">
        <v>10875</v>
      </c>
      <c r="X498" s="27" t="s">
        <v>10876</v>
      </c>
      <c r="Y498" s="27" t="s">
        <v>10835</v>
      </c>
      <c r="Z498" s="27" t="s">
        <v>10877</v>
      </c>
      <c r="AA498" s="27" t="s">
        <v>7</v>
      </c>
      <c r="AB498" s="27" t="s">
        <v>5260</v>
      </c>
      <c r="AC498" s="27" t="s">
        <v>1217</v>
      </c>
      <c r="AD498" s="27" t="s">
        <v>5824</v>
      </c>
      <c r="AE498" s="27" t="s">
        <v>388</v>
      </c>
      <c r="AF498" s="27" t="s">
        <v>6735</v>
      </c>
      <c r="AK498" s="27" t="str">
        <f t="shared" ref="AK498:AK500" si="56">IF(AND(G498=AA498,K498=AE498),"Same Fund &amp; Program","&lt;------- Review")</f>
        <v>Same Fund &amp; Program</v>
      </c>
      <c r="AL498" s="27" t="s">
        <v>10479</v>
      </c>
      <c r="AM498" s="27"/>
      <c r="AN498" s="27"/>
      <c r="AQ498" s="27" t="s">
        <v>10479</v>
      </c>
      <c r="AT498" s="39" t="s">
        <v>10480</v>
      </c>
      <c r="AU498" s="39" t="s">
        <v>10480</v>
      </c>
      <c r="AV498" s="39" t="s">
        <v>10480</v>
      </c>
      <c r="AW498" s="39" t="s">
        <v>10480</v>
      </c>
      <c r="AX498" s="39"/>
      <c r="AY498" s="39"/>
      <c r="AZ498" s="39"/>
      <c r="BA498" s="39"/>
      <c r="BB498" s="39" t="s">
        <v>10480</v>
      </c>
      <c r="BC498" s="39" t="s">
        <v>10480</v>
      </c>
      <c r="BD498" s="39" t="s">
        <v>10480</v>
      </c>
      <c r="BE498" s="39" t="s">
        <v>10480</v>
      </c>
      <c r="BH498" s="39" t="s">
        <v>10480</v>
      </c>
      <c r="BI498" s="39" t="s">
        <v>10480</v>
      </c>
      <c r="BJ498" s="39" t="s">
        <v>10480</v>
      </c>
      <c r="BK498" s="39" t="s">
        <v>10480</v>
      </c>
      <c r="BL498" s="39" t="s">
        <v>10480</v>
      </c>
      <c r="BM498" s="39" t="s">
        <v>10480</v>
      </c>
      <c r="BN498" s="39" t="s">
        <v>10480</v>
      </c>
      <c r="BO498" s="39" t="s">
        <v>10480</v>
      </c>
      <c r="BP498" s="39" t="s">
        <v>10481</v>
      </c>
      <c r="BQ498" s="39" t="s">
        <v>10480</v>
      </c>
    </row>
    <row r="499" spans="1:69" ht="13.2" x14ac:dyDescent="0.25">
      <c r="A499" s="27" t="s">
        <v>10878</v>
      </c>
      <c r="B499" s="27" t="s">
        <v>10879</v>
      </c>
      <c r="C499" s="27" t="s">
        <v>10875</v>
      </c>
      <c r="D499" s="27" t="s">
        <v>10876</v>
      </c>
      <c r="E499" s="27" t="s">
        <v>10835</v>
      </c>
      <c r="F499" s="27" t="s">
        <v>10877</v>
      </c>
      <c r="G499" s="27" t="s">
        <v>7</v>
      </c>
      <c r="H499" s="27" t="s">
        <v>5260</v>
      </c>
      <c r="I499" s="27" t="s">
        <v>1220</v>
      </c>
      <c r="J499" s="27" t="s">
        <v>5822</v>
      </c>
      <c r="K499" s="27" t="s">
        <v>388</v>
      </c>
      <c r="L499" s="27" t="s">
        <v>6735</v>
      </c>
      <c r="U499" s="27" t="s">
        <v>10878</v>
      </c>
      <c r="V499" s="27" t="s">
        <v>10879</v>
      </c>
      <c r="W499" s="27" t="s">
        <v>10875</v>
      </c>
      <c r="X499" s="27" t="s">
        <v>10876</v>
      </c>
      <c r="Y499" s="27" t="s">
        <v>10835</v>
      </c>
      <c r="Z499" s="27" t="s">
        <v>10877</v>
      </c>
      <c r="AA499" s="27" t="s">
        <v>7</v>
      </c>
      <c r="AB499" s="27" t="s">
        <v>5260</v>
      </c>
      <c r="AC499" s="27" t="s">
        <v>1220</v>
      </c>
      <c r="AD499" s="27" t="s">
        <v>5822</v>
      </c>
      <c r="AE499" s="27" t="s">
        <v>388</v>
      </c>
      <c r="AF499" s="27" t="s">
        <v>6735</v>
      </c>
      <c r="AK499" s="27" t="str">
        <f t="shared" si="56"/>
        <v>Same Fund &amp; Program</v>
      </c>
      <c r="AL499" s="27" t="s">
        <v>10479</v>
      </c>
      <c r="AM499" s="27"/>
      <c r="AN499" s="27"/>
      <c r="AQ499" s="27" t="s">
        <v>10479</v>
      </c>
      <c r="AT499" s="39" t="s">
        <v>10480</v>
      </c>
      <c r="AU499" s="39" t="s">
        <v>10480</v>
      </c>
      <c r="AV499" s="39" t="s">
        <v>10480</v>
      </c>
      <c r="AW499" s="39" t="s">
        <v>10480</v>
      </c>
      <c r="AX499" s="39"/>
      <c r="AY499" s="39"/>
      <c r="AZ499" s="39"/>
      <c r="BA499" s="39"/>
      <c r="BB499" s="39" t="s">
        <v>10481</v>
      </c>
      <c r="BC499" s="39" t="s">
        <v>10481</v>
      </c>
      <c r="BD499" s="39" t="s">
        <v>10480</v>
      </c>
      <c r="BE499" s="39" t="s">
        <v>10480</v>
      </c>
      <c r="BH499" s="39" t="s">
        <v>10480</v>
      </c>
      <c r="BI499" s="39" t="s">
        <v>10480</v>
      </c>
      <c r="BJ499" s="39" t="s">
        <v>10480</v>
      </c>
      <c r="BK499" s="39" t="s">
        <v>10481</v>
      </c>
      <c r="BL499" s="39" t="s">
        <v>10481</v>
      </c>
      <c r="BM499" s="39" t="s">
        <v>10481</v>
      </c>
      <c r="BN499" s="39" t="s">
        <v>10480</v>
      </c>
      <c r="BO499" s="39" t="s">
        <v>10480</v>
      </c>
      <c r="BP499" s="39" t="s">
        <v>10481</v>
      </c>
      <c r="BQ499" s="39" t="s">
        <v>10480</v>
      </c>
    </row>
    <row r="500" spans="1:69" ht="13.2" x14ac:dyDescent="0.25">
      <c r="E500" s="27" t="s">
        <v>10835</v>
      </c>
      <c r="F500" s="27" t="s">
        <v>10877</v>
      </c>
      <c r="G500" s="27" t="s">
        <v>7</v>
      </c>
      <c r="H500" s="27" t="s">
        <v>5260</v>
      </c>
      <c r="I500" s="27" t="s">
        <v>1224</v>
      </c>
      <c r="J500" s="27" t="s">
        <v>5809</v>
      </c>
      <c r="K500" s="27" t="s">
        <v>388</v>
      </c>
      <c r="L500" s="27" t="s">
        <v>6735</v>
      </c>
      <c r="Y500" s="27" t="s">
        <v>10835</v>
      </c>
      <c r="Z500" s="27" t="s">
        <v>10877</v>
      </c>
      <c r="AA500" s="27" t="s">
        <v>7</v>
      </c>
      <c r="AB500" s="27" t="s">
        <v>5260</v>
      </c>
      <c r="AC500" s="27" t="s">
        <v>1224</v>
      </c>
      <c r="AD500" s="27" t="s">
        <v>5809</v>
      </c>
      <c r="AE500" s="27" t="s">
        <v>388</v>
      </c>
      <c r="AF500" s="27" t="s">
        <v>6735</v>
      </c>
      <c r="AK500" s="27" t="str">
        <f t="shared" si="56"/>
        <v>Same Fund &amp; Program</v>
      </c>
      <c r="AL500" s="27" t="s">
        <v>10479</v>
      </c>
      <c r="AM500" s="27"/>
      <c r="AN500" s="27"/>
      <c r="AQ500" s="27" t="s">
        <v>10479</v>
      </c>
      <c r="AT500" s="39" t="s">
        <v>10480</v>
      </c>
      <c r="AU500" s="39" t="s">
        <v>10480</v>
      </c>
      <c r="AV500" s="39"/>
      <c r="AW500" s="39"/>
      <c r="AX500" s="39"/>
      <c r="AY500" s="39"/>
      <c r="AZ500" s="39"/>
      <c r="BA500" s="39"/>
      <c r="BB500" s="39" t="s">
        <v>10481</v>
      </c>
      <c r="BC500" s="39" t="s">
        <v>10481</v>
      </c>
      <c r="BD500" s="39" t="s">
        <v>10480</v>
      </c>
      <c r="BE500" s="39" t="s">
        <v>10480</v>
      </c>
      <c r="BH500" s="39" t="s">
        <v>10480</v>
      </c>
      <c r="BI500" s="39" t="s">
        <v>10480</v>
      </c>
      <c r="BJ500" s="39" t="s">
        <v>10480</v>
      </c>
      <c r="BK500" s="39" t="s">
        <v>10481</v>
      </c>
      <c r="BL500" s="39" t="s">
        <v>10481</v>
      </c>
      <c r="BM500" s="39" t="s">
        <v>10481</v>
      </c>
      <c r="BN500" s="39" t="s">
        <v>10481</v>
      </c>
      <c r="BO500" s="39" t="s">
        <v>10481</v>
      </c>
      <c r="BP500" s="39" t="s">
        <v>10480</v>
      </c>
      <c r="BQ500" s="39" t="s">
        <v>10480</v>
      </c>
    </row>
    <row r="501" spans="1:69" ht="13.2" x14ac:dyDescent="0.25">
      <c r="A501" s="24" t="s">
        <v>10880</v>
      </c>
      <c r="B501" s="24" t="s">
        <v>10881</v>
      </c>
      <c r="C501" s="24" t="s">
        <v>10875</v>
      </c>
      <c r="D501" s="24" t="s">
        <v>10876</v>
      </c>
      <c r="E501" s="24" t="s">
        <v>10835</v>
      </c>
      <c r="F501" s="24" t="s">
        <v>10877</v>
      </c>
      <c r="G501" s="24"/>
      <c r="H501" s="24"/>
      <c r="I501" s="24" t="s">
        <v>2889</v>
      </c>
      <c r="J501" s="24" t="s">
        <v>5802</v>
      </c>
      <c r="K501" s="24"/>
      <c r="L501" s="24"/>
      <c r="M501" s="24"/>
      <c r="N501" s="24"/>
      <c r="O501" s="24"/>
      <c r="P501" s="24"/>
      <c r="Q501" s="40"/>
      <c r="R501" s="24" t="s">
        <v>10824</v>
      </c>
      <c r="S501" s="24"/>
      <c r="T501" s="24" t="s">
        <v>10882</v>
      </c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43" t="s">
        <v>10505</v>
      </c>
      <c r="AM501" s="43"/>
      <c r="AN501" s="43"/>
      <c r="AO501" s="43"/>
      <c r="AP501" s="43"/>
      <c r="AQ501" s="43" t="s">
        <v>10505</v>
      </c>
      <c r="AT501" s="39" t="s">
        <v>10481</v>
      </c>
      <c r="AU501" s="39" t="s">
        <v>10481</v>
      </c>
      <c r="AV501" s="39" t="s">
        <v>10480</v>
      </c>
      <c r="AW501" s="39" t="s">
        <v>10480</v>
      </c>
      <c r="AX501" s="39"/>
      <c r="AY501" s="39"/>
      <c r="AZ501" s="39"/>
      <c r="BA501" s="39"/>
      <c r="BB501" s="39" t="s">
        <v>10481</v>
      </c>
      <c r="BC501" s="39" t="s">
        <v>10481</v>
      </c>
      <c r="BD501" s="39" t="s">
        <v>10481</v>
      </c>
      <c r="BE501" s="39" t="s">
        <v>10481</v>
      </c>
      <c r="BH501" s="39" t="s">
        <v>10481</v>
      </c>
      <c r="BI501" s="39" t="s">
        <v>10480</v>
      </c>
      <c r="BJ501" s="39" t="s">
        <v>10481</v>
      </c>
      <c r="BK501" s="39" t="s">
        <v>10480</v>
      </c>
      <c r="BL501" s="39" t="s">
        <v>10481</v>
      </c>
      <c r="BM501" s="39" t="s">
        <v>10481</v>
      </c>
      <c r="BN501" s="39" t="s">
        <v>10481</v>
      </c>
      <c r="BO501" s="39" t="s">
        <v>10481</v>
      </c>
      <c r="BP501" s="39" t="s">
        <v>10481</v>
      </c>
      <c r="BQ501" s="39" t="s">
        <v>10481</v>
      </c>
    </row>
    <row r="502" spans="1:69" ht="13.2" x14ac:dyDescent="0.25">
      <c r="A502" s="24"/>
      <c r="B502" s="24"/>
      <c r="C502" s="24"/>
      <c r="D502" s="24"/>
      <c r="E502" s="24" t="s">
        <v>10835</v>
      </c>
      <c r="F502" s="24" t="s">
        <v>10877</v>
      </c>
      <c r="G502" s="24" t="s">
        <v>7</v>
      </c>
      <c r="H502" s="24" t="s">
        <v>5260</v>
      </c>
      <c r="I502" s="24" t="s">
        <v>5800</v>
      </c>
      <c r="J502" s="24" t="s">
        <v>5799</v>
      </c>
      <c r="K502" s="24" t="s">
        <v>388</v>
      </c>
      <c r="L502" s="24" t="s">
        <v>6735</v>
      </c>
      <c r="M502" s="24"/>
      <c r="N502" s="24"/>
      <c r="O502" s="24"/>
      <c r="P502" s="24"/>
      <c r="Q502" s="40"/>
      <c r="R502" s="24"/>
      <c r="S502" s="24"/>
      <c r="T502" s="24"/>
      <c r="U502" s="24"/>
      <c r="V502" s="24"/>
      <c r="W502" s="24"/>
      <c r="X502" s="24"/>
      <c r="Y502" s="24" t="s">
        <v>10835</v>
      </c>
      <c r="Z502" s="24" t="s">
        <v>10877</v>
      </c>
      <c r="AA502" s="24" t="s">
        <v>7</v>
      </c>
      <c r="AB502" s="24" t="s">
        <v>5260</v>
      </c>
      <c r="AC502" s="24" t="s">
        <v>1231</v>
      </c>
      <c r="AD502" s="24" t="s">
        <v>10883</v>
      </c>
      <c r="AE502" s="24" t="s">
        <v>388</v>
      </c>
      <c r="AF502" s="24" t="s">
        <v>6735</v>
      </c>
      <c r="AG502" s="24"/>
      <c r="AH502" s="24"/>
      <c r="AI502" s="41" t="s">
        <v>456</v>
      </c>
      <c r="AJ502" s="41" t="s">
        <v>8925</v>
      </c>
      <c r="AK502" s="24" t="str">
        <f t="shared" ref="AK502:AK503" si="57">IF(AND(G502=AA502,K502=AE502),"Same Fund &amp; Program","&lt;------- Review")</f>
        <v>Same Fund &amp; Program</v>
      </c>
      <c r="AL502" s="41" t="s">
        <v>10486</v>
      </c>
      <c r="AM502" s="41" t="s">
        <v>1231</v>
      </c>
      <c r="AN502" s="41"/>
      <c r="AO502" s="41"/>
      <c r="AP502" s="41"/>
      <c r="AQ502" s="41" t="s">
        <v>10884</v>
      </c>
      <c r="AR502" s="41"/>
      <c r="AS502" s="41"/>
      <c r="AT502" s="39" t="s">
        <v>10481</v>
      </c>
      <c r="AU502" s="39" t="s">
        <v>10480</v>
      </c>
      <c r="AV502" s="39"/>
      <c r="AW502" s="39"/>
      <c r="AX502" s="39"/>
      <c r="AY502" s="39"/>
      <c r="AZ502" s="39"/>
      <c r="BA502" s="39"/>
      <c r="BB502" s="39" t="s">
        <v>10481</v>
      </c>
      <c r="BC502" s="39" t="s">
        <v>10481</v>
      </c>
      <c r="BD502" s="39" t="s">
        <v>10481</v>
      </c>
      <c r="BE502" s="39" t="s">
        <v>10481</v>
      </c>
      <c r="BH502" s="39" t="s">
        <v>10481</v>
      </c>
      <c r="BI502" s="39" t="s">
        <v>10481</v>
      </c>
      <c r="BJ502" s="39" t="s">
        <v>10481</v>
      </c>
      <c r="BK502" s="39" t="s">
        <v>10481</v>
      </c>
      <c r="BL502" s="39" t="s">
        <v>10481</v>
      </c>
      <c r="BM502" s="39" t="s">
        <v>10481</v>
      </c>
      <c r="BN502" s="39" t="s">
        <v>10481</v>
      </c>
      <c r="BO502" s="39" t="s">
        <v>10481</v>
      </c>
      <c r="BP502" s="39" t="s">
        <v>10481</v>
      </c>
      <c r="BQ502" s="39" t="s">
        <v>10481</v>
      </c>
    </row>
    <row r="503" spans="1:69" ht="13.2" x14ac:dyDescent="0.25">
      <c r="A503" s="27" t="s">
        <v>10885</v>
      </c>
      <c r="B503" s="27" t="s">
        <v>5791</v>
      </c>
      <c r="C503" s="27" t="s">
        <v>10875</v>
      </c>
      <c r="D503" s="27" t="s">
        <v>10876</v>
      </c>
      <c r="E503" s="27" t="s">
        <v>10835</v>
      </c>
      <c r="F503" s="27" t="s">
        <v>10877</v>
      </c>
      <c r="G503" s="27" t="s">
        <v>7</v>
      </c>
      <c r="H503" s="27" t="s">
        <v>5260</v>
      </c>
      <c r="I503" s="27" t="s">
        <v>1228</v>
      </c>
      <c r="J503" s="27" t="s">
        <v>5791</v>
      </c>
      <c r="K503" s="27" t="s">
        <v>388</v>
      </c>
      <c r="L503" s="27" t="s">
        <v>6735</v>
      </c>
      <c r="U503" s="27" t="s">
        <v>10885</v>
      </c>
      <c r="V503" s="27" t="s">
        <v>5791</v>
      </c>
      <c r="W503" s="27" t="s">
        <v>10875</v>
      </c>
      <c r="X503" s="27" t="s">
        <v>10876</v>
      </c>
      <c r="Y503" s="27" t="s">
        <v>10835</v>
      </c>
      <c r="Z503" s="27" t="s">
        <v>10877</v>
      </c>
      <c r="AA503" s="27" t="s">
        <v>7</v>
      </c>
      <c r="AB503" s="27" t="s">
        <v>5260</v>
      </c>
      <c r="AC503" s="27" t="s">
        <v>1228</v>
      </c>
      <c r="AD503" s="27" t="s">
        <v>5791</v>
      </c>
      <c r="AE503" s="27" t="s">
        <v>388</v>
      </c>
      <c r="AF503" s="27" t="s">
        <v>6735</v>
      </c>
      <c r="AK503" s="27" t="str">
        <f t="shared" si="57"/>
        <v>Same Fund &amp; Program</v>
      </c>
      <c r="AL503" s="27" t="s">
        <v>10479</v>
      </c>
      <c r="AM503" s="27"/>
      <c r="AN503" s="27"/>
      <c r="AQ503" s="27" t="s">
        <v>10479</v>
      </c>
      <c r="AT503" s="39" t="s">
        <v>10480</v>
      </c>
      <c r="AU503" s="39" t="s">
        <v>10480</v>
      </c>
      <c r="AV503" s="39" t="s">
        <v>10480</v>
      </c>
      <c r="AW503" s="39" t="s">
        <v>10480</v>
      </c>
      <c r="AX503" s="39"/>
      <c r="AY503" s="39"/>
      <c r="AZ503" s="39"/>
      <c r="BA503" s="39"/>
      <c r="BB503" s="39" t="s">
        <v>10481</v>
      </c>
      <c r="BC503" s="39" t="s">
        <v>10481</v>
      </c>
      <c r="BD503" s="39" t="s">
        <v>10480</v>
      </c>
      <c r="BE503" s="39" t="s">
        <v>10480</v>
      </c>
      <c r="BH503" s="39" t="s">
        <v>10480</v>
      </c>
      <c r="BI503" s="39" t="s">
        <v>10480</v>
      </c>
      <c r="BJ503" s="39" t="s">
        <v>10480</v>
      </c>
      <c r="BK503" s="39" t="s">
        <v>10480</v>
      </c>
      <c r="BL503" s="39" t="s">
        <v>10480</v>
      </c>
      <c r="BM503" s="39" t="s">
        <v>10480</v>
      </c>
      <c r="BN503" s="39" t="s">
        <v>10480</v>
      </c>
      <c r="BO503" s="39" t="s">
        <v>10480</v>
      </c>
      <c r="BP503" s="39" t="s">
        <v>10481</v>
      </c>
      <c r="BQ503" s="39" t="s">
        <v>10480</v>
      </c>
    </row>
    <row r="504" spans="1:69" ht="13.2" x14ac:dyDescent="0.25">
      <c r="A504" s="24"/>
      <c r="B504" s="24"/>
      <c r="C504" s="24"/>
      <c r="D504" s="24"/>
      <c r="E504" s="24" t="s">
        <v>10835</v>
      </c>
      <c r="F504" s="24" t="s">
        <v>10877</v>
      </c>
      <c r="G504" s="24" t="s">
        <v>7</v>
      </c>
      <c r="H504" s="24" t="s">
        <v>5260</v>
      </c>
      <c r="I504" s="24" t="s">
        <v>5789</v>
      </c>
      <c r="J504" s="24" t="s">
        <v>5788</v>
      </c>
      <c r="K504" s="24" t="s">
        <v>388</v>
      </c>
      <c r="L504" s="24" t="s">
        <v>6735</v>
      </c>
      <c r="M504" s="24"/>
      <c r="N504" s="24"/>
      <c r="O504" s="24"/>
      <c r="P504" s="24"/>
      <c r="Q504" s="40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43" t="s">
        <v>10505</v>
      </c>
      <c r="AM504" s="43"/>
      <c r="AN504" s="43"/>
      <c r="AO504" s="43"/>
      <c r="AP504" s="43"/>
      <c r="AQ504" s="43" t="s">
        <v>10505</v>
      </c>
      <c r="AR504" s="43"/>
      <c r="AS504" s="43"/>
      <c r="AT504" s="39" t="s">
        <v>10481</v>
      </c>
      <c r="AU504" s="39" t="s">
        <v>10481</v>
      </c>
      <c r="AV504" s="39"/>
      <c r="AW504" s="39"/>
      <c r="AX504" s="39"/>
      <c r="AY504" s="39"/>
      <c r="AZ504" s="39"/>
      <c r="BA504" s="39"/>
      <c r="BB504" s="39" t="s">
        <v>10481</v>
      </c>
      <c r="BC504" s="39" t="s">
        <v>10481</v>
      </c>
      <c r="BD504" s="39" t="s">
        <v>10481</v>
      </c>
      <c r="BE504" s="39" t="s">
        <v>10481</v>
      </c>
      <c r="BH504" s="39" t="s">
        <v>10481</v>
      </c>
      <c r="BI504" s="39" t="s">
        <v>10481</v>
      </c>
      <c r="BJ504" s="39" t="s">
        <v>10481</v>
      </c>
      <c r="BK504" s="39" t="s">
        <v>10481</v>
      </c>
      <c r="BL504" s="39" t="s">
        <v>10481</v>
      </c>
      <c r="BM504" s="39" t="s">
        <v>10481</v>
      </c>
      <c r="BN504" s="39" t="s">
        <v>10481</v>
      </c>
      <c r="BO504" s="39" t="s">
        <v>10481</v>
      </c>
      <c r="BP504" s="39" t="s">
        <v>10481</v>
      </c>
      <c r="BQ504" s="39" t="s">
        <v>10481</v>
      </c>
    </row>
    <row r="505" spans="1:69" ht="13.2" x14ac:dyDescent="0.25">
      <c r="A505" s="27" t="s">
        <v>10886</v>
      </c>
      <c r="B505" s="27" t="s">
        <v>10887</v>
      </c>
      <c r="C505" s="27" t="s">
        <v>10875</v>
      </c>
      <c r="D505" s="27" t="s">
        <v>10876</v>
      </c>
      <c r="E505" s="27" t="s">
        <v>10835</v>
      </c>
      <c r="F505" s="27" t="s">
        <v>10877</v>
      </c>
      <c r="G505" s="27" t="s">
        <v>7</v>
      </c>
      <c r="H505" s="27" t="s">
        <v>5260</v>
      </c>
      <c r="I505" s="27" t="s">
        <v>1230</v>
      </c>
      <c r="J505" s="27" t="s">
        <v>5786</v>
      </c>
      <c r="K505" s="27" t="s">
        <v>388</v>
      </c>
      <c r="L505" s="27" t="s">
        <v>6735</v>
      </c>
      <c r="U505" s="27" t="s">
        <v>10886</v>
      </c>
      <c r="V505" s="27" t="s">
        <v>10887</v>
      </c>
      <c r="W505" s="27" t="s">
        <v>10875</v>
      </c>
      <c r="X505" s="27" t="s">
        <v>10876</v>
      </c>
      <c r="Y505" s="27" t="s">
        <v>10835</v>
      </c>
      <c r="Z505" s="27" t="s">
        <v>10877</v>
      </c>
      <c r="AA505" s="27" t="s">
        <v>7</v>
      </c>
      <c r="AB505" s="27" t="s">
        <v>5260</v>
      </c>
      <c r="AC505" s="27" t="s">
        <v>1230</v>
      </c>
      <c r="AD505" s="27" t="s">
        <v>5786</v>
      </c>
      <c r="AE505" s="27" t="s">
        <v>388</v>
      </c>
      <c r="AF505" s="27" t="s">
        <v>6735</v>
      </c>
      <c r="AK505" s="27" t="str">
        <f t="shared" ref="AK505:AK506" si="58">IF(AND(G505=AA505,K505=AE505),"Same Fund &amp; Program","&lt;------- Review")</f>
        <v>Same Fund &amp; Program</v>
      </c>
      <c r="AL505" s="27" t="s">
        <v>10479</v>
      </c>
      <c r="AM505" s="27"/>
      <c r="AN505" s="27"/>
      <c r="AQ505" s="27" t="s">
        <v>10479</v>
      </c>
      <c r="AT505" s="39" t="s">
        <v>10480</v>
      </c>
      <c r="AU505" s="39" t="s">
        <v>10480</v>
      </c>
      <c r="AV505" s="39" t="s">
        <v>10480</v>
      </c>
      <c r="AW505" s="39" t="s">
        <v>10480</v>
      </c>
      <c r="AX505" s="39"/>
      <c r="AY505" s="39"/>
      <c r="AZ505" s="39"/>
      <c r="BA505" s="39"/>
      <c r="BB505" s="39" t="s">
        <v>10481</v>
      </c>
      <c r="BC505" s="39" t="s">
        <v>10481</v>
      </c>
      <c r="BD505" s="39" t="s">
        <v>10481</v>
      </c>
      <c r="BE505" s="39" t="s">
        <v>10481</v>
      </c>
      <c r="BH505" s="39" t="s">
        <v>10480</v>
      </c>
      <c r="BI505" s="39" t="s">
        <v>10480</v>
      </c>
      <c r="BJ505" s="39" t="s">
        <v>10480</v>
      </c>
      <c r="BK505" s="39" t="s">
        <v>10480</v>
      </c>
      <c r="BL505" s="39" t="s">
        <v>10481</v>
      </c>
      <c r="BM505" s="39" t="s">
        <v>10481</v>
      </c>
      <c r="BN505" s="39" t="s">
        <v>10480</v>
      </c>
      <c r="BO505" s="39" t="s">
        <v>10481</v>
      </c>
      <c r="BP505" s="39" t="s">
        <v>10481</v>
      </c>
      <c r="BQ505" s="39" t="s">
        <v>10480</v>
      </c>
    </row>
    <row r="506" spans="1:69" ht="13.2" x14ac:dyDescent="0.25">
      <c r="A506" s="27" t="s">
        <v>10888</v>
      </c>
      <c r="B506" s="27" t="s">
        <v>10889</v>
      </c>
      <c r="C506" s="27" t="s">
        <v>10875</v>
      </c>
      <c r="D506" s="27" t="s">
        <v>10876</v>
      </c>
      <c r="E506" s="27" t="s">
        <v>10835</v>
      </c>
      <c r="F506" s="27" t="s">
        <v>10877</v>
      </c>
      <c r="G506" s="27" t="s">
        <v>7</v>
      </c>
      <c r="H506" s="27" t="s">
        <v>5260</v>
      </c>
      <c r="I506" s="27" t="s">
        <v>1231</v>
      </c>
      <c r="J506" s="27" t="s">
        <v>10883</v>
      </c>
      <c r="K506" s="27" t="s">
        <v>388</v>
      </c>
      <c r="L506" s="27" t="s">
        <v>6735</v>
      </c>
      <c r="R506" s="55" t="s">
        <v>10890</v>
      </c>
      <c r="T506" s="55" t="s">
        <v>10891</v>
      </c>
      <c r="U506" s="27" t="s">
        <v>10875</v>
      </c>
      <c r="V506" s="27" t="s">
        <v>10892</v>
      </c>
      <c r="W506" s="27" t="s">
        <v>10875</v>
      </c>
      <c r="X506" s="27" t="s">
        <v>10876</v>
      </c>
      <c r="Y506" s="27" t="s">
        <v>10835</v>
      </c>
      <c r="Z506" s="27" t="s">
        <v>10877</v>
      </c>
      <c r="AA506" s="27" t="s">
        <v>7</v>
      </c>
      <c r="AB506" s="27" t="s">
        <v>5260</v>
      </c>
      <c r="AC506" s="27" t="s">
        <v>1231</v>
      </c>
      <c r="AD506" s="27" t="s">
        <v>10883</v>
      </c>
      <c r="AE506" s="27" t="s">
        <v>388</v>
      </c>
      <c r="AF506" s="27" t="s">
        <v>6735</v>
      </c>
      <c r="AK506" s="27" t="str">
        <f t="shared" si="58"/>
        <v>Same Fund &amp; Program</v>
      </c>
      <c r="AL506" s="27" t="s">
        <v>10479</v>
      </c>
      <c r="AM506" s="27"/>
      <c r="AN506" s="27" t="s">
        <v>10893</v>
      </c>
      <c r="AP506" s="42"/>
      <c r="AQ506" s="27" t="s">
        <v>10893</v>
      </c>
      <c r="AT506" s="39" t="s">
        <v>10480</v>
      </c>
      <c r="AU506" s="39" t="s">
        <v>10480</v>
      </c>
      <c r="AV506" s="39" t="s">
        <v>10480</v>
      </c>
      <c r="AW506" s="39" t="s">
        <v>10480</v>
      </c>
      <c r="AX506" s="39"/>
      <c r="AY506" s="39"/>
      <c r="AZ506" s="39"/>
      <c r="BA506" s="39"/>
      <c r="BB506" s="39" t="s">
        <v>10481</v>
      </c>
      <c r="BC506" s="39" t="s">
        <v>10481</v>
      </c>
      <c r="BD506" s="39" t="s">
        <v>10481</v>
      </c>
      <c r="BE506" s="39" t="s">
        <v>10481</v>
      </c>
      <c r="BH506" s="39" t="s">
        <v>10480</v>
      </c>
      <c r="BI506" s="39" t="s">
        <v>10480</v>
      </c>
      <c r="BJ506" s="39" t="s">
        <v>10481</v>
      </c>
      <c r="BK506" s="39" t="s">
        <v>10481</v>
      </c>
      <c r="BL506" s="39" t="s">
        <v>10481</v>
      </c>
      <c r="BM506" s="39" t="s">
        <v>10481</v>
      </c>
      <c r="BN506" s="39" t="s">
        <v>10480</v>
      </c>
      <c r="BO506" s="39" t="s">
        <v>10480</v>
      </c>
      <c r="BP506" s="39" t="s">
        <v>10481</v>
      </c>
      <c r="BQ506" s="39" t="s">
        <v>10480</v>
      </c>
    </row>
    <row r="507" spans="1:69" ht="13.2" x14ac:dyDescent="0.25">
      <c r="C507" s="27" t="s">
        <v>10875</v>
      </c>
      <c r="D507" s="27" t="s">
        <v>10876</v>
      </c>
      <c r="W507" s="27" t="s">
        <v>10875</v>
      </c>
      <c r="X507" s="27" t="s">
        <v>10876</v>
      </c>
      <c r="AK507" s="27"/>
      <c r="AL507" s="27"/>
      <c r="AM507" s="27"/>
      <c r="AN507" s="27"/>
      <c r="AT507" s="39" t="s">
        <v>10480</v>
      </c>
      <c r="AU507" s="39" t="s">
        <v>10480</v>
      </c>
      <c r="AV507" s="39" t="s">
        <v>10480</v>
      </c>
      <c r="AW507" s="39" t="s">
        <v>10480</v>
      </c>
      <c r="AX507" s="39"/>
      <c r="AY507" s="39"/>
      <c r="AZ507" s="39"/>
      <c r="BA507" s="39"/>
      <c r="BB507" s="39" t="s">
        <v>10481</v>
      </c>
      <c r="BC507" s="39" t="s">
        <v>10481</v>
      </c>
      <c r="BD507" s="39" t="s">
        <v>10481</v>
      </c>
      <c r="BE507" s="39" t="s">
        <v>10481</v>
      </c>
      <c r="BH507" s="39" t="s">
        <v>10481</v>
      </c>
      <c r="BI507" s="39" t="s">
        <v>10481</v>
      </c>
      <c r="BJ507" s="39" t="s">
        <v>10481</v>
      </c>
      <c r="BK507" s="39" t="s">
        <v>10481</v>
      </c>
      <c r="BL507" s="39" t="s">
        <v>10481</v>
      </c>
      <c r="BM507" s="39" t="s">
        <v>10481</v>
      </c>
      <c r="BN507" s="39" t="s">
        <v>10481</v>
      </c>
      <c r="BO507" s="39" t="s">
        <v>10481</v>
      </c>
      <c r="BP507" s="39" t="s">
        <v>10481</v>
      </c>
      <c r="BQ507" s="39" t="s">
        <v>10481</v>
      </c>
    </row>
    <row r="508" spans="1:69" ht="13.2" x14ac:dyDescent="0.25">
      <c r="A508" s="24"/>
      <c r="B508" s="24"/>
      <c r="C508" s="24"/>
      <c r="D508" s="24"/>
      <c r="E508" s="24" t="s">
        <v>10835</v>
      </c>
      <c r="F508" s="24" t="s">
        <v>10877</v>
      </c>
      <c r="G508" s="24" t="s">
        <v>7</v>
      </c>
      <c r="H508" s="24" t="s">
        <v>5260</v>
      </c>
      <c r="I508" s="24" t="s">
        <v>5783</v>
      </c>
      <c r="J508" s="24" t="s">
        <v>5782</v>
      </c>
      <c r="K508" s="24" t="s">
        <v>388</v>
      </c>
      <c r="L508" s="24" t="s">
        <v>6735</v>
      </c>
      <c r="M508" s="24"/>
      <c r="N508" s="24"/>
      <c r="O508" s="24"/>
      <c r="P508" s="24"/>
      <c r="Q508" s="40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43" t="s">
        <v>10505</v>
      </c>
      <c r="AM508" s="43"/>
      <c r="AN508" s="43"/>
      <c r="AO508" s="43"/>
      <c r="AP508" s="43"/>
      <c r="AQ508" s="43" t="s">
        <v>10505</v>
      </c>
      <c r="AR508" s="41"/>
      <c r="AS508" s="41"/>
      <c r="AT508" s="39" t="s">
        <v>10481</v>
      </c>
      <c r="AU508" s="39" t="s">
        <v>10481</v>
      </c>
      <c r="AV508" s="39"/>
      <c r="AW508" s="39"/>
      <c r="AX508" s="39"/>
      <c r="AY508" s="39"/>
      <c r="AZ508" s="39"/>
      <c r="BA508" s="39"/>
      <c r="BB508" s="39" t="s">
        <v>10481</v>
      </c>
      <c r="BC508" s="39" t="s">
        <v>10481</v>
      </c>
      <c r="BD508" s="39" t="s">
        <v>10481</v>
      </c>
      <c r="BE508" s="39" t="s">
        <v>10481</v>
      </c>
      <c r="BH508" s="39" t="s">
        <v>10481</v>
      </c>
      <c r="BI508" s="39" t="s">
        <v>10481</v>
      </c>
      <c r="BJ508" s="39" t="s">
        <v>10481</v>
      </c>
      <c r="BK508" s="39" t="s">
        <v>10481</v>
      </c>
      <c r="BL508" s="39" t="s">
        <v>10481</v>
      </c>
      <c r="BM508" s="39" t="s">
        <v>10481</v>
      </c>
      <c r="BN508" s="39" t="s">
        <v>10481</v>
      </c>
      <c r="BO508" s="39" t="s">
        <v>10481</v>
      </c>
      <c r="BP508" s="39" t="s">
        <v>10481</v>
      </c>
      <c r="BQ508" s="39" t="s">
        <v>10481</v>
      </c>
    </row>
    <row r="509" spans="1:69" ht="13.2" x14ac:dyDescent="0.25">
      <c r="A509" s="27" t="s">
        <v>10894</v>
      </c>
      <c r="B509" s="27" t="s">
        <v>10895</v>
      </c>
      <c r="C509" s="27" t="s">
        <v>10875</v>
      </c>
      <c r="D509" s="27" t="s">
        <v>10876</v>
      </c>
      <c r="E509" s="27" t="s">
        <v>10835</v>
      </c>
      <c r="F509" s="27" t="s">
        <v>10877</v>
      </c>
      <c r="G509" s="27" t="s">
        <v>7</v>
      </c>
      <c r="H509" s="27" t="s">
        <v>5260</v>
      </c>
      <c r="I509" s="27" t="s">
        <v>1232</v>
      </c>
      <c r="J509" s="27" t="s">
        <v>5780</v>
      </c>
      <c r="K509" s="27" t="s">
        <v>388</v>
      </c>
      <c r="L509" s="27" t="s">
        <v>6735</v>
      </c>
      <c r="U509" s="27" t="s">
        <v>10894</v>
      </c>
      <c r="V509" s="27" t="s">
        <v>10895</v>
      </c>
      <c r="W509" s="27" t="s">
        <v>10875</v>
      </c>
      <c r="X509" s="27" t="s">
        <v>10876</v>
      </c>
      <c r="Y509" s="27" t="s">
        <v>10835</v>
      </c>
      <c r="Z509" s="27" t="s">
        <v>10877</v>
      </c>
      <c r="AA509" s="27" t="s">
        <v>7</v>
      </c>
      <c r="AB509" s="27" t="s">
        <v>5260</v>
      </c>
      <c r="AC509" s="27" t="s">
        <v>1232</v>
      </c>
      <c r="AD509" s="27" t="s">
        <v>5780</v>
      </c>
      <c r="AE509" s="27" t="s">
        <v>388</v>
      </c>
      <c r="AF509" s="27" t="s">
        <v>6735</v>
      </c>
      <c r="AK509" s="27" t="str">
        <f>IF(AND(G509=AA509,K509=AE509),"Same Fund &amp; Program","&lt;------- Review")</f>
        <v>Same Fund &amp; Program</v>
      </c>
      <c r="AL509" s="27" t="s">
        <v>10479</v>
      </c>
      <c r="AM509" s="27"/>
      <c r="AN509" s="27"/>
      <c r="AQ509" s="27" t="s">
        <v>10479</v>
      </c>
      <c r="AT509" s="39" t="s">
        <v>10480</v>
      </c>
      <c r="AU509" s="39" t="s">
        <v>10480</v>
      </c>
      <c r="AV509" s="39" t="s">
        <v>10480</v>
      </c>
      <c r="AW509" s="39" t="s">
        <v>10480</v>
      </c>
      <c r="AX509" s="39"/>
      <c r="AY509" s="39"/>
      <c r="AZ509" s="39"/>
      <c r="BA509" s="39"/>
      <c r="BB509" s="39" t="s">
        <v>10481</v>
      </c>
      <c r="BC509" s="39" t="s">
        <v>10481</v>
      </c>
      <c r="BD509" s="39" t="s">
        <v>10480</v>
      </c>
      <c r="BE509" s="39" t="s">
        <v>10480</v>
      </c>
      <c r="BH509" s="39" t="s">
        <v>10480</v>
      </c>
      <c r="BI509" s="39" t="s">
        <v>10480</v>
      </c>
      <c r="BJ509" s="39" t="s">
        <v>10481</v>
      </c>
      <c r="BK509" s="39" t="s">
        <v>10481</v>
      </c>
      <c r="BL509" s="39" t="s">
        <v>10480</v>
      </c>
      <c r="BM509" s="39" t="s">
        <v>10480</v>
      </c>
      <c r="BN509" s="39" t="s">
        <v>10480</v>
      </c>
      <c r="BO509" s="39" t="s">
        <v>10480</v>
      </c>
      <c r="BP509" s="39" t="s">
        <v>10481</v>
      </c>
      <c r="BQ509" s="39" t="s">
        <v>10480</v>
      </c>
    </row>
    <row r="510" spans="1:69" ht="13.2" x14ac:dyDescent="0.25">
      <c r="A510" s="24"/>
      <c r="B510" s="24"/>
      <c r="C510" s="24"/>
      <c r="D510" s="24"/>
      <c r="E510" s="24" t="s">
        <v>10835</v>
      </c>
      <c r="F510" s="24" t="s">
        <v>10877</v>
      </c>
      <c r="G510" s="24" t="s">
        <v>7</v>
      </c>
      <c r="H510" s="24" t="s">
        <v>5260</v>
      </c>
      <c r="I510" s="24" t="s">
        <v>5778</v>
      </c>
      <c r="J510" s="24" t="s">
        <v>5777</v>
      </c>
      <c r="K510" s="24" t="s">
        <v>388</v>
      </c>
      <c r="L510" s="24" t="s">
        <v>6735</v>
      </c>
      <c r="M510" s="24"/>
      <c r="N510" s="24"/>
      <c r="O510" s="24"/>
      <c r="P510" s="24"/>
      <c r="Q510" s="40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43" t="s">
        <v>10505</v>
      </c>
      <c r="AM510" s="43"/>
      <c r="AN510" s="43"/>
      <c r="AO510" s="43"/>
      <c r="AP510" s="43"/>
      <c r="AQ510" s="43" t="s">
        <v>10505</v>
      </c>
      <c r="AR510" s="43"/>
      <c r="AS510" s="43"/>
      <c r="AT510" s="39" t="s">
        <v>10481</v>
      </c>
      <c r="AU510" s="39" t="s">
        <v>10481</v>
      </c>
      <c r="AV510" s="39"/>
      <c r="AW510" s="39"/>
      <c r="AX510" s="39"/>
      <c r="AY510" s="39"/>
      <c r="AZ510" s="39"/>
      <c r="BA510" s="39"/>
      <c r="BB510" s="39" t="s">
        <v>10481</v>
      </c>
      <c r="BC510" s="39" t="s">
        <v>10481</v>
      </c>
      <c r="BD510" s="39" t="s">
        <v>10481</v>
      </c>
      <c r="BE510" s="39" t="s">
        <v>10481</v>
      </c>
      <c r="BH510" s="39" t="s">
        <v>10481</v>
      </c>
      <c r="BI510" s="39" t="s">
        <v>10481</v>
      </c>
      <c r="BJ510" s="39" t="s">
        <v>10481</v>
      </c>
      <c r="BK510" s="39" t="s">
        <v>10481</v>
      </c>
      <c r="BL510" s="39" t="s">
        <v>10481</v>
      </c>
      <c r="BM510" s="39" t="s">
        <v>10481</v>
      </c>
      <c r="BN510" s="39" t="s">
        <v>10481</v>
      </c>
      <c r="BO510" s="39" t="s">
        <v>10481</v>
      </c>
      <c r="BP510" s="39" t="s">
        <v>10481</v>
      </c>
      <c r="BQ510" s="39" t="s">
        <v>10481</v>
      </c>
    </row>
    <row r="511" spans="1:69" ht="13.2" x14ac:dyDescent="0.25">
      <c r="A511" s="24"/>
      <c r="B511" s="24"/>
      <c r="C511" s="24"/>
      <c r="D511" s="24"/>
      <c r="E511" s="24" t="s">
        <v>10835</v>
      </c>
      <c r="F511" s="24" t="s">
        <v>10877</v>
      </c>
      <c r="G511" s="24"/>
      <c r="H511" s="24"/>
      <c r="I511" s="24" t="s">
        <v>1749</v>
      </c>
      <c r="J511" s="24" t="s">
        <v>5769</v>
      </c>
      <c r="K511" s="24"/>
      <c r="L511" s="24"/>
      <c r="M511" s="24"/>
      <c r="N511" s="24"/>
      <c r="O511" s="24"/>
      <c r="P511" s="24"/>
      <c r="Q511" s="40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43" t="s">
        <v>10505</v>
      </c>
      <c r="AM511" s="43"/>
      <c r="AN511" s="43" t="s">
        <v>10896</v>
      </c>
      <c r="AO511" s="43"/>
      <c r="AP511" s="43"/>
      <c r="AQ511" s="43" t="s">
        <v>10897</v>
      </c>
      <c r="AT511" s="39" t="s">
        <v>10481</v>
      </c>
      <c r="AU511" s="39" t="s">
        <v>10481</v>
      </c>
      <c r="AV511" s="39"/>
      <c r="AW511" s="39"/>
      <c r="AX511" s="39"/>
      <c r="AY511" s="39"/>
      <c r="AZ511" s="39"/>
      <c r="BA511" s="39"/>
      <c r="BB511" s="39" t="s">
        <v>10480</v>
      </c>
      <c r="BC511" s="39" t="s">
        <v>10480</v>
      </c>
      <c r="BD511" s="39" t="s">
        <v>10481</v>
      </c>
      <c r="BE511" s="39" t="s">
        <v>10480</v>
      </c>
      <c r="BH511" s="39" t="s">
        <v>10480</v>
      </c>
      <c r="BI511" s="39" t="s">
        <v>10480</v>
      </c>
      <c r="BJ511" s="39" t="s">
        <v>10480</v>
      </c>
      <c r="BK511" s="39" t="s">
        <v>10480</v>
      </c>
      <c r="BL511" s="39" t="s">
        <v>10481</v>
      </c>
      <c r="BM511" s="39" t="s">
        <v>10481</v>
      </c>
      <c r="BN511" s="39" t="s">
        <v>10481</v>
      </c>
      <c r="BO511" s="39" t="s">
        <v>10481</v>
      </c>
      <c r="BP511" s="39" t="s">
        <v>10481</v>
      </c>
      <c r="BQ511" s="39" t="s">
        <v>10480</v>
      </c>
    </row>
    <row r="512" spans="1:69" ht="13.2" x14ac:dyDescent="0.25">
      <c r="A512" s="24"/>
      <c r="B512" s="24"/>
      <c r="C512" s="24"/>
      <c r="D512" s="24"/>
      <c r="E512" s="24" t="s">
        <v>10835</v>
      </c>
      <c r="F512" s="24" t="s">
        <v>10877</v>
      </c>
      <c r="G512" s="24" t="s">
        <v>7</v>
      </c>
      <c r="H512" s="24" t="s">
        <v>5260</v>
      </c>
      <c r="I512" s="24" t="s">
        <v>1235</v>
      </c>
      <c r="J512" s="24" t="s">
        <v>5767</v>
      </c>
      <c r="K512" s="24" t="s">
        <v>1140</v>
      </c>
      <c r="L512" s="24" t="s">
        <v>6734</v>
      </c>
      <c r="M512" s="24"/>
      <c r="N512" s="24"/>
      <c r="O512" s="24"/>
      <c r="P512" s="24"/>
      <c r="Q512" s="40"/>
      <c r="R512" s="24"/>
      <c r="S512" s="24"/>
      <c r="T512" s="24"/>
      <c r="U512" s="24"/>
      <c r="V512" s="24"/>
      <c r="W512" s="24"/>
      <c r="X512" s="24"/>
      <c r="Y512" s="24" t="s">
        <v>10835</v>
      </c>
      <c r="Z512" s="24" t="s">
        <v>10877</v>
      </c>
      <c r="AA512" s="24" t="s">
        <v>7</v>
      </c>
      <c r="AB512" s="24" t="s">
        <v>5260</v>
      </c>
      <c r="AC512" s="24" t="s">
        <v>1228</v>
      </c>
      <c r="AD512" s="24" t="s">
        <v>5791</v>
      </c>
      <c r="AE512" s="24" t="s">
        <v>1140</v>
      </c>
      <c r="AF512" s="24" t="s">
        <v>6734</v>
      </c>
      <c r="AG512" s="24"/>
      <c r="AH512" s="24"/>
      <c r="AI512" s="41" t="s">
        <v>1229</v>
      </c>
      <c r="AJ512" s="41" t="s">
        <v>5767</v>
      </c>
      <c r="AK512" s="24" t="str">
        <f t="shared" ref="AK512:AK520" si="59">IF(AND(G512=AA512,K512=AE512),"Same Fund &amp; Program","&lt;------- Review")</f>
        <v>Same Fund &amp; Program</v>
      </c>
      <c r="AL512" s="41" t="s">
        <v>10486</v>
      </c>
      <c r="AM512" s="41" t="s">
        <v>1228</v>
      </c>
      <c r="AN512" s="41"/>
      <c r="AO512" s="41"/>
      <c r="AP512" s="41"/>
      <c r="AQ512" s="41" t="s">
        <v>10898</v>
      </c>
      <c r="AR512" s="41"/>
      <c r="AS512" s="41"/>
      <c r="AT512" s="39" t="s">
        <v>10480</v>
      </c>
      <c r="AU512" s="39" t="s">
        <v>10480</v>
      </c>
      <c r="AV512" s="39"/>
      <c r="AW512" s="39"/>
      <c r="AX512" s="39"/>
      <c r="AY512" s="39"/>
      <c r="AZ512" s="39"/>
      <c r="BA512" s="39"/>
      <c r="BB512" s="39" t="s">
        <v>10481</v>
      </c>
      <c r="BC512" s="39" t="s">
        <v>10481</v>
      </c>
      <c r="BD512" s="39" t="s">
        <v>10481</v>
      </c>
      <c r="BE512" s="39" t="s">
        <v>10481</v>
      </c>
      <c r="BH512" s="39" t="s">
        <v>10481</v>
      </c>
      <c r="BI512" s="39" t="s">
        <v>10481</v>
      </c>
      <c r="BJ512" s="39" t="s">
        <v>10481</v>
      </c>
      <c r="BK512" s="39" t="s">
        <v>10481</v>
      </c>
      <c r="BL512" s="39" t="s">
        <v>10481</v>
      </c>
      <c r="BM512" s="39" t="s">
        <v>10481</v>
      </c>
      <c r="BN512" s="39" t="s">
        <v>10481</v>
      </c>
      <c r="BO512" s="39" t="s">
        <v>10481</v>
      </c>
      <c r="BP512" s="39" t="s">
        <v>10481</v>
      </c>
      <c r="BQ512" s="39" t="s">
        <v>10481</v>
      </c>
    </row>
    <row r="513" spans="1:69" ht="13.2" x14ac:dyDescent="0.25">
      <c r="A513" s="27" t="s">
        <v>10899</v>
      </c>
      <c r="B513" s="27" t="s">
        <v>10900</v>
      </c>
      <c r="C513" s="27" t="s">
        <v>10875</v>
      </c>
      <c r="D513" s="27" t="s">
        <v>10901</v>
      </c>
      <c r="E513" s="27" t="s">
        <v>10835</v>
      </c>
      <c r="F513" s="27" t="s">
        <v>10877</v>
      </c>
      <c r="G513" s="27" t="s">
        <v>7</v>
      </c>
      <c r="H513" s="27" t="s">
        <v>5260</v>
      </c>
      <c r="I513" s="27" t="s">
        <v>1236</v>
      </c>
      <c r="J513" s="27" t="s">
        <v>10902</v>
      </c>
      <c r="K513" s="27" t="s">
        <v>388</v>
      </c>
      <c r="L513" s="27" t="s">
        <v>6735</v>
      </c>
      <c r="U513" s="27" t="s">
        <v>10899</v>
      </c>
      <c r="V513" s="27" t="s">
        <v>10900</v>
      </c>
      <c r="W513" s="27" t="s">
        <v>10875</v>
      </c>
      <c r="X513" s="27" t="s">
        <v>10901</v>
      </c>
      <c r="Y513" s="27" t="s">
        <v>10835</v>
      </c>
      <c r="Z513" s="27" t="s">
        <v>10877</v>
      </c>
      <c r="AA513" s="27" t="s">
        <v>7</v>
      </c>
      <c r="AB513" s="27" t="s">
        <v>5260</v>
      </c>
      <c r="AC513" s="27" t="s">
        <v>1236</v>
      </c>
      <c r="AD513" s="27" t="s">
        <v>10902</v>
      </c>
      <c r="AE513" s="27" t="s">
        <v>388</v>
      </c>
      <c r="AF513" s="27" t="s">
        <v>6735</v>
      </c>
      <c r="AK513" s="27" t="str">
        <f t="shared" si="59"/>
        <v>Same Fund &amp; Program</v>
      </c>
      <c r="AL513" s="27" t="s">
        <v>10479</v>
      </c>
      <c r="AM513" s="27"/>
      <c r="AN513" s="27" t="s">
        <v>10903</v>
      </c>
      <c r="AP513" s="42"/>
      <c r="AQ513" s="27" t="s">
        <v>10904</v>
      </c>
      <c r="AT513" s="39" t="s">
        <v>10480</v>
      </c>
      <c r="AU513" s="39" t="s">
        <v>10480</v>
      </c>
      <c r="AV513" s="39" t="s">
        <v>10480</v>
      </c>
      <c r="AW513" s="39" t="s">
        <v>10480</v>
      </c>
      <c r="AX513" s="39"/>
      <c r="AY513" s="39"/>
      <c r="AZ513" s="39"/>
      <c r="BA513" s="39"/>
      <c r="BB513" s="39" t="s">
        <v>10481</v>
      </c>
      <c r="BC513" s="39" t="s">
        <v>10481</v>
      </c>
      <c r="BD513" s="39" t="s">
        <v>10480</v>
      </c>
      <c r="BE513" s="39" t="s">
        <v>10480</v>
      </c>
      <c r="BH513" s="39" t="s">
        <v>10480</v>
      </c>
      <c r="BI513" s="39" t="s">
        <v>10480</v>
      </c>
      <c r="BJ513" s="39" t="s">
        <v>10480</v>
      </c>
      <c r="BK513" s="39" t="s">
        <v>10480</v>
      </c>
      <c r="BL513" s="39" t="s">
        <v>10480</v>
      </c>
      <c r="BM513" s="39" t="s">
        <v>10480</v>
      </c>
      <c r="BN513" s="39" t="s">
        <v>10480</v>
      </c>
      <c r="BO513" s="39" t="s">
        <v>10480</v>
      </c>
      <c r="BP513" s="39" t="s">
        <v>10481</v>
      </c>
      <c r="BQ513" s="39" t="s">
        <v>10480</v>
      </c>
    </row>
    <row r="514" spans="1:69" ht="13.2" x14ac:dyDescent="0.25">
      <c r="E514" s="27" t="s">
        <v>10835</v>
      </c>
      <c r="F514" s="27" t="s">
        <v>10877</v>
      </c>
      <c r="G514" s="27" t="s">
        <v>7</v>
      </c>
      <c r="H514" s="27" t="s">
        <v>5260</v>
      </c>
      <c r="I514" s="27" t="s">
        <v>1241</v>
      </c>
      <c r="J514" s="27" t="s">
        <v>5760</v>
      </c>
      <c r="K514" s="27" t="s">
        <v>397</v>
      </c>
      <c r="L514" s="27" t="s">
        <v>6732</v>
      </c>
      <c r="Y514" s="27" t="s">
        <v>10835</v>
      </c>
      <c r="Z514" s="27" t="s">
        <v>10877</v>
      </c>
      <c r="AA514" s="27" t="s">
        <v>7</v>
      </c>
      <c r="AB514" s="27" t="s">
        <v>5260</v>
      </c>
      <c r="AC514" s="27" t="s">
        <v>1241</v>
      </c>
      <c r="AD514" s="27" t="s">
        <v>5760</v>
      </c>
      <c r="AE514" s="27" t="s">
        <v>397</v>
      </c>
      <c r="AF514" s="27" t="s">
        <v>6732</v>
      </c>
      <c r="AK514" s="27" t="str">
        <f t="shared" si="59"/>
        <v>Same Fund &amp; Program</v>
      </c>
      <c r="AL514" s="27" t="s">
        <v>10479</v>
      </c>
      <c r="AM514" s="27"/>
      <c r="AN514" s="27"/>
      <c r="AQ514" s="27" t="s">
        <v>10905</v>
      </c>
      <c r="AR514" s="41"/>
      <c r="AS514" s="41"/>
      <c r="AT514" s="39" t="s">
        <v>10481</v>
      </c>
      <c r="AU514" s="39" t="s">
        <v>10481</v>
      </c>
      <c r="AV514" s="39"/>
      <c r="AW514" s="39"/>
      <c r="AX514" s="39"/>
      <c r="AY514" s="39"/>
      <c r="AZ514" s="39"/>
      <c r="BA514" s="39"/>
      <c r="BB514" s="39" t="s">
        <v>10481</v>
      </c>
      <c r="BC514" s="39" t="s">
        <v>10480</v>
      </c>
      <c r="BD514" s="39" t="s">
        <v>10481</v>
      </c>
      <c r="BE514" s="39" t="s">
        <v>10481</v>
      </c>
      <c r="BH514" s="39" t="s">
        <v>10480</v>
      </c>
      <c r="BI514" s="39" t="s">
        <v>10480</v>
      </c>
      <c r="BJ514" s="39" t="s">
        <v>10480</v>
      </c>
      <c r="BK514" s="39" t="s">
        <v>10480</v>
      </c>
      <c r="BL514" s="39" t="s">
        <v>10481</v>
      </c>
      <c r="BM514" s="39" t="s">
        <v>10481</v>
      </c>
      <c r="BN514" s="39" t="s">
        <v>10481</v>
      </c>
      <c r="BO514" s="39" t="s">
        <v>10481</v>
      </c>
      <c r="BP514" s="39" t="s">
        <v>10481</v>
      </c>
      <c r="BQ514" s="39" t="s">
        <v>10481</v>
      </c>
    </row>
    <row r="515" spans="1:69" ht="13.2" x14ac:dyDescent="0.25">
      <c r="E515" s="27" t="s">
        <v>10835</v>
      </c>
      <c r="F515" s="27" t="s">
        <v>10877</v>
      </c>
      <c r="G515" s="27" t="s">
        <v>7</v>
      </c>
      <c r="H515" s="27" t="s">
        <v>5260</v>
      </c>
      <c r="I515" s="27" t="s">
        <v>1243</v>
      </c>
      <c r="J515" s="27" t="s">
        <v>5755</v>
      </c>
      <c r="K515" s="27" t="s">
        <v>397</v>
      </c>
      <c r="L515" s="27" t="s">
        <v>6732</v>
      </c>
      <c r="Y515" s="27" t="s">
        <v>10835</v>
      </c>
      <c r="Z515" s="27" t="s">
        <v>10877</v>
      </c>
      <c r="AA515" s="27" t="s">
        <v>7</v>
      </c>
      <c r="AB515" s="27" t="s">
        <v>5260</v>
      </c>
      <c r="AC515" s="27" t="s">
        <v>1243</v>
      </c>
      <c r="AD515" s="27" t="s">
        <v>5755</v>
      </c>
      <c r="AE515" s="27" t="s">
        <v>397</v>
      </c>
      <c r="AF515" s="27" t="s">
        <v>6732</v>
      </c>
      <c r="AK515" s="27" t="str">
        <f t="shared" si="59"/>
        <v>Same Fund &amp; Program</v>
      </c>
      <c r="AL515" s="27" t="s">
        <v>10479</v>
      </c>
      <c r="AM515" s="27"/>
      <c r="AN515" s="27"/>
      <c r="AQ515" s="27" t="s">
        <v>10905</v>
      </c>
      <c r="AR515" s="41"/>
      <c r="AS515" s="41"/>
      <c r="AT515" s="39" t="s">
        <v>10481</v>
      </c>
      <c r="AU515" s="39" t="s">
        <v>10481</v>
      </c>
      <c r="AV515" s="39"/>
      <c r="AW515" s="39"/>
      <c r="AX515" s="39"/>
      <c r="AY515" s="39"/>
      <c r="AZ515" s="39"/>
      <c r="BA515" s="39"/>
      <c r="BB515" s="39" t="s">
        <v>10481</v>
      </c>
      <c r="BC515" s="39" t="s">
        <v>10480</v>
      </c>
      <c r="BD515" s="39" t="s">
        <v>10481</v>
      </c>
      <c r="BE515" s="39" t="s">
        <v>10481</v>
      </c>
      <c r="BH515" s="39" t="s">
        <v>10480</v>
      </c>
      <c r="BI515" s="39" t="s">
        <v>10480</v>
      </c>
      <c r="BJ515" s="39" t="s">
        <v>10480</v>
      </c>
      <c r="BK515" s="39" t="s">
        <v>10480</v>
      </c>
      <c r="BL515" s="39" t="s">
        <v>10481</v>
      </c>
      <c r="BM515" s="39" t="s">
        <v>10481</v>
      </c>
      <c r="BN515" s="39" t="s">
        <v>10481</v>
      </c>
      <c r="BO515" s="39" t="s">
        <v>10481</v>
      </c>
      <c r="BP515" s="39" t="s">
        <v>10481</v>
      </c>
      <c r="BQ515" s="39" t="s">
        <v>10481</v>
      </c>
    </row>
    <row r="516" spans="1:69" ht="13.2" x14ac:dyDescent="0.25">
      <c r="A516" s="27" t="s">
        <v>10906</v>
      </c>
      <c r="B516" s="27" t="s">
        <v>10907</v>
      </c>
      <c r="C516" s="27" t="s">
        <v>10875</v>
      </c>
      <c r="D516" s="27" t="s">
        <v>10876</v>
      </c>
      <c r="E516" s="27" t="s">
        <v>10835</v>
      </c>
      <c r="F516" s="27" t="s">
        <v>10877</v>
      </c>
      <c r="G516" s="27" t="s">
        <v>7</v>
      </c>
      <c r="H516" s="27" t="s">
        <v>5260</v>
      </c>
      <c r="I516" s="27" t="s">
        <v>1244</v>
      </c>
      <c r="J516" s="27" t="s">
        <v>5753</v>
      </c>
      <c r="K516" s="27" t="s">
        <v>388</v>
      </c>
      <c r="L516" s="27" t="s">
        <v>6735</v>
      </c>
      <c r="U516" s="27" t="s">
        <v>10906</v>
      </c>
      <c r="V516" s="27" t="s">
        <v>10907</v>
      </c>
      <c r="W516" s="27" t="s">
        <v>10875</v>
      </c>
      <c r="X516" s="27" t="s">
        <v>10876</v>
      </c>
      <c r="Y516" s="27" t="s">
        <v>10835</v>
      </c>
      <c r="Z516" s="27" t="s">
        <v>10877</v>
      </c>
      <c r="AA516" s="27" t="s">
        <v>7</v>
      </c>
      <c r="AB516" s="27" t="s">
        <v>5260</v>
      </c>
      <c r="AC516" s="27" t="s">
        <v>1244</v>
      </c>
      <c r="AD516" s="27" t="s">
        <v>5753</v>
      </c>
      <c r="AE516" s="27" t="s">
        <v>388</v>
      </c>
      <c r="AF516" s="27" t="s">
        <v>6735</v>
      </c>
      <c r="AK516" s="27" t="str">
        <f t="shared" si="59"/>
        <v>Same Fund &amp; Program</v>
      </c>
      <c r="AL516" s="27" t="s">
        <v>10479</v>
      </c>
      <c r="AM516" s="27"/>
      <c r="AN516" s="27"/>
      <c r="AQ516" s="27" t="s">
        <v>10479</v>
      </c>
      <c r="AT516" s="39" t="s">
        <v>10480</v>
      </c>
      <c r="AU516" s="39" t="s">
        <v>10480</v>
      </c>
      <c r="AV516" s="39" t="s">
        <v>10480</v>
      </c>
      <c r="AW516" s="39" t="s">
        <v>10480</v>
      </c>
      <c r="AX516" s="39"/>
      <c r="AY516" s="39"/>
      <c r="AZ516" s="39"/>
      <c r="BA516" s="39"/>
      <c r="BB516" s="39" t="s">
        <v>10481</v>
      </c>
      <c r="BC516" s="39" t="s">
        <v>10480</v>
      </c>
      <c r="BD516" s="39" t="s">
        <v>10481</v>
      </c>
      <c r="BE516" s="39" t="s">
        <v>10480</v>
      </c>
      <c r="BH516" s="39" t="s">
        <v>10480</v>
      </c>
      <c r="BI516" s="39" t="s">
        <v>10480</v>
      </c>
      <c r="BJ516" s="39" t="s">
        <v>10481</v>
      </c>
      <c r="BK516" s="39" t="s">
        <v>10480</v>
      </c>
      <c r="BL516" s="39" t="s">
        <v>10481</v>
      </c>
      <c r="BM516" s="39" t="s">
        <v>10481</v>
      </c>
      <c r="BN516" s="39" t="s">
        <v>10480</v>
      </c>
      <c r="BO516" s="39" t="s">
        <v>10480</v>
      </c>
      <c r="BP516" s="39" t="s">
        <v>10481</v>
      </c>
      <c r="BQ516" s="39" t="s">
        <v>10481</v>
      </c>
    </row>
    <row r="517" spans="1:69" ht="13.2" x14ac:dyDescent="0.25">
      <c r="A517" s="27" t="s">
        <v>10908</v>
      </c>
      <c r="B517" s="27" t="s">
        <v>10909</v>
      </c>
      <c r="C517" s="27" t="s">
        <v>10875</v>
      </c>
      <c r="D517" s="27" t="s">
        <v>10876</v>
      </c>
      <c r="E517" s="27" t="s">
        <v>10835</v>
      </c>
      <c r="F517" s="27" t="s">
        <v>10877</v>
      </c>
      <c r="G517" s="27" t="s">
        <v>7</v>
      </c>
      <c r="H517" s="27" t="s">
        <v>5260</v>
      </c>
      <c r="I517" s="27" t="s">
        <v>1245</v>
      </c>
      <c r="J517" s="27" t="s">
        <v>5751</v>
      </c>
      <c r="K517" s="27" t="s">
        <v>388</v>
      </c>
      <c r="L517" s="27" t="s">
        <v>6735</v>
      </c>
      <c r="U517" s="27" t="s">
        <v>10908</v>
      </c>
      <c r="V517" s="27" t="s">
        <v>10909</v>
      </c>
      <c r="W517" s="27" t="s">
        <v>10875</v>
      </c>
      <c r="X517" s="27" t="s">
        <v>10876</v>
      </c>
      <c r="Y517" s="27" t="s">
        <v>10835</v>
      </c>
      <c r="Z517" s="27" t="s">
        <v>10877</v>
      </c>
      <c r="AA517" s="27" t="s">
        <v>7</v>
      </c>
      <c r="AB517" s="27" t="s">
        <v>5260</v>
      </c>
      <c r="AC517" s="27" t="s">
        <v>1245</v>
      </c>
      <c r="AD517" s="27" t="s">
        <v>5751</v>
      </c>
      <c r="AE517" s="27" t="s">
        <v>388</v>
      </c>
      <c r="AF517" s="27" t="s">
        <v>6735</v>
      </c>
      <c r="AK517" s="27" t="str">
        <f t="shared" si="59"/>
        <v>Same Fund &amp; Program</v>
      </c>
      <c r="AL517" s="27" t="s">
        <v>10479</v>
      </c>
      <c r="AM517" s="27"/>
      <c r="AN517" s="27"/>
      <c r="AQ517" s="27" t="s">
        <v>10479</v>
      </c>
      <c r="AT517" s="39" t="s">
        <v>10480</v>
      </c>
      <c r="AU517" s="39" t="s">
        <v>10480</v>
      </c>
      <c r="AV517" s="39" t="s">
        <v>10480</v>
      </c>
      <c r="AW517" s="39" t="s">
        <v>10480</v>
      </c>
      <c r="AX517" s="39"/>
      <c r="AY517" s="39"/>
      <c r="AZ517" s="39"/>
      <c r="BA517" s="39"/>
      <c r="BB517" s="39" t="s">
        <v>10481</v>
      </c>
      <c r="BC517" s="39" t="s">
        <v>10481</v>
      </c>
      <c r="BD517" s="39" t="s">
        <v>10481</v>
      </c>
      <c r="BE517" s="39" t="s">
        <v>10481</v>
      </c>
      <c r="BH517" s="39" t="s">
        <v>10480</v>
      </c>
      <c r="BI517" s="39" t="s">
        <v>10480</v>
      </c>
      <c r="BJ517" s="39" t="s">
        <v>10480</v>
      </c>
      <c r="BK517" s="39" t="s">
        <v>10480</v>
      </c>
      <c r="BL517" s="39" t="s">
        <v>10481</v>
      </c>
      <c r="BM517" s="39" t="s">
        <v>10481</v>
      </c>
      <c r="BN517" s="39" t="s">
        <v>10481</v>
      </c>
      <c r="BO517" s="39" t="s">
        <v>10480</v>
      </c>
      <c r="BP517" s="39" t="s">
        <v>10481</v>
      </c>
      <c r="BQ517" s="39" t="s">
        <v>10481</v>
      </c>
    </row>
    <row r="518" spans="1:69" ht="13.2" x14ac:dyDescent="0.25">
      <c r="A518" s="27" t="s">
        <v>10910</v>
      </c>
      <c r="B518" s="27" t="s">
        <v>5642</v>
      </c>
      <c r="C518" s="27" t="s">
        <v>10875</v>
      </c>
      <c r="D518" s="27" t="s">
        <v>10876</v>
      </c>
      <c r="E518" s="27" t="s">
        <v>10835</v>
      </c>
      <c r="F518" s="27" t="s">
        <v>10877</v>
      </c>
      <c r="G518" s="27" t="s">
        <v>7</v>
      </c>
      <c r="H518" s="27" t="s">
        <v>5260</v>
      </c>
      <c r="I518" s="27" t="s">
        <v>1279</v>
      </c>
      <c r="J518" s="27" t="s">
        <v>5642</v>
      </c>
      <c r="K518" s="27" t="s">
        <v>1140</v>
      </c>
      <c r="L518" s="27" t="s">
        <v>6734</v>
      </c>
      <c r="U518" s="27" t="s">
        <v>10910</v>
      </c>
      <c r="V518" s="27" t="s">
        <v>5642</v>
      </c>
      <c r="W518" s="27" t="s">
        <v>10875</v>
      </c>
      <c r="X518" s="27" t="s">
        <v>10876</v>
      </c>
      <c r="Y518" s="27" t="s">
        <v>10835</v>
      </c>
      <c r="Z518" s="27" t="s">
        <v>10877</v>
      </c>
      <c r="AA518" s="27" t="s">
        <v>7</v>
      </c>
      <c r="AB518" s="27" t="s">
        <v>5260</v>
      </c>
      <c r="AC518" s="27" t="s">
        <v>1279</v>
      </c>
      <c r="AD518" s="27" t="s">
        <v>5642</v>
      </c>
      <c r="AE518" s="27" t="s">
        <v>1140</v>
      </c>
      <c r="AF518" s="27" t="s">
        <v>6734</v>
      </c>
      <c r="AK518" s="27" t="str">
        <f t="shared" si="59"/>
        <v>Same Fund &amp; Program</v>
      </c>
      <c r="AL518" s="27" t="s">
        <v>10479</v>
      </c>
      <c r="AM518" s="27"/>
      <c r="AN518" s="27"/>
      <c r="AQ518" s="27" t="s">
        <v>10479</v>
      </c>
      <c r="AT518" s="39" t="s">
        <v>10480</v>
      </c>
      <c r="AU518" s="39" t="s">
        <v>10480</v>
      </c>
      <c r="AV518" s="39" t="s">
        <v>10480</v>
      </c>
      <c r="AW518" s="39" t="s">
        <v>10480</v>
      </c>
      <c r="AX518" s="39"/>
      <c r="AY518" s="39"/>
      <c r="AZ518" s="39"/>
      <c r="BA518" s="39"/>
      <c r="BB518" s="39" t="s">
        <v>10481</v>
      </c>
      <c r="BC518" s="39" t="s">
        <v>10481</v>
      </c>
      <c r="BD518" s="39" t="s">
        <v>10481</v>
      </c>
      <c r="BE518" s="39" t="s">
        <v>10481</v>
      </c>
      <c r="BH518" s="39" t="s">
        <v>10480</v>
      </c>
      <c r="BI518" s="39" t="s">
        <v>10480</v>
      </c>
      <c r="BJ518" s="39" t="s">
        <v>10481</v>
      </c>
      <c r="BK518" s="39" t="s">
        <v>10481</v>
      </c>
      <c r="BL518" s="39" t="s">
        <v>10481</v>
      </c>
      <c r="BM518" s="39" t="s">
        <v>10481</v>
      </c>
      <c r="BN518" s="39" t="s">
        <v>10481</v>
      </c>
      <c r="BO518" s="39" t="s">
        <v>10481</v>
      </c>
      <c r="BP518" s="39" t="s">
        <v>10481</v>
      </c>
      <c r="BQ518" s="39" t="s">
        <v>10481</v>
      </c>
    </row>
    <row r="519" spans="1:69" ht="13.2" x14ac:dyDescent="0.25">
      <c r="E519" s="27" t="s">
        <v>10835</v>
      </c>
      <c r="F519" s="27" t="s">
        <v>10877</v>
      </c>
      <c r="G519" s="27" t="s">
        <v>7</v>
      </c>
      <c r="H519" s="27" t="s">
        <v>5260</v>
      </c>
      <c r="I519" s="27" t="s">
        <v>1384</v>
      </c>
      <c r="J519" s="27" t="s">
        <v>5339</v>
      </c>
      <c r="K519" s="27" t="s">
        <v>397</v>
      </c>
      <c r="L519" s="27" t="s">
        <v>6732</v>
      </c>
      <c r="Y519" s="27" t="s">
        <v>10835</v>
      </c>
      <c r="Z519" s="27" t="s">
        <v>10877</v>
      </c>
      <c r="AA519" s="27" t="s">
        <v>7</v>
      </c>
      <c r="AB519" s="27" t="s">
        <v>5260</v>
      </c>
      <c r="AC519" s="27" t="s">
        <v>1384</v>
      </c>
      <c r="AD519" s="27" t="s">
        <v>5339</v>
      </c>
      <c r="AE519" s="27" t="s">
        <v>397</v>
      </c>
      <c r="AF519" s="27" t="s">
        <v>6732</v>
      </c>
      <c r="AK519" s="27" t="str">
        <f t="shared" si="59"/>
        <v>Same Fund &amp; Program</v>
      </c>
      <c r="AL519" s="27" t="s">
        <v>10479</v>
      </c>
      <c r="AM519" s="27"/>
      <c r="AN519" s="27"/>
      <c r="AQ519" s="27" t="s">
        <v>10479</v>
      </c>
      <c r="AT519" s="39" t="s">
        <v>10480</v>
      </c>
      <c r="AU519" s="39" t="s">
        <v>10480</v>
      </c>
      <c r="AV519" s="39"/>
      <c r="AW519" s="39"/>
      <c r="AX519" s="39"/>
      <c r="AY519" s="39"/>
      <c r="AZ519" s="39"/>
      <c r="BA519" s="39"/>
      <c r="BB519" s="39" t="s">
        <v>10480</v>
      </c>
      <c r="BC519" s="39" t="s">
        <v>10480</v>
      </c>
      <c r="BD519" s="39" t="s">
        <v>10480</v>
      </c>
      <c r="BE519" s="39" t="s">
        <v>10480</v>
      </c>
      <c r="BH519" s="39" t="s">
        <v>10480</v>
      </c>
      <c r="BI519" s="39" t="s">
        <v>10480</v>
      </c>
      <c r="BJ519" s="39" t="s">
        <v>10480</v>
      </c>
      <c r="BK519" s="39" t="s">
        <v>10480</v>
      </c>
      <c r="BL519" s="39" t="s">
        <v>10480</v>
      </c>
      <c r="BM519" s="39" t="s">
        <v>10481</v>
      </c>
      <c r="BN519" s="39" t="s">
        <v>10481</v>
      </c>
      <c r="BO519" s="39" t="s">
        <v>10481</v>
      </c>
      <c r="BP519" s="39" t="s">
        <v>10480</v>
      </c>
      <c r="BQ519" s="39" t="s">
        <v>10480</v>
      </c>
    </row>
    <row r="520" spans="1:69" ht="13.2" x14ac:dyDescent="0.25">
      <c r="E520" s="27" t="s">
        <v>10835</v>
      </c>
      <c r="F520" s="27" t="s">
        <v>10877</v>
      </c>
      <c r="G520" s="27" t="s">
        <v>7</v>
      </c>
      <c r="H520" s="27" t="s">
        <v>5260</v>
      </c>
      <c r="I520" s="27" t="s">
        <v>1385</v>
      </c>
      <c r="J520" s="27" t="s">
        <v>5337</v>
      </c>
      <c r="K520" s="27" t="s">
        <v>397</v>
      </c>
      <c r="L520" s="27" t="s">
        <v>6732</v>
      </c>
      <c r="Y520" s="27" t="s">
        <v>10835</v>
      </c>
      <c r="Z520" s="27" t="s">
        <v>10877</v>
      </c>
      <c r="AA520" s="27" t="s">
        <v>7</v>
      </c>
      <c r="AB520" s="27" t="s">
        <v>5260</v>
      </c>
      <c r="AC520" s="27" t="s">
        <v>1385</v>
      </c>
      <c r="AD520" s="27" t="s">
        <v>5337</v>
      </c>
      <c r="AE520" s="27" t="s">
        <v>397</v>
      </c>
      <c r="AF520" s="27" t="s">
        <v>6732</v>
      </c>
      <c r="AK520" s="27" t="str">
        <f t="shared" si="59"/>
        <v>Same Fund &amp; Program</v>
      </c>
      <c r="AL520" s="27" t="s">
        <v>10479</v>
      </c>
      <c r="AM520" s="27"/>
      <c r="AN520" s="27"/>
      <c r="AO520" s="42"/>
      <c r="AP520" s="42"/>
      <c r="AQ520" s="42" t="s">
        <v>10911</v>
      </c>
      <c r="AT520" s="39" t="s">
        <v>10480</v>
      </c>
      <c r="AU520" s="39" t="s">
        <v>10480</v>
      </c>
      <c r="AV520" s="39"/>
      <c r="AW520" s="39"/>
      <c r="AX520" s="39"/>
      <c r="AY520" s="39"/>
      <c r="AZ520" s="39"/>
      <c r="BA520" s="39"/>
      <c r="BB520" s="39" t="s">
        <v>10480</v>
      </c>
      <c r="BC520" s="39" t="s">
        <v>10480</v>
      </c>
      <c r="BD520" s="39" t="s">
        <v>10480</v>
      </c>
      <c r="BE520" s="39" t="s">
        <v>10480</v>
      </c>
      <c r="BH520" s="39" t="s">
        <v>10481</v>
      </c>
      <c r="BI520" s="39" t="s">
        <v>10481</v>
      </c>
      <c r="BJ520" s="39" t="s">
        <v>10481</v>
      </c>
      <c r="BK520" s="39" t="s">
        <v>10481</v>
      </c>
      <c r="BL520" s="39" t="s">
        <v>10481</v>
      </c>
      <c r="BM520" s="39" t="s">
        <v>10481</v>
      </c>
      <c r="BN520" s="39" t="s">
        <v>10481</v>
      </c>
      <c r="BO520" s="39" t="s">
        <v>10481</v>
      </c>
      <c r="BP520" s="39" t="s">
        <v>10481</v>
      </c>
      <c r="BQ520" s="39" t="s">
        <v>10481</v>
      </c>
    </row>
    <row r="521" spans="1:69" ht="13.2" x14ac:dyDescent="0.25">
      <c r="A521" s="24"/>
      <c r="B521" s="24"/>
      <c r="C521" s="24"/>
      <c r="D521" s="24"/>
      <c r="E521" s="24" t="s">
        <v>10835</v>
      </c>
      <c r="F521" s="24" t="s">
        <v>10877</v>
      </c>
      <c r="G521" s="24" t="s">
        <v>7</v>
      </c>
      <c r="H521" s="24" t="s">
        <v>5260</v>
      </c>
      <c r="I521" s="24" t="s">
        <v>5335</v>
      </c>
      <c r="J521" s="24" t="s">
        <v>5334</v>
      </c>
      <c r="K521" s="24" t="s">
        <v>397</v>
      </c>
      <c r="L521" s="24" t="s">
        <v>6732</v>
      </c>
      <c r="M521" s="24"/>
      <c r="N521" s="24"/>
      <c r="O521" s="24"/>
      <c r="P521" s="24"/>
      <c r="Q521" s="40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43" t="s">
        <v>10505</v>
      </c>
      <c r="AM521" s="43"/>
      <c r="AN521" s="43"/>
      <c r="AO521" s="43"/>
      <c r="AP521" s="43"/>
      <c r="AQ521" s="43" t="s">
        <v>10505</v>
      </c>
      <c r="AR521" s="43"/>
      <c r="AS521" s="43"/>
      <c r="AT521" s="39" t="s">
        <v>10481</v>
      </c>
      <c r="AU521" s="39" t="s">
        <v>10481</v>
      </c>
      <c r="AV521" s="39"/>
      <c r="AW521" s="39"/>
      <c r="AX521" s="39"/>
      <c r="AY521" s="39"/>
      <c r="AZ521" s="39"/>
      <c r="BA521" s="39"/>
      <c r="BB521" s="39" t="s">
        <v>10481</v>
      </c>
      <c r="BC521" s="39" t="s">
        <v>10481</v>
      </c>
      <c r="BD521" s="39" t="s">
        <v>10481</v>
      </c>
      <c r="BE521" s="39" t="s">
        <v>10481</v>
      </c>
      <c r="BH521" s="39" t="s">
        <v>10481</v>
      </c>
      <c r="BI521" s="39" t="s">
        <v>10481</v>
      </c>
      <c r="BJ521" s="39" t="s">
        <v>10481</v>
      </c>
      <c r="BK521" s="39" t="s">
        <v>10481</v>
      </c>
      <c r="BL521" s="39" t="s">
        <v>10481</v>
      </c>
      <c r="BM521" s="39" t="s">
        <v>10481</v>
      </c>
      <c r="BN521" s="39" t="s">
        <v>10481</v>
      </c>
      <c r="BO521" s="39" t="s">
        <v>10481</v>
      </c>
      <c r="BP521" s="39" t="s">
        <v>10481</v>
      </c>
      <c r="BQ521" s="39" t="s">
        <v>10481</v>
      </c>
    </row>
    <row r="522" spans="1:69" ht="13.2" x14ac:dyDescent="0.25">
      <c r="E522" s="27" t="s">
        <v>10835</v>
      </c>
      <c r="F522" s="27" t="s">
        <v>10877</v>
      </c>
      <c r="G522" s="27" t="s">
        <v>7</v>
      </c>
      <c r="H522" s="27" t="s">
        <v>5260</v>
      </c>
      <c r="I522" s="27" t="s">
        <v>1386</v>
      </c>
      <c r="J522" s="27" t="s">
        <v>5332</v>
      </c>
      <c r="K522" s="27" t="s">
        <v>397</v>
      </c>
      <c r="L522" s="27" t="s">
        <v>6732</v>
      </c>
      <c r="Y522" s="27" t="s">
        <v>10835</v>
      </c>
      <c r="Z522" s="27" t="s">
        <v>10877</v>
      </c>
      <c r="AA522" s="27" t="s">
        <v>7</v>
      </c>
      <c r="AB522" s="27" t="s">
        <v>5260</v>
      </c>
      <c r="AC522" s="27" t="s">
        <v>1386</v>
      </c>
      <c r="AD522" s="27" t="s">
        <v>5332</v>
      </c>
      <c r="AE522" s="27" t="s">
        <v>397</v>
      </c>
      <c r="AF522" s="27" t="s">
        <v>6732</v>
      </c>
      <c r="AK522" s="27" t="str">
        <f t="shared" ref="AK522:AK524" si="60">IF(AND(G522=AA522,K522=AE522),"Same Fund &amp; Program","&lt;------- Review")</f>
        <v>Same Fund &amp; Program</v>
      </c>
      <c r="AL522" s="27" t="s">
        <v>10479</v>
      </c>
      <c r="AM522" s="27"/>
      <c r="AN522" s="27"/>
      <c r="AO522" s="42"/>
      <c r="AP522" s="42"/>
      <c r="AQ522" s="42" t="s">
        <v>10911</v>
      </c>
      <c r="AT522" s="39" t="s">
        <v>10480</v>
      </c>
      <c r="AU522" s="39" t="s">
        <v>10480</v>
      </c>
      <c r="AV522" s="39"/>
      <c r="AW522" s="39"/>
      <c r="AX522" s="39"/>
      <c r="AY522" s="39"/>
      <c r="AZ522" s="39"/>
      <c r="BA522" s="39"/>
      <c r="BB522" s="39" t="s">
        <v>10480</v>
      </c>
      <c r="BC522" s="39" t="s">
        <v>10480</v>
      </c>
      <c r="BD522" s="39" t="s">
        <v>10480</v>
      </c>
      <c r="BE522" s="39" t="s">
        <v>10480</v>
      </c>
      <c r="BH522" s="39" t="s">
        <v>10481</v>
      </c>
      <c r="BI522" s="39" t="s">
        <v>10481</v>
      </c>
      <c r="BJ522" s="39" t="s">
        <v>10481</v>
      </c>
      <c r="BK522" s="39" t="s">
        <v>10481</v>
      </c>
      <c r="BL522" s="39" t="s">
        <v>10481</v>
      </c>
      <c r="BM522" s="39" t="s">
        <v>10481</v>
      </c>
      <c r="BN522" s="39" t="s">
        <v>10481</v>
      </c>
      <c r="BO522" s="39" t="s">
        <v>10481</v>
      </c>
      <c r="BP522" s="39" t="s">
        <v>10481</v>
      </c>
      <c r="BQ522" s="39" t="s">
        <v>10481</v>
      </c>
    </row>
    <row r="523" spans="1:69" ht="13.2" x14ac:dyDescent="0.25">
      <c r="E523" s="27" t="s">
        <v>10835</v>
      </c>
      <c r="F523" s="27" t="s">
        <v>10877</v>
      </c>
      <c r="G523" s="27" t="s">
        <v>7</v>
      </c>
      <c r="H523" s="27" t="s">
        <v>5260</v>
      </c>
      <c r="I523" s="27" t="s">
        <v>1387</v>
      </c>
      <c r="J523" s="27" t="s">
        <v>5330</v>
      </c>
      <c r="K523" s="27" t="s">
        <v>397</v>
      </c>
      <c r="L523" s="27" t="s">
        <v>6732</v>
      </c>
      <c r="Y523" s="27" t="s">
        <v>10835</v>
      </c>
      <c r="Z523" s="27" t="s">
        <v>10877</v>
      </c>
      <c r="AA523" s="27" t="s">
        <v>7</v>
      </c>
      <c r="AB523" s="27" t="s">
        <v>5260</v>
      </c>
      <c r="AC523" s="27" t="s">
        <v>1387</v>
      </c>
      <c r="AD523" s="27" t="s">
        <v>5330</v>
      </c>
      <c r="AE523" s="27" t="s">
        <v>397</v>
      </c>
      <c r="AF523" s="27" t="s">
        <v>6732</v>
      </c>
      <c r="AK523" s="27" t="str">
        <f t="shared" si="60"/>
        <v>Same Fund &amp; Program</v>
      </c>
      <c r="AL523" s="27" t="s">
        <v>10479</v>
      </c>
      <c r="AM523" s="27"/>
      <c r="AN523" s="27"/>
      <c r="AO523" s="42"/>
      <c r="AP523" s="42"/>
      <c r="AQ523" s="42" t="s">
        <v>10911</v>
      </c>
      <c r="AT523" s="39" t="s">
        <v>10481</v>
      </c>
      <c r="AU523" s="39" t="s">
        <v>10481</v>
      </c>
      <c r="AV523" s="39"/>
      <c r="AW523" s="39"/>
      <c r="AX523" s="39"/>
      <c r="AY523" s="39"/>
      <c r="AZ523" s="39"/>
      <c r="BA523" s="39"/>
      <c r="BB523" s="39" t="s">
        <v>10480</v>
      </c>
      <c r="BC523" s="39" t="s">
        <v>10480</v>
      </c>
      <c r="BD523" s="39" t="s">
        <v>10480</v>
      </c>
      <c r="BE523" s="39" t="s">
        <v>10480</v>
      </c>
      <c r="BH523" s="39" t="s">
        <v>10481</v>
      </c>
      <c r="BI523" s="39" t="s">
        <v>10481</v>
      </c>
      <c r="BJ523" s="39" t="s">
        <v>10481</v>
      </c>
      <c r="BK523" s="39" t="s">
        <v>10481</v>
      </c>
      <c r="BL523" s="39" t="s">
        <v>10481</v>
      </c>
      <c r="BM523" s="39" t="s">
        <v>10481</v>
      </c>
      <c r="BN523" s="39" t="s">
        <v>10481</v>
      </c>
      <c r="BO523" s="39" t="s">
        <v>10481</v>
      </c>
      <c r="BP523" s="39" t="s">
        <v>10481</v>
      </c>
      <c r="BQ523" s="39" t="s">
        <v>10481</v>
      </c>
    </row>
    <row r="524" spans="1:69" ht="13.2" x14ac:dyDescent="0.25">
      <c r="E524" s="27" t="s">
        <v>10835</v>
      </c>
      <c r="F524" s="27" t="s">
        <v>10877</v>
      </c>
      <c r="G524" s="27" t="s">
        <v>7</v>
      </c>
      <c r="H524" s="27" t="s">
        <v>5260</v>
      </c>
      <c r="I524" s="27" t="s">
        <v>1388</v>
      </c>
      <c r="J524" s="27" t="s">
        <v>5328</v>
      </c>
      <c r="K524" s="27" t="s">
        <v>397</v>
      </c>
      <c r="L524" s="27" t="s">
        <v>6732</v>
      </c>
      <c r="Y524" s="27" t="s">
        <v>10835</v>
      </c>
      <c r="Z524" s="27" t="s">
        <v>10877</v>
      </c>
      <c r="AA524" s="27" t="s">
        <v>7</v>
      </c>
      <c r="AB524" s="27" t="s">
        <v>5260</v>
      </c>
      <c r="AC524" s="27" t="s">
        <v>1388</v>
      </c>
      <c r="AD524" s="27" t="s">
        <v>5328</v>
      </c>
      <c r="AE524" s="27" t="s">
        <v>397</v>
      </c>
      <c r="AF524" s="27" t="s">
        <v>6732</v>
      </c>
      <c r="AK524" s="27" t="str">
        <f t="shared" si="60"/>
        <v>Same Fund &amp; Program</v>
      </c>
      <c r="AL524" s="27" t="s">
        <v>10479</v>
      </c>
      <c r="AM524" s="27"/>
      <c r="AN524" s="27"/>
      <c r="AO524" s="42"/>
      <c r="AP524" s="42"/>
      <c r="AQ524" s="42" t="s">
        <v>10911</v>
      </c>
      <c r="AT524" s="39" t="s">
        <v>10481</v>
      </c>
      <c r="AU524" s="39" t="s">
        <v>10480</v>
      </c>
      <c r="AV524" s="39"/>
      <c r="AW524" s="39"/>
      <c r="AX524" s="39"/>
      <c r="AY524" s="39"/>
      <c r="AZ524" s="39"/>
      <c r="BA524" s="39"/>
      <c r="BB524" s="39" t="s">
        <v>10480</v>
      </c>
      <c r="BC524" s="39" t="s">
        <v>10480</v>
      </c>
      <c r="BD524" s="39" t="s">
        <v>10480</v>
      </c>
      <c r="BE524" s="39" t="s">
        <v>10480</v>
      </c>
      <c r="BH524" s="39" t="s">
        <v>10481</v>
      </c>
      <c r="BI524" s="39" t="s">
        <v>10481</v>
      </c>
      <c r="BJ524" s="39" t="s">
        <v>10481</v>
      </c>
      <c r="BK524" s="39" t="s">
        <v>10481</v>
      </c>
      <c r="BL524" s="39" t="s">
        <v>10481</v>
      </c>
      <c r="BM524" s="39" t="s">
        <v>10481</v>
      </c>
      <c r="BN524" s="39" t="s">
        <v>10481</v>
      </c>
      <c r="BO524" s="39" t="s">
        <v>10481</v>
      </c>
      <c r="BP524" s="39" t="s">
        <v>10481</v>
      </c>
      <c r="BQ524" s="39" t="s">
        <v>10481</v>
      </c>
    </row>
    <row r="525" spans="1:69" ht="13.2" x14ac:dyDescent="0.25">
      <c r="A525" s="24"/>
      <c r="B525" s="24"/>
      <c r="C525" s="24"/>
      <c r="D525" s="24"/>
      <c r="E525" s="24" t="s">
        <v>10835</v>
      </c>
      <c r="F525" s="24" t="s">
        <v>10877</v>
      </c>
      <c r="G525" s="24" t="s">
        <v>7</v>
      </c>
      <c r="H525" s="24" t="s">
        <v>5260</v>
      </c>
      <c r="I525" s="24" t="s">
        <v>5326</v>
      </c>
      <c r="J525" s="24" t="s">
        <v>5325</v>
      </c>
      <c r="K525" s="24" t="s">
        <v>397</v>
      </c>
      <c r="L525" s="24" t="s">
        <v>6732</v>
      </c>
      <c r="M525" s="24"/>
      <c r="N525" s="24"/>
      <c r="O525" s="24"/>
      <c r="P525" s="24"/>
      <c r="Q525" s="40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43" t="s">
        <v>10505</v>
      </c>
      <c r="AM525" s="43"/>
      <c r="AN525" s="43"/>
      <c r="AO525" s="43"/>
      <c r="AP525" s="43"/>
      <c r="AQ525" s="43" t="s">
        <v>10505</v>
      </c>
      <c r="AR525" s="43"/>
      <c r="AS525" s="43"/>
      <c r="AT525" s="39" t="s">
        <v>10481</v>
      </c>
      <c r="AU525" s="39" t="s">
        <v>10481</v>
      </c>
      <c r="AV525" s="39"/>
      <c r="AW525" s="39"/>
      <c r="AX525" s="39"/>
      <c r="AY525" s="39"/>
      <c r="AZ525" s="39"/>
      <c r="BA525" s="39"/>
      <c r="BB525" s="39" t="s">
        <v>10480</v>
      </c>
      <c r="BC525" s="39" t="s">
        <v>10481</v>
      </c>
      <c r="BD525" s="39" t="s">
        <v>10480</v>
      </c>
      <c r="BE525" s="39" t="s">
        <v>10481</v>
      </c>
      <c r="BH525" s="39" t="s">
        <v>10481</v>
      </c>
      <c r="BI525" s="39" t="s">
        <v>10481</v>
      </c>
      <c r="BJ525" s="39" t="s">
        <v>10481</v>
      </c>
      <c r="BK525" s="39" t="s">
        <v>10481</v>
      </c>
      <c r="BL525" s="39" t="s">
        <v>10481</v>
      </c>
      <c r="BM525" s="39" t="s">
        <v>10481</v>
      </c>
      <c r="BN525" s="39" t="s">
        <v>10481</v>
      </c>
      <c r="BO525" s="39" t="s">
        <v>10481</v>
      </c>
      <c r="BP525" s="39" t="s">
        <v>10481</v>
      </c>
      <c r="BQ525" s="39" t="s">
        <v>10481</v>
      </c>
    </row>
    <row r="526" spans="1:69" ht="13.2" x14ac:dyDescent="0.25">
      <c r="A526" s="24"/>
      <c r="B526" s="24"/>
      <c r="C526" s="24"/>
      <c r="D526" s="24"/>
      <c r="E526" s="24" t="s">
        <v>10835</v>
      </c>
      <c r="F526" s="24" t="s">
        <v>10877</v>
      </c>
      <c r="G526" s="24" t="s">
        <v>7</v>
      </c>
      <c r="H526" s="24" t="s">
        <v>5260</v>
      </c>
      <c r="I526" s="24" t="s">
        <v>5320</v>
      </c>
      <c r="J526" s="24" t="s">
        <v>5319</v>
      </c>
      <c r="K526" s="24" t="s">
        <v>397</v>
      </c>
      <c r="L526" s="24" t="s">
        <v>6732</v>
      </c>
      <c r="M526" s="24"/>
      <c r="N526" s="24"/>
      <c r="O526" s="24"/>
      <c r="P526" s="24"/>
      <c r="Q526" s="40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43" t="s">
        <v>10505</v>
      </c>
      <c r="AM526" s="43"/>
      <c r="AN526" s="43"/>
      <c r="AO526" s="43"/>
      <c r="AP526" s="43"/>
      <c r="AQ526" s="43" t="s">
        <v>10505</v>
      </c>
      <c r="AR526" s="43"/>
      <c r="AS526" s="43"/>
      <c r="AT526" s="39" t="s">
        <v>10481</v>
      </c>
      <c r="AU526" s="39" t="s">
        <v>10481</v>
      </c>
      <c r="AV526" s="39"/>
      <c r="AW526" s="39"/>
      <c r="AX526" s="39"/>
      <c r="AY526" s="39"/>
      <c r="AZ526" s="39"/>
      <c r="BA526" s="39"/>
      <c r="BB526" s="39" t="s">
        <v>10481</v>
      </c>
      <c r="BC526" s="39" t="s">
        <v>10481</v>
      </c>
      <c r="BD526" s="39" t="s">
        <v>10481</v>
      </c>
      <c r="BE526" s="39" t="s">
        <v>10481</v>
      </c>
      <c r="BH526" s="39" t="s">
        <v>10481</v>
      </c>
      <c r="BI526" s="39" t="s">
        <v>10481</v>
      </c>
      <c r="BJ526" s="39" t="s">
        <v>10481</v>
      </c>
      <c r="BK526" s="39" t="s">
        <v>10481</v>
      </c>
      <c r="BL526" s="39" t="s">
        <v>10481</v>
      </c>
      <c r="BM526" s="39" t="s">
        <v>10481</v>
      </c>
      <c r="BN526" s="39" t="s">
        <v>10481</v>
      </c>
      <c r="BO526" s="39" t="s">
        <v>10481</v>
      </c>
      <c r="BP526" s="39" t="s">
        <v>10481</v>
      </c>
      <c r="BQ526" s="39" t="s">
        <v>10481</v>
      </c>
    </row>
    <row r="527" spans="1:69" ht="13.2" x14ac:dyDescent="0.25">
      <c r="A527" s="24"/>
      <c r="B527" s="24"/>
      <c r="C527" s="24"/>
      <c r="D527" s="24"/>
      <c r="E527" s="24" t="s">
        <v>10835</v>
      </c>
      <c r="F527" s="24" t="s">
        <v>10877</v>
      </c>
      <c r="G527" s="24" t="s">
        <v>7</v>
      </c>
      <c r="H527" s="24" t="s">
        <v>5260</v>
      </c>
      <c r="I527" s="24" t="s">
        <v>5317</v>
      </c>
      <c r="J527" s="24" t="s">
        <v>5316</v>
      </c>
      <c r="K527" s="24" t="s">
        <v>397</v>
      </c>
      <c r="L527" s="24" t="s">
        <v>6732</v>
      </c>
      <c r="M527" s="24"/>
      <c r="N527" s="24"/>
      <c r="O527" s="24"/>
      <c r="P527" s="24"/>
      <c r="Q527" s="40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43" t="s">
        <v>10505</v>
      </c>
      <c r="AM527" s="43"/>
      <c r="AN527" s="43"/>
      <c r="AO527" s="43"/>
      <c r="AP527" s="43"/>
      <c r="AQ527" s="43" t="s">
        <v>10505</v>
      </c>
      <c r="AR527" s="43"/>
      <c r="AS527" s="43"/>
      <c r="AT527" s="39" t="s">
        <v>10481</v>
      </c>
      <c r="AU527" s="39" t="s">
        <v>10481</v>
      </c>
      <c r="AV527" s="39"/>
      <c r="AW527" s="39"/>
      <c r="AX527" s="39"/>
      <c r="AY527" s="39"/>
      <c r="AZ527" s="39"/>
      <c r="BA527" s="39"/>
      <c r="BB527" s="39" t="s">
        <v>10480</v>
      </c>
      <c r="BC527" s="39" t="s">
        <v>10480</v>
      </c>
      <c r="BD527" s="39" t="s">
        <v>10480</v>
      </c>
      <c r="BE527" s="39" t="s">
        <v>10480</v>
      </c>
      <c r="BH527" s="39" t="s">
        <v>10481</v>
      </c>
      <c r="BI527" s="39" t="s">
        <v>10481</v>
      </c>
      <c r="BJ527" s="39" t="s">
        <v>10481</v>
      </c>
      <c r="BK527" s="39" t="s">
        <v>10481</v>
      </c>
      <c r="BL527" s="39" t="s">
        <v>10481</v>
      </c>
      <c r="BM527" s="39" t="s">
        <v>10481</v>
      </c>
      <c r="BN527" s="39" t="s">
        <v>10481</v>
      </c>
      <c r="BO527" s="39" t="s">
        <v>10481</v>
      </c>
      <c r="BP527" s="39" t="s">
        <v>10481</v>
      </c>
      <c r="BQ527" s="39" t="s">
        <v>10481</v>
      </c>
    </row>
    <row r="528" spans="1:69" ht="13.2" x14ac:dyDescent="0.25">
      <c r="E528" s="27" t="s">
        <v>10835</v>
      </c>
      <c r="F528" s="27" t="s">
        <v>10877</v>
      </c>
      <c r="G528" s="27" t="s">
        <v>7</v>
      </c>
      <c r="H528" s="27" t="s">
        <v>5260</v>
      </c>
      <c r="I528" s="27" t="s">
        <v>1389</v>
      </c>
      <c r="J528" s="27" t="s">
        <v>5314</v>
      </c>
      <c r="K528" s="27" t="s">
        <v>397</v>
      </c>
      <c r="L528" s="27" t="s">
        <v>6732</v>
      </c>
      <c r="Y528" s="27" t="s">
        <v>10835</v>
      </c>
      <c r="Z528" s="27" t="s">
        <v>10877</v>
      </c>
      <c r="AA528" s="27" t="s">
        <v>7</v>
      </c>
      <c r="AB528" s="27" t="s">
        <v>5260</v>
      </c>
      <c r="AC528" s="27" t="s">
        <v>1389</v>
      </c>
      <c r="AD528" s="27" t="s">
        <v>5314</v>
      </c>
      <c r="AE528" s="27" t="s">
        <v>397</v>
      </c>
      <c r="AF528" s="27" t="s">
        <v>6732</v>
      </c>
      <c r="AK528" s="27" t="str">
        <f>IF(AND(G528=AA528,K528=AE528),"Same Fund &amp; Program","&lt;------- Review")</f>
        <v>Same Fund &amp; Program</v>
      </c>
      <c r="AL528" s="27" t="s">
        <v>10479</v>
      </c>
      <c r="AM528" s="27"/>
      <c r="AN528" s="27"/>
      <c r="AO528" s="42"/>
      <c r="AP528" s="42"/>
      <c r="AQ528" s="42" t="s">
        <v>10911</v>
      </c>
      <c r="AT528" s="39" t="s">
        <v>10480</v>
      </c>
      <c r="AU528" s="39" t="s">
        <v>10480</v>
      </c>
      <c r="AV528" s="39"/>
      <c r="AW528" s="39"/>
      <c r="AX528" s="39"/>
      <c r="AY528" s="39"/>
      <c r="AZ528" s="39"/>
      <c r="BA528" s="39"/>
      <c r="BB528" s="39" t="s">
        <v>10480</v>
      </c>
      <c r="BC528" s="39" t="s">
        <v>10480</v>
      </c>
      <c r="BD528" s="39" t="s">
        <v>10480</v>
      </c>
      <c r="BE528" s="39" t="s">
        <v>10480</v>
      </c>
      <c r="BH528" s="39" t="s">
        <v>10481</v>
      </c>
      <c r="BI528" s="39" t="s">
        <v>10481</v>
      </c>
      <c r="BJ528" s="39" t="s">
        <v>10481</v>
      </c>
      <c r="BK528" s="39" t="s">
        <v>10481</v>
      </c>
      <c r="BL528" s="39" t="s">
        <v>10481</v>
      </c>
      <c r="BM528" s="39" t="s">
        <v>10481</v>
      </c>
      <c r="BN528" s="39" t="s">
        <v>10481</v>
      </c>
      <c r="BO528" s="39" t="s">
        <v>10481</v>
      </c>
      <c r="BP528" s="39" t="s">
        <v>10481</v>
      </c>
      <c r="BQ528" s="39" t="s">
        <v>10481</v>
      </c>
    </row>
    <row r="529" spans="1:69" ht="13.2" x14ac:dyDescent="0.25">
      <c r="A529" s="24"/>
      <c r="B529" s="24"/>
      <c r="C529" s="24"/>
      <c r="D529" s="24"/>
      <c r="E529" s="24" t="s">
        <v>10835</v>
      </c>
      <c r="F529" s="24" t="s">
        <v>10877</v>
      </c>
      <c r="G529" s="24" t="s">
        <v>7</v>
      </c>
      <c r="H529" s="24" t="s">
        <v>5260</v>
      </c>
      <c r="I529" s="24" t="s">
        <v>5312</v>
      </c>
      <c r="J529" s="24" t="s">
        <v>5311</v>
      </c>
      <c r="K529" s="24" t="s">
        <v>397</v>
      </c>
      <c r="L529" s="24" t="s">
        <v>6732</v>
      </c>
      <c r="M529" s="24"/>
      <c r="N529" s="24"/>
      <c r="O529" s="24"/>
      <c r="P529" s="24"/>
      <c r="Q529" s="40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43" t="s">
        <v>10505</v>
      </c>
      <c r="AM529" s="43"/>
      <c r="AN529" s="43"/>
      <c r="AO529" s="43"/>
      <c r="AP529" s="43"/>
      <c r="AQ529" s="43" t="s">
        <v>10505</v>
      </c>
      <c r="AR529" s="43"/>
      <c r="AS529" s="43"/>
      <c r="AT529" s="39" t="s">
        <v>10481</v>
      </c>
      <c r="AU529" s="39" t="s">
        <v>10481</v>
      </c>
      <c r="AV529" s="39"/>
      <c r="AW529" s="39"/>
      <c r="AX529" s="39"/>
      <c r="AY529" s="39"/>
      <c r="AZ529" s="39"/>
      <c r="BA529" s="39"/>
      <c r="BB529" s="39" t="s">
        <v>10481</v>
      </c>
      <c r="BC529" s="39" t="s">
        <v>10481</v>
      </c>
      <c r="BD529" s="39" t="s">
        <v>10481</v>
      </c>
      <c r="BE529" s="39" t="s">
        <v>10481</v>
      </c>
      <c r="BH529" s="39" t="s">
        <v>10481</v>
      </c>
      <c r="BI529" s="39" t="s">
        <v>10481</v>
      </c>
      <c r="BJ529" s="39" t="s">
        <v>10481</v>
      </c>
      <c r="BK529" s="39" t="s">
        <v>10481</v>
      </c>
      <c r="BL529" s="39" t="s">
        <v>10481</v>
      </c>
      <c r="BM529" s="39" t="s">
        <v>10481</v>
      </c>
      <c r="BN529" s="39" t="s">
        <v>10481</v>
      </c>
      <c r="BO529" s="39" t="s">
        <v>10481</v>
      </c>
      <c r="BP529" s="39" t="s">
        <v>10481</v>
      </c>
      <c r="BQ529" s="39" t="s">
        <v>10481</v>
      </c>
    </row>
    <row r="530" spans="1:69" ht="13.2" x14ac:dyDescent="0.25">
      <c r="E530" s="27" t="s">
        <v>10835</v>
      </c>
      <c r="F530" s="27" t="s">
        <v>10877</v>
      </c>
      <c r="G530" s="27" t="s">
        <v>7</v>
      </c>
      <c r="H530" s="27" t="s">
        <v>5260</v>
      </c>
      <c r="I530" s="27" t="s">
        <v>1390</v>
      </c>
      <c r="J530" s="27" t="s">
        <v>5309</v>
      </c>
      <c r="K530" s="27" t="s">
        <v>397</v>
      </c>
      <c r="L530" s="27" t="s">
        <v>6732</v>
      </c>
      <c r="Y530" s="27" t="s">
        <v>10835</v>
      </c>
      <c r="Z530" s="27" t="s">
        <v>10877</v>
      </c>
      <c r="AA530" s="27" t="s">
        <v>7</v>
      </c>
      <c r="AB530" s="27" t="s">
        <v>5260</v>
      </c>
      <c r="AC530" s="27" t="s">
        <v>1390</v>
      </c>
      <c r="AD530" s="27" t="s">
        <v>5309</v>
      </c>
      <c r="AE530" s="27" t="s">
        <v>397</v>
      </c>
      <c r="AF530" s="27" t="s">
        <v>6732</v>
      </c>
      <c r="AK530" s="27" t="str">
        <f t="shared" ref="AK530:AK536" si="61">IF(AND(G530=AA530,K530=AE530),"Same Fund &amp; Program","&lt;------- Review")</f>
        <v>Same Fund &amp; Program</v>
      </c>
      <c r="AL530" s="27" t="s">
        <v>10479</v>
      </c>
      <c r="AM530" s="27"/>
      <c r="AN530" s="27"/>
      <c r="AO530" s="42"/>
      <c r="AP530" s="42"/>
      <c r="AQ530" s="42" t="s">
        <v>10911</v>
      </c>
      <c r="AT530" s="39" t="s">
        <v>10480</v>
      </c>
      <c r="AU530" s="39" t="s">
        <v>10480</v>
      </c>
      <c r="AV530" s="39"/>
      <c r="AW530" s="39"/>
      <c r="AX530" s="39"/>
      <c r="AY530" s="39"/>
      <c r="AZ530" s="39"/>
      <c r="BA530" s="39"/>
      <c r="BB530" s="39" t="s">
        <v>10481</v>
      </c>
      <c r="BC530" s="39" t="s">
        <v>10481</v>
      </c>
      <c r="BD530" s="39" t="s">
        <v>10481</v>
      </c>
      <c r="BE530" s="39" t="s">
        <v>10481</v>
      </c>
      <c r="BH530" s="39" t="s">
        <v>10481</v>
      </c>
      <c r="BI530" s="39" t="s">
        <v>10481</v>
      </c>
      <c r="BJ530" s="39" t="s">
        <v>10481</v>
      </c>
      <c r="BK530" s="39" t="s">
        <v>10481</v>
      </c>
      <c r="BL530" s="39" t="s">
        <v>10481</v>
      </c>
      <c r="BM530" s="39" t="s">
        <v>10481</v>
      </c>
      <c r="BN530" s="39" t="s">
        <v>10481</v>
      </c>
      <c r="BO530" s="39" t="s">
        <v>10481</v>
      </c>
      <c r="BP530" s="39" t="s">
        <v>10481</v>
      </c>
      <c r="BQ530" s="39" t="s">
        <v>10481</v>
      </c>
    </row>
    <row r="531" spans="1:69" ht="13.2" x14ac:dyDescent="0.25">
      <c r="A531" s="24"/>
      <c r="B531" s="24"/>
      <c r="C531" s="24"/>
      <c r="D531" s="24"/>
      <c r="E531" s="24" t="s">
        <v>10835</v>
      </c>
      <c r="F531" s="24" t="s">
        <v>10877</v>
      </c>
      <c r="G531" s="24" t="s">
        <v>7</v>
      </c>
      <c r="H531" s="24" t="s">
        <v>5260</v>
      </c>
      <c r="I531" s="24" t="s">
        <v>5307</v>
      </c>
      <c r="J531" s="24" t="s">
        <v>5306</v>
      </c>
      <c r="K531" s="24" t="s">
        <v>397</v>
      </c>
      <c r="L531" s="24" t="s">
        <v>6732</v>
      </c>
      <c r="M531" s="24"/>
      <c r="N531" s="24"/>
      <c r="O531" s="24"/>
      <c r="P531" s="24"/>
      <c r="Q531" s="40"/>
      <c r="R531" s="24"/>
      <c r="S531" s="24"/>
      <c r="T531" s="24"/>
      <c r="U531" s="24"/>
      <c r="V531" s="24"/>
      <c r="W531" s="24"/>
      <c r="X531" s="24"/>
      <c r="Y531" s="24" t="s">
        <v>10835</v>
      </c>
      <c r="Z531" s="24" t="s">
        <v>10877</v>
      </c>
      <c r="AA531" s="24" t="s">
        <v>7</v>
      </c>
      <c r="AB531" s="24" t="s">
        <v>5260</v>
      </c>
      <c r="AC531" s="24" t="s">
        <v>1232</v>
      </c>
      <c r="AD531" s="24" t="s">
        <v>5780</v>
      </c>
      <c r="AE531" s="24" t="s">
        <v>397</v>
      </c>
      <c r="AF531" s="24" t="s">
        <v>6732</v>
      </c>
      <c r="AG531" s="24"/>
      <c r="AH531" s="24"/>
      <c r="AI531" s="41" t="s">
        <v>1234</v>
      </c>
      <c r="AJ531" s="41" t="s">
        <v>5306</v>
      </c>
      <c r="AK531" s="24" t="str">
        <f t="shared" si="61"/>
        <v>Same Fund &amp; Program</v>
      </c>
      <c r="AL531" s="41" t="s">
        <v>10486</v>
      </c>
      <c r="AM531" s="41" t="s">
        <v>1232</v>
      </c>
      <c r="AN531" s="41"/>
      <c r="AO531" s="41"/>
      <c r="AP531" s="41"/>
      <c r="AQ531" s="41" t="s">
        <v>10912</v>
      </c>
      <c r="AR531" s="41"/>
      <c r="AS531" s="41"/>
      <c r="AT531" s="39" t="s">
        <v>10480</v>
      </c>
      <c r="AU531" s="39" t="s">
        <v>10480</v>
      </c>
      <c r="AV531" s="39"/>
      <c r="AW531" s="39"/>
      <c r="AX531" s="39"/>
      <c r="AY531" s="39"/>
      <c r="AZ531" s="39"/>
      <c r="BA531" s="39"/>
      <c r="BB531" s="39" t="s">
        <v>10481</v>
      </c>
      <c r="BC531" s="39" t="s">
        <v>10480</v>
      </c>
      <c r="BD531" s="39" t="s">
        <v>10480</v>
      </c>
      <c r="BE531" s="39" t="s">
        <v>10480</v>
      </c>
      <c r="BH531" s="39" t="s">
        <v>10481</v>
      </c>
      <c r="BI531" s="39" t="s">
        <v>10481</v>
      </c>
      <c r="BJ531" s="39" t="s">
        <v>10481</v>
      </c>
      <c r="BK531" s="39" t="s">
        <v>10481</v>
      </c>
      <c r="BL531" s="39" t="s">
        <v>10481</v>
      </c>
      <c r="BM531" s="39" t="s">
        <v>10481</v>
      </c>
      <c r="BN531" s="39" t="s">
        <v>10481</v>
      </c>
      <c r="BO531" s="39" t="s">
        <v>10481</v>
      </c>
      <c r="BP531" s="39" t="s">
        <v>10481</v>
      </c>
      <c r="BQ531" s="39" t="s">
        <v>10481</v>
      </c>
    </row>
    <row r="532" spans="1:69" ht="13.2" x14ac:dyDescent="0.25">
      <c r="A532" s="24"/>
      <c r="B532" s="24"/>
      <c r="C532" s="24"/>
      <c r="D532" s="24"/>
      <c r="E532" s="24" t="s">
        <v>10835</v>
      </c>
      <c r="F532" s="24" t="s">
        <v>10877</v>
      </c>
      <c r="G532" s="24" t="s">
        <v>7</v>
      </c>
      <c r="H532" s="24" t="s">
        <v>5260</v>
      </c>
      <c r="I532" s="24" t="s">
        <v>5304</v>
      </c>
      <c r="J532" s="24" t="s">
        <v>5303</v>
      </c>
      <c r="K532" s="24" t="s">
        <v>397</v>
      </c>
      <c r="L532" s="24" t="s">
        <v>6732</v>
      </c>
      <c r="M532" s="24"/>
      <c r="N532" s="24"/>
      <c r="O532" s="24"/>
      <c r="P532" s="24"/>
      <c r="Q532" s="40"/>
      <c r="R532" s="24"/>
      <c r="S532" s="24"/>
      <c r="T532" s="24"/>
      <c r="U532" s="24"/>
      <c r="V532" s="24"/>
      <c r="W532" s="24"/>
      <c r="X532" s="24"/>
      <c r="Y532" s="24" t="s">
        <v>10835</v>
      </c>
      <c r="Z532" s="24" t="s">
        <v>10877</v>
      </c>
      <c r="AA532" s="24" t="s">
        <v>7</v>
      </c>
      <c r="AB532" s="24" t="s">
        <v>5260</v>
      </c>
      <c r="AC532" s="24" t="s">
        <v>1232</v>
      </c>
      <c r="AD532" s="24" t="s">
        <v>5780</v>
      </c>
      <c r="AE532" s="24" t="s">
        <v>397</v>
      </c>
      <c r="AF532" s="24" t="s">
        <v>6732</v>
      </c>
      <c r="AG532" s="24"/>
      <c r="AH532" s="24"/>
      <c r="AI532" s="41" t="s">
        <v>1233</v>
      </c>
      <c r="AJ532" s="41" t="s">
        <v>5303</v>
      </c>
      <c r="AK532" s="24" t="str">
        <f t="shared" si="61"/>
        <v>Same Fund &amp; Program</v>
      </c>
      <c r="AL532" s="41" t="s">
        <v>10486</v>
      </c>
      <c r="AM532" s="41" t="s">
        <v>1232</v>
      </c>
      <c r="AN532" s="41"/>
      <c r="AO532" s="41"/>
      <c r="AP532" s="41"/>
      <c r="AQ532" s="41" t="s">
        <v>10912</v>
      </c>
      <c r="AR532" s="41"/>
      <c r="AS532" s="41"/>
      <c r="AT532" s="39" t="s">
        <v>10480</v>
      </c>
      <c r="AU532" s="39" t="s">
        <v>10480</v>
      </c>
      <c r="AV532" s="39"/>
      <c r="AW532" s="39"/>
      <c r="AX532" s="39"/>
      <c r="AY532" s="39"/>
      <c r="AZ532" s="39"/>
      <c r="BA532" s="39"/>
      <c r="BB532" s="39" t="s">
        <v>10481</v>
      </c>
      <c r="BC532" s="39" t="s">
        <v>10480</v>
      </c>
      <c r="BD532" s="39" t="s">
        <v>10480</v>
      </c>
      <c r="BE532" s="39" t="s">
        <v>10480</v>
      </c>
      <c r="BH532" s="39" t="s">
        <v>10481</v>
      </c>
      <c r="BI532" s="39" t="s">
        <v>10481</v>
      </c>
      <c r="BJ532" s="39" t="s">
        <v>10481</v>
      </c>
      <c r="BK532" s="39" t="s">
        <v>10481</v>
      </c>
      <c r="BL532" s="39" t="s">
        <v>10481</v>
      </c>
      <c r="BM532" s="39" t="s">
        <v>10481</v>
      </c>
      <c r="BN532" s="39" t="s">
        <v>10481</v>
      </c>
      <c r="BO532" s="39" t="s">
        <v>10481</v>
      </c>
      <c r="BP532" s="39" t="s">
        <v>10481</v>
      </c>
      <c r="BQ532" s="39" t="s">
        <v>10481</v>
      </c>
    </row>
    <row r="533" spans="1:69" ht="13.2" x14ac:dyDescent="0.25">
      <c r="E533" s="27" t="s">
        <v>10835</v>
      </c>
      <c r="F533" s="27" t="s">
        <v>10877</v>
      </c>
      <c r="G533" s="27" t="s">
        <v>7</v>
      </c>
      <c r="H533" s="27" t="s">
        <v>5260</v>
      </c>
      <c r="I533" s="27" t="s">
        <v>1391</v>
      </c>
      <c r="J533" s="27" t="s">
        <v>5301</v>
      </c>
      <c r="K533" s="27" t="s">
        <v>397</v>
      </c>
      <c r="L533" s="27" t="s">
        <v>6732</v>
      </c>
      <c r="Y533" s="27" t="s">
        <v>10835</v>
      </c>
      <c r="Z533" s="27" t="s">
        <v>10877</v>
      </c>
      <c r="AA533" s="27" t="s">
        <v>7</v>
      </c>
      <c r="AB533" s="27" t="s">
        <v>5260</v>
      </c>
      <c r="AC533" s="27" t="s">
        <v>1391</v>
      </c>
      <c r="AD533" s="27" t="s">
        <v>5301</v>
      </c>
      <c r="AE533" s="27" t="s">
        <v>397</v>
      </c>
      <c r="AF533" s="27" t="s">
        <v>6732</v>
      </c>
      <c r="AK533" s="27" t="str">
        <f t="shared" si="61"/>
        <v>Same Fund &amp; Program</v>
      </c>
      <c r="AL533" s="27" t="s">
        <v>10479</v>
      </c>
      <c r="AM533" s="27"/>
      <c r="AN533" s="27"/>
      <c r="AO533" s="42"/>
      <c r="AP533" s="42"/>
      <c r="AQ533" s="42" t="s">
        <v>10911</v>
      </c>
      <c r="AT533" s="39" t="s">
        <v>10480</v>
      </c>
      <c r="AU533" s="39" t="s">
        <v>10480</v>
      </c>
      <c r="AV533" s="39"/>
      <c r="AW533" s="39"/>
      <c r="AX533" s="39"/>
      <c r="AY533" s="39"/>
      <c r="AZ533" s="39"/>
      <c r="BA533" s="39"/>
      <c r="BB533" s="39" t="s">
        <v>10480</v>
      </c>
      <c r="BC533" s="39" t="s">
        <v>10480</v>
      </c>
      <c r="BD533" s="39" t="s">
        <v>10480</v>
      </c>
      <c r="BE533" s="39" t="s">
        <v>10480</v>
      </c>
      <c r="BH533" s="39" t="s">
        <v>10481</v>
      </c>
      <c r="BI533" s="39" t="s">
        <v>10481</v>
      </c>
      <c r="BJ533" s="39" t="s">
        <v>10481</v>
      </c>
      <c r="BK533" s="39" t="s">
        <v>10481</v>
      </c>
      <c r="BL533" s="39" t="s">
        <v>10481</v>
      </c>
      <c r="BM533" s="39" t="s">
        <v>10481</v>
      </c>
      <c r="BN533" s="39" t="s">
        <v>10481</v>
      </c>
      <c r="BO533" s="39" t="s">
        <v>10481</v>
      </c>
      <c r="BP533" s="39" t="s">
        <v>10481</v>
      </c>
      <c r="BQ533" s="39" t="s">
        <v>10481</v>
      </c>
    </row>
    <row r="534" spans="1:69" ht="13.2" x14ac:dyDescent="0.25">
      <c r="E534" s="27" t="s">
        <v>10835</v>
      </c>
      <c r="F534" s="27" t="s">
        <v>10877</v>
      </c>
      <c r="G534" s="27" t="s">
        <v>7</v>
      </c>
      <c r="H534" s="27" t="s">
        <v>5260</v>
      </c>
      <c r="I534" s="27" t="s">
        <v>1392</v>
      </c>
      <c r="J534" s="27" t="s">
        <v>5299</v>
      </c>
      <c r="K534" s="27" t="s">
        <v>397</v>
      </c>
      <c r="L534" s="27" t="s">
        <v>6732</v>
      </c>
      <c r="Y534" s="27" t="s">
        <v>10835</v>
      </c>
      <c r="Z534" s="27" t="s">
        <v>10877</v>
      </c>
      <c r="AA534" s="27" t="s">
        <v>7</v>
      </c>
      <c r="AB534" s="27" t="s">
        <v>5260</v>
      </c>
      <c r="AC534" s="27" t="s">
        <v>1392</v>
      </c>
      <c r="AD534" s="27" t="s">
        <v>5299</v>
      </c>
      <c r="AE534" s="27" t="s">
        <v>397</v>
      </c>
      <c r="AF534" s="27" t="s">
        <v>6732</v>
      </c>
      <c r="AK534" s="27" t="str">
        <f t="shared" si="61"/>
        <v>Same Fund &amp; Program</v>
      </c>
      <c r="AL534" s="27" t="s">
        <v>10479</v>
      </c>
      <c r="AM534" s="27"/>
      <c r="AN534" s="27"/>
      <c r="AO534" s="42"/>
      <c r="AP534" s="42"/>
      <c r="AQ534" s="42" t="s">
        <v>10911</v>
      </c>
      <c r="AT534" s="39" t="s">
        <v>10480</v>
      </c>
      <c r="AU534" s="39" t="s">
        <v>10480</v>
      </c>
      <c r="AV534" s="39"/>
      <c r="AW534" s="39"/>
      <c r="AX534" s="39"/>
      <c r="AY534" s="39"/>
      <c r="AZ534" s="39"/>
      <c r="BA534" s="39"/>
      <c r="BB534" s="39" t="s">
        <v>10480</v>
      </c>
      <c r="BC534" s="39" t="s">
        <v>10480</v>
      </c>
      <c r="BD534" s="39" t="s">
        <v>10480</v>
      </c>
      <c r="BE534" s="39" t="s">
        <v>10480</v>
      </c>
      <c r="BH534" s="39" t="s">
        <v>10481</v>
      </c>
      <c r="BI534" s="39" t="s">
        <v>10481</v>
      </c>
      <c r="BJ534" s="39" t="s">
        <v>10481</v>
      </c>
      <c r="BK534" s="39" t="s">
        <v>10481</v>
      </c>
      <c r="BL534" s="39" t="s">
        <v>10481</v>
      </c>
      <c r="BM534" s="39" t="s">
        <v>10481</v>
      </c>
      <c r="BN534" s="39" t="s">
        <v>10481</v>
      </c>
      <c r="BO534" s="39" t="s">
        <v>10481</v>
      </c>
      <c r="BP534" s="39" t="s">
        <v>10481</v>
      </c>
      <c r="BQ534" s="39" t="s">
        <v>10481</v>
      </c>
    </row>
    <row r="535" spans="1:69" ht="13.2" x14ac:dyDescent="0.25">
      <c r="E535" s="27" t="s">
        <v>10835</v>
      </c>
      <c r="F535" s="27" t="s">
        <v>10877</v>
      </c>
      <c r="G535" s="27" t="s">
        <v>7</v>
      </c>
      <c r="H535" s="27" t="s">
        <v>5260</v>
      </c>
      <c r="I535" s="27" t="s">
        <v>1393</v>
      </c>
      <c r="J535" s="27" t="s">
        <v>5297</v>
      </c>
      <c r="K535" s="27" t="s">
        <v>397</v>
      </c>
      <c r="L535" s="27" t="s">
        <v>6732</v>
      </c>
      <c r="Y535" s="27" t="s">
        <v>10835</v>
      </c>
      <c r="Z535" s="27" t="s">
        <v>10877</v>
      </c>
      <c r="AA535" s="27" t="s">
        <v>7</v>
      </c>
      <c r="AB535" s="27" t="s">
        <v>5260</v>
      </c>
      <c r="AC535" s="27" t="s">
        <v>1393</v>
      </c>
      <c r="AD535" s="27" t="s">
        <v>5297</v>
      </c>
      <c r="AE535" s="27" t="s">
        <v>397</v>
      </c>
      <c r="AF535" s="27" t="s">
        <v>6732</v>
      </c>
      <c r="AK535" s="27" t="str">
        <f t="shared" si="61"/>
        <v>Same Fund &amp; Program</v>
      </c>
      <c r="AL535" s="27" t="s">
        <v>10479</v>
      </c>
      <c r="AM535" s="27"/>
      <c r="AN535" s="27"/>
      <c r="AO535" s="42"/>
      <c r="AP535" s="42"/>
      <c r="AQ535" s="42" t="s">
        <v>10911</v>
      </c>
      <c r="AT535" s="39" t="s">
        <v>10480</v>
      </c>
      <c r="AU535" s="39" t="s">
        <v>10480</v>
      </c>
      <c r="AV535" s="39"/>
      <c r="AW535" s="39"/>
      <c r="AX535" s="39"/>
      <c r="AY535" s="39"/>
      <c r="AZ535" s="39"/>
      <c r="BA535" s="39"/>
      <c r="BB535" s="39" t="s">
        <v>10480</v>
      </c>
      <c r="BC535" s="39" t="s">
        <v>10480</v>
      </c>
      <c r="BD535" s="39" t="s">
        <v>10480</v>
      </c>
      <c r="BE535" s="39" t="s">
        <v>10480</v>
      </c>
      <c r="BH535" s="39" t="s">
        <v>10481</v>
      </c>
      <c r="BI535" s="39" t="s">
        <v>10481</v>
      </c>
      <c r="BJ535" s="39" t="s">
        <v>10481</v>
      </c>
      <c r="BK535" s="39" t="s">
        <v>10481</v>
      </c>
      <c r="BL535" s="39" t="s">
        <v>10481</v>
      </c>
      <c r="BM535" s="39" t="s">
        <v>10481</v>
      </c>
      <c r="BN535" s="39" t="s">
        <v>10481</v>
      </c>
      <c r="BO535" s="39" t="s">
        <v>10481</v>
      </c>
      <c r="BP535" s="39" t="s">
        <v>10481</v>
      </c>
      <c r="BQ535" s="39" t="s">
        <v>10481</v>
      </c>
    </row>
    <row r="536" spans="1:69" ht="13.2" x14ac:dyDescent="0.25">
      <c r="E536" s="27" t="s">
        <v>10540</v>
      </c>
      <c r="F536" s="27" t="s">
        <v>10568</v>
      </c>
      <c r="G536" s="27" t="s">
        <v>7</v>
      </c>
      <c r="H536" s="27" t="s">
        <v>5260</v>
      </c>
      <c r="I536" s="27" t="s">
        <v>1394</v>
      </c>
      <c r="J536" s="27" t="s">
        <v>5295</v>
      </c>
      <c r="K536" s="27" t="s">
        <v>397</v>
      </c>
      <c r="L536" s="27" t="s">
        <v>6732</v>
      </c>
      <c r="Y536" s="27" t="s">
        <v>10835</v>
      </c>
      <c r="Z536" s="27" t="s">
        <v>10877</v>
      </c>
      <c r="AA536" s="27" t="s">
        <v>7</v>
      </c>
      <c r="AB536" s="27" t="s">
        <v>5260</v>
      </c>
      <c r="AC536" s="27" t="s">
        <v>1394</v>
      </c>
      <c r="AD536" s="27" t="s">
        <v>5295</v>
      </c>
      <c r="AE536" s="27" t="s">
        <v>397</v>
      </c>
      <c r="AF536" s="27" t="s">
        <v>6732</v>
      </c>
      <c r="AK536" s="27" t="str">
        <f t="shared" si="61"/>
        <v>Same Fund &amp; Program</v>
      </c>
      <c r="AL536" s="27" t="s">
        <v>10479</v>
      </c>
      <c r="AM536" s="27"/>
      <c r="AN536" s="27"/>
      <c r="AO536" s="42"/>
      <c r="AP536" s="42" t="s">
        <v>10533</v>
      </c>
      <c r="AQ536" s="41"/>
      <c r="AR536" s="41"/>
      <c r="AS536" s="41"/>
      <c r="AT536" s="39" t="s">
        <v>10480</v>
      </c>
      <c r="AU536" s="39" t="s">
        <v>10480</v>
      </c>
      <c r="AV536" s="39"/>
      <c r="AW536" s="39"/>
      <c r="AX536" s="39"/>
      <c r="AY536" s="39"/>
      <c r="AZ536" s="39"/>
      <c r="BA536" s="39"/>
      <c r="BB536" s="39" t="s">
        <v>10481</v>
      </c>
      <c r="BC536" s="39" t="s">
        <v>10480</v>
      </c>
      <c r="BD536" s="39" t="s">
        <v>10480</v>
      </c>
      <c r="BE536" s="39" t="s">
        <v>10480</v>
      </c>
      <c r="BH536" s="39" t="s">
        <v>10481</v>
      </c>
      <c r="BI536" s="39" t="s">
        <v>10481</v>
      </c>
      <c r="BJ536" s="39" t="s">
        <v>10481</v>
      </c>
      <c r="BK536" s="39" t="s">
        <v>10481</v>
      </c>
      <c r="BL536" s="39" t="s">
        <v>10481</v>
      </c>
      <c r="BM536" s="39" t="s">
        <v>10481</v>
      </c>
      <c r="BN536" s="39" t="s">
        <v>10481</v>
      </c>
      <c r="BO536" s="39" t="s">
        <v>10481</v>
      </c>
      <c r="BP536" s="39" t="s">
        <v>10481</v>
      </c>
      <c r="BQ536" s="39" t="s">
        <v>10481</v>
      </c>
    </row>
    <row r="537" spans="1:69" ht="13.2" x14ac:dyDescent="0.25">
      <c r="AK537" s="27"/>
      <c r="AL537" s="27"/>
      <c r="AM537" s="27"/>
      <c r="AN537" s="27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</row>
    <row r="538" spans="1:69" ht="13.2" x14ac:dyDescent="0.25">
      <c r="A538" s="24"/>
      <c r="B538" s="24"/>
      <c r="C538" s="24"/>
      <c r="D538" s="24"/>
      <c r="E538" s="24" t="s">
        <v>10537</v>
      </c>
      <c r="F538" s="24" t="s">
        <v>10537</v>
      </c>
      <c r="G538" s="24" t="s">
        <v>7</v>
      </c>
      <c r="H538" s="24" t="s">
        <v>5260</v>
      </c>
      <c r="I538" s="24" t="s">
        <v>5920</v>
      </c>
      <c r="J538" s="24" t="s">
        <v>5919</v>
      </c>
      <c r="K538" s="24" t="s">
        <v>1185</v>
      </c>
      <c r="L538" s="24" t="s">
        <v>6733</v>
      </c>
      <c r="M538" s="24"/>
      <c r="N538" s="24"/>
      <c r="O538" s="24"/>
      <c r="P538" s="24"/>
      <c r="Q538" s="40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43" t="s">
        <v>10505</v>
      </c>
      <c r="AM538" s="43"/>
      <c r="AN538" s="43"/>
      <c r="AO538" s="43"/>
      <c r="AP538" s="43" t="s">
        <v>10505</v>
      </c>
      <c r="AQ538" s="43"/>
      <c r="AR538" s="43"/>
      <c r="AS538" s="43"/>
      <c r="AT538" s="39" t="s">
        <v>10481</v>
      </c>
      <c r="AU538" s="39" t="s">
        <v>10481</v>
      </c>
      <c r="AV538" s="39"/>
      <c r="AW538" s="39"/>
      <c r="AX538" s="39"/>
      <c r="AY538" s="39"/>
      <c r="AZ538" s="39"/>
      <c r="BA538" s="39"/>
      <c r="BB538" s="39" t="s">
        <v>10481</v>
      </c>
      <c r="BC538" s="39" t="s">
        <v>10481</v>
      </c>
      <c r="BD538" s="39" t="s">
        <v>10481</v>
      </c>
      <c r="BE538" s="39" t="s">
        <v>10481</v>
      </c>
      <c r="BH538" s="39" t="s">
        <v>10481</v>
      </c>
      <c r="BI538" s="39" t="s">
        <v>10481</v>
      </c>
      <c r="BJ538" s="39" t="s">
        <v>10481</v>
      </c>
      <c r="BK538" s="39" t="s">
        <v>10481</v>
      </c>
      <c r="BL538" s="39" t="s">
        <v>10481</v>
      </c>
      <c r="BM538" s="39" t="s">
        <v>10481</v>
      </c>
      <c r="BN538" s="39" t="s">
        <v>10481</v>
      </c>
      <c r="BO538" s="39" t="s">
        <v>10481</v>
      </c>
      <c r="BP538" s="39" t="s">
        <v>10481</v>
      </c>
      <c r="BQ538" s="39" t="s">
        <v>10481</v>
      </c>
    </row>
    <row r="539" spans="1:69" ht="13.2" x14ac:dyDescent="0.25">
      <c r="A539" s="24"/>
      <c r="B539" s="24"/>
      <c r="C539" s="24"/>
      <c r="D539" s="24"/>
      <c r="E539" s="24" t="s">
        <v>10537</v>
      </c>
      <c r="F539" s="24" t="s">
        <v>10537</v>
      </c>
      <c r="G539" s="24" t="s">
        <v>236</v>
      </c>
      <c r="H539" s="24" t="s">
        <v>5174</v>
      </c>
      <c r="I539" s="24" t="s">
        <v>5818</v>
      </c>
      <c r="J539" s="24" t="s">
        <v>5817</v>
      </c>
      <c r="K539" s="24" t="s">
        <v>388</v>
      </c>
      <c r="L539" s="24" t="s">
        <v>6735</v>
      </c>
      <c r="M539" s="24"/>
      <c r="N539" s="24"/>
      <c r="O539" s="24"/>
      <c r="P539" s="24"/>
      <c r="Q539" s="40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43" t="s">
        <v>10505</v>
      </c>
      <c r="AM539" s="43"/>
      <c r="AN539" s="43"/>
      <c r="AO539" s="43"/>
      <c r="AP539" s="43" t="s">
        <v>10505</v>
      </c>
      <c r="AQ539" s="43"/>
      <c r="AR539" s="43"/>
      <c r="AS539" s="43"/>
      <c r="AT539" s="39" t="s">
        <v>10481</v>
      </c>
      <c r="AU539" s="39" t="s">
        <v>10481</v>
      </c>
      <c r="AV539" s="39"/>
      <c r="AW539" s="39"/>
      <c r="AX539" s="39"/>
      <c r="AY539" s="39"/>
      <c r="AZ539" s="39"/>
      <c r="BA539" s="39"/>
      <c r="BB539" s="39" t="s">
        <v>10481</v>
      </c>
      <c r="BC539" s="39" t="s">
        <v>10481</v>
      </c>
      <c r="BD539" s="39" t="s">
        <v>10481</v>
      </c>
      <c r="BE539" s="39" t="s">
        <v>10481</v>
      </c>
      <c r="BH539" s="39" t="s">
        <v>10481</v>
      </c>
      <c r="BI539" s="39" t="s">
        <v>10481</v>
      </c>
      <c r="BJ539" s="39" t="s">
        <v>10481</v>
      </c>
      <c r="BK539" s="39" t="s">
        <v>10481</v>
      </c>
      <c r="BL539" s="39" t="s">
        <v>10481</v>
      </c>
      <c r="BM539" s="39" t="s">
        <v>10481</v>
      </c>
      <c r="BN539" s="39" t="s">
        <v>10481</v>
      </c>
      <c r="BO539" s="39" t="s">
        <v>10481</v>
      </c>
      <c r="BP539" s="39" t="s">
        <v>10481</v>
      </c>
      <c r="BQ539" s="39" t="s">
        <v>10481</v>
      </c>
    </row>
    <row r="540" spans="1:69" ht="13.2" x14ac:dyDescent="0.25">
      <c r="A540" s="24"/>
      <c r="B540" s="24"/>
      <c r="C540" s="24"/>
      <c r="D540" s="24"/>
      <c r="E540" s="24" t="s">
        <v>10537</v>
      </c>
      <c r="F540" s="24" t="s">
        <v>10537</v>
      </c>
      <c r="G540" s="24" t="s">
        <v>7</v>
      </c>
      <c r="H540" s="24" t="s">
        <v>5260</v>
      </c>
      <c r="I540" s="24" t="s">
        <v>1256</v>
      </c>
      <c r="J540" s="24" t="s">
        <v>4886</v>
      </c>
      <c r="K540" s="24" t="s">
        <v>1140</v>
      </c>
      <c r="L540" s="24" t="s">
        <v>6734</v>
      </c>
      <c r="M540" s="24"/>
      <c r="N540" s="24"/>
      <c r="O540" s="24"/>
      <c r="P540" s="24"/>
      <c r="Q540" s="40"/>
      <c r="R540" s="24"/>
      <c r="S540" s="24"/>
      <c r="T540" s="24"/>
      <c r="U540" s="24"/>
      <c r="V540" s="24"/>
      <c r="W540" s="24"/>
      <c r="X540" s="24"/>
      <c r="Y540" s="24" t="s">
        <v>10537</v>
      </c>
      <c r="Z540" s="24" t="s">
        <v>10537</v>
      </c>
      <c r="AA540" s="24" t="s">
        <v>7</v>
      </c>
      <c r="AB540" s="24" t="s">
        <v>5260</v>
      </c>
      <c r="AC540" s="45" t="s">
        <v>1334</v>
      </c>
      <c r="AD540" s="24" t="s">
        <v>5486</v>
      </c>
      <c r="AE540" s="24" t="s">
        <v>1140</v>
      </c>
      <c r="AF540" s="24" t="s">
        <v>6734</v>
      </c>
      <c r="AG540" s="24"/>
      <c r="AH540" s="24"/>
      <c r="AI540" s="24"/>
      <c r="AJ540" s="24"/>
      <c r="AK540" s="24" t="str">
        <f>IF(AND(G540=AA540,K540=AE540),"Same Fund &amp; Program","&lt;------- Review")</f>
        <v>Same Fund &amp; Program</v>
      </c>
      <c r="AL540" s="26" t="s">
        <v>10913</v>
      </c>
      <c r="AM540" s="26" t="s">
        <v>1334</v>
      </c>
      <c r="AN540" s="26"/>
      <c r="AO540" s="46"/>
      <c r="AP540" s="46"/>
      <c r="AQ540" s="41"/>
      <c r="AR540" s="41"/>
      <c r="AS540" s="41"/>
      <c r="AT540" s="39" t="s">
        <v>10480</v>
      </c>
      <c r="AU540" s="39" t="s">
        <v>10480</v>
      </c>
      <c r="AV540" s="39"/>
      <c r="AW540" s="39"/>
      <c r="AX540" s="39"/>
      <c r="AY540" s="39"/>
      <c r="AZ540" s="39"/>
      <c r="BA540" s="39"/>
      <c r="BB540" s="39" t="s">
        <v>10481</v>
      </c>
      <c r="BC540" s="39" t="s">
        <v>10481</v>
      </c>
      <c r="BD540" s="39" t="s">
        <v>10481</v>
      </c>
      <c r="BE540" s="39" t="s">
        <v>10481</v>
      </c>
      <c r="BH540" s="39" t="s">
        <v>10481</v>
      </c>
      <c r="BI540" s="39" t="s">
        <v>10481</v>
      </c>
      <c r="BJ540" s="39" t="s">
        <v>10481</v>
      </c>
      <c r="BK540" s="39" t="s">
        <v>10481</v>
      </c>
      <c r="BL540" s="39" t="s">
        <v>10481</v>
      </c>
      <c r="BM540" s="39" t="s">
        <v>10481</v>
      </c>
      <c r="BN540" s="39" t="s">
        <v>10481</v>
      </c>
      <c r="BO540" s="39" t="s">
        <v>10481</v>
      </c>
      <c r="BP540" s="39" t="s">
        <v>10481</v>
      </c>
      <c r="BQ540" s="39" t="s">
        <v>10480</v>
      </c>
    </row>
    <row r="541" spans="1:69" ht="13.2" x14ac:dyDescent="0.25">
      <c r="A541" s="24"/>
      <c r="B541" s="24"/>
      <c r="C541" s="24"/>
      <c r="D541" s="24"/>
      <c r="E541" s="24" t="s">
        <v>10537</v>
      </c>
      <c r="F541" s="24" t="s">
        <v>10537</v>
      </c>
      <c r="G541" s="24" t="s">
        <v>7</v>
      </c>
      <c r="H541" s="24" t="s">
        <v>5260</v>
      </c>
      <c r="I541" s="24" t="s">
        <v>5658</v>
      </c>
      <c r="J541" s="24" t="s">
        <v>5657</v>
      </c>
      <c r="K541" s="24" t="s">
        <v>1185</v>
      </c>
      <c r="L541" s="24" t="s">
        <v>6733</v>
      </c>
      <c r="M541" s="24"/>
      <c r="N541" s="24"/>
      <c r="O541" s="24"/>
      <c r="P541" s="24"/>
      <c r="Q541" s="40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43" t="s">
        <v>10505</v>
      </c>
      <c r="AM541" s="43"/>
      <c r="AN541" s="43"/>
      <c r="AO541" s="43"/>
      <c r="AP541" s="43" t="s">
        <v>10505</v>
      </c>
      <c r="AQ541" s="43"/>
      <c r="AR541" s="43"/>
      <c r="AS541" s="43"/>
      <c r="AT541" s="39" t="s">
        <v>10481</v>
      </c>
      <c r="AU541" s="39" t="s">
        <v>10481</v>
      </c>
      <c r="AV541" s="39"/>
      <c r="AW541" s="39"/>
      <c r="AX541" s="39"/>
      <c r="AY541" s="39"/>
      <c r="AZ541" s="39"/>
      <c r="BA541" s="39"/>
      <c r="BB541" s="39" t="s">
        <v>10481</v>
      </c>
      <c r="BC541" s="39" t="s">
        <v>10481</v>
      </c>
      <c r="BD541" s="39" t="s">
        <v>10481</v>
      </c>
      <c r="BE541" s="39" t="s">
        <v>10481</v>
      </c>
      <c r="BH541" s="39" t="s">
        <v>10481</v>
      </c>
      <c r="BI541" s="39" t="s">
        <v>10481</v>
      </c>
      <c r="BJ541" s="39" t="s">
        <v>10481</v>
      </c>
      <c r="BK541" s="39" t="s">
        <v>10481</v>
      </c>
      <c r="BL541" s="39" t="s">
        <v>10481</v>
      </c>
      <c r="BM541" s="39" t="s">
        <v>10481</v>
      </c>
      <c r="BN541" s="39" t="s">
        <v>10481</v>
      </c>
      <c r="BO541" s="39" t="s">
        <v>10481</v>
      </c>
      <c r="BP541" s="39" t="s">
        <v>10481</v>
      </c>
      <c r="BQ541" s="39" t="s">
        <v>10481</v>
      </c>
    </row>
    <row r="542" spans="1:69" ht="13.2" x14ac:dyDescent="0.25">
      <c r="A542" s="24"/>
      <c r="B542" s="24"/>
      <c r="C542" s="24"/>
      <c r="D542" s="24"/>
      <c r="E542" s="24" t="s">
        <v>10537</v>
      </c>
      <c r="F542" s="24" t="s">
        <v>10537</v>
      </c>
      <c r="G542" s="24" t="s">
        <v>7</v>
      </c>
      <c r="H542" s="24" t="s">
        <v>5260</v>
      </c>
      <c r="I542" s="24" t="s">
        <v>5649</v>
      </c>
      <c r="J542" s="24" t="s">
        <v>5648</v>
      </c>
      <c r="K542" s="24" t="s">
        <v>1140</v>
      </c>
      <c r="L542" s="24" t="s">
        <v>6734</v>
      </c>
      <c r="M542" s="24"/>
      <c r="N542" s="24"/>
      <c r="O542" s="24"/>
      <c r="P542" s="24"/>
      <c r="Q542" s="40"/>
      <c r="R542" s="24"/>
      <c r="S542" s="24"/>
      <c r="T542" s="24"/>
      <c r="U542" s="24"/>
      <c r="V542" s="24"/>
      <c r="W542" s="24"/>
      <c r="X542" s="24"/>
      <c r="Y542" s="24" t="s">
        <v>10537</v>
      </c>
      <c r="Z542" s="24" t="s">
        <v>10537</v>
      </c>
      <c r="AA542" s="24" t="s">
        <v>7</v>
      </c>
      <c r="AB542" s="24" t="s">
        <v>5260</v>
      </c>
      <c r="AC542" s="45" t="s">
        <v>1334</v>
      </c>
      <c r="AD542" s="24" t="s">
        <v>5486</v>
      </c>
      <c r="AE542" s="24" t="s">
        <v>1140</v>
      </c>
      <c r="AF542" s="24" t="s">
        <v>6734</v>
      </c>
      <c r="AG542" s="24"/>
      <c r="AH542" s="24"/>
      <c r="AI542" s="41" t="s">
        <v>1337</v>
      </c>
      <c r="AJ542" s="41" t="s">
        <v>5648</v>
      </c>
      <c r="AK542" s="24" t="str">
        <f t="shared" ref="AK542:AK546" si="62">IF(AND(G542=AA542,K542=AE542),"Same Fund &amp; Program","&lt;------- Review")</f>
        <v>Same Fund &amp; Program</v>
      </c>
      <c r="AL542" s="41" t="s">
        <v>10486</v>
      </c>
      <c r="AM542" s="41" t="s">
        <v>1334</v>
      </c>
      <c r="AN542" s="41"/>
      <c r="AO542" s="42"/>
      <c r="AP542" s="42" t="s">
        <v>10914</v>
      </c>
      <c r="AQ542" s="41"/>
      <c r="AR542" s="41"/>
      <c r="AS542" s="41"/>
      <c r="AT542" s="39" t="s">
        <v>10481</v>
      </c>
      <c r="AU542" s="39" t="s">
        <v>10481</v>
      </c>
      <c r="AV542" s="39"/>
      <c r="AW542" s="39"/>
      <c r="AX542" s="39"/>
      <c r="AY542" s="39"/>
      <c r="AZ542" s="39"/>
      <c r="BA542" s="39"/>
      <c r="BB542" s="39" t="s">
        <v>10481</v>
      </c>
      <c r="BC542" s="39" t="s">
        <v>10481</v>
      </c>
      <c r="BD542" s="39" t="s">
        <v>10481</v>
      </c>
      <c r="BE542" s="39" t="s">
        <v>10481</v>
      </c>
      <c r="BH542" s="39" t="s">
        <v>10481</v>
      </c>
      <c r="BI542" s="39" t="s">
        <v>10481</v>
      </c>
      <c r="BJ542" s="39" t="s">
        <v>10481</v>
      </c>
      <c r="BK542" s="39" t="s">
        <v>10481</v>
      </c>
      <c r="BL542" s="39" t="s">
        <v>10481</v>
      </c>
      <c r="BM542" s="39" t="s">
        <v>10481</v>
      </c>
      <c r="BN542" s="39" t="s">
        <v>10481</v>
      </c>
      <c r="BO542" s="39" t="s">
        <v>10481</v>
      </c>
      <c r="BP542" s="39" t="s">
        <v>10481</v>
      </c>
      <c r="BQ542" s="39" t="s">
        <v>10481</v>
      </c>
    </row>
    <row r="543" spans="1:69" ht="13.2" x14ac:dyDescent="0.25">
      <c r="A543" s="24"/>
      <c r="B543" s="24"/>
      <c r="C543" s="24"/>
      <c r="D543" s="24"/>
      <c r="E543" s="24" t="s">
        <v>10537</v>
      </c>
      <c r="F543" s="24" t="s">
        <v>10537</v>
      </c>
      <c r="G543" s="24" t="s">
        <v>7</v>
      </c>
      <c r="H543" s="24" t="s">
        <v>5260</v>
      </c>
      <c r="I543" s="24" t="s">
        <v>5589</v>
      </c>
      <c r="J543" s="24" t="s">
        <v>5588</v>
      </c>
      <c r="K543" s="24" t="s">
        <v>1140</v>
      </c>
      <c r="L543" s="24" t="s">
        <v>6734</v>
      </c>
      <c r="M543" s="24"/>
      <c r="N543" s="24"/>
      <c r="O543" s="24"/>
      <c r="P543" s="24"/>
      <c r="Q543" s="40"/>
      <c r="R543" s="24"/>
      <c r="S543" s="24"/>
      <c r="T543" s="24"/>
      <c r="U543" s="24"/>
      <c r="V543" s="24"/>
      <c r="W543" s="24"/>
      <c r="X543" s="24"/>
      <c r="Y543" s="24" t="s">
        <v>10537</v>
      </c>
      <c r="Z543" s="24" t="s">
        <v>10537</v>
      </c>
      <c r="AA543" s="24" t="s">
        <v>7</v>
      </c>
      <c r="AB543" s="24" t="s">
        <v>5260</v>
      </c>
      <c r="AC543" s="45" t="s">
        <v>1334</v>
      </c>
      <c r="AD543" s="24" t="s">
        <v>5486</v>
      </c>
      <c r="AE543" s="24" t="s">
        <v>1140</v>
      </c>
      <c r="AF543" s="24" t="s">
        <v>6734</v>
      </c>
      <c r="AG543" s="24"/>
      <c r="AH543" s="24"/>
      <c r="AI543" s="24"/>
      <c r="AJ543" s="24"/>
      <c r="AK543" s="24" t="str">
        <f t="shared" si="62"/>
        <v>Same Fund &amp; Program</v>
      </c>
      <c r="AL543" s="26" t="s">
        <v>10913</v>
      </c>
      <c r="AM543" s="26" t="s">
        <v>1334</v>
      </c>
      <c r="AN543" s="26"/>
      <c r="AO543" s="46"/>
      <c r="AP543" s="46"/>
      <c r="AQ543" s="41"/>
      <c r="AR543" s="41"/>
      <c r="AS543" s="41"/>
      <c r="AT543" s="39" t="s">
        <v>10480</v>
      </c>
      <c r="AU543" s="39" t="s">
        <v>10480</v>
      </c>
      <c r="AV543" s="39"/>
      <c r="AW543" s="39"/>
      <c r="AX543" s="39"/>
      <c r="AY543" s="39"/>
      <c r="AZ543" s="39"/>
      <c r="BA543" s="39"/>
      <c r="BB543" s="39" t="s">
        <v>10481</v>
      </c>
      <c r="BC543" s="39" t="s">
        <v>10481</v>
      </c>
      <c r="BD543" s="39" t="s">
        <v>10481</v>
      </c>
      <c r="BE543" s="39" t="s">
        <v>10481</v>
      </c>
      <c r="BH543" s="39" t="s">
        <v>10481</v>
      </c>
      <c r="BI543" s="39" t="s">
        <v>10481</v>
      </c>
      <c r="BJ543" s="39" t="s">
        <v>10481</v>
      </c>
      <c r="BK543" s="39" t="s">
        <v>10481</v>
      </c>
      <c r="BL543" s="39" t="s">
        <v>10481</v>
      </c>
      <c r="BM543" s="39" t="s">
        <v>10481</v>
      </c>
      <c r="BN543" s="39" t="s">
        <v>10481</v>
      </c>
      <c r="BO543" s="39" t="s">
        <v>10481</v>
      </c>
      <c r="BP543" s="39" t="s">
        <v>10481</v>
      </c>
      <c r="BQ543" s="39" t="s">
        <v>10480</v>
      </c>
    </row>
    <row r="544" spans="1:69" ht="13.2" x14ac:dyDescent="0.25">
      <c r="A544" s="27" t="s">
        <v>10915</v>
      </c>
      <c r="B544" s="27" t="s">
        <v>10916</v>
      </c>
      <c r="C544" s="27" t="s">
        <v>10917</v>
      </c>
      <c r="D544" s="27" t="s">
        <v>10917</v>
      </c>
      <c r="E544" s="27" t="s">
        <v>10537</v>
      </c>
      <c r="F544" s="27" t="s">
        <v>10537</v>
      </c>
      <c r="G544" s="27" t="s">
        <v>7</v>
      </c>
      <c r="H544" s="27" t="s">
        <v>5260</v>
      </c>
      <c r="I544" s="27" t="s">
        <v>1299</v>
      </c>
      <c r="J544" s="27" t="s">
        <v>5586</v>
      </c>
      <c r="K544" s="27" t="s">
        <v>1140</v>
      </c>
      <c r="L544" s="27" t="s">
        <v>6734</v>
      </c>
      <c r="U544" s="27" t="s">
        <v>10915</v>
      </c>
      <c r="V544" s="27" t="s">
        <v>10916</v>
      </c>
      <c r="W544" s="27" t="s">
        <v>10917</v>
      </c>
      <c r="X544" s="27" t="s">
        <v>10917</v>
      </c>
      <c r="Y544" s="27" t="s">
        <v>10537</v>
      </c>
      <c r="Z544" s="27" t="s">
        <v>10537</v>
      </c>
      <c r="AA544" s="27" t="s">
        <v>7</v>
      </c>
      <c r="AB544" s="27" t="s">
        <v>5260</v>
      </c>
      <c r="AC544" s="27" t="s">
        <v>1299</v>
      </c>
      <c r="AD544" s="27" t="s">
        <v>5586</v>
      </c>
      <c r="AE544" s="27" t="s">
        <v>1140</v>
      </c>
      <c r="AF544" s="27" t="s">
        <v>6734</v>
      </c>
      <c r="AK544" s="27" t="str">
        <f t="shared" si="62"/>
        <v>Same Fund &amp; Program</v>
      </c>
      <c r="AL544" s="27" t="s">
        <v>10479</v>
      </c>
      <c r="AM544" s="27"/>
      <c r="AN544" s="27"/>
      <c r="AP544" s="27" t="s">
        <v>10479</v>
      </c>
      <c r="AT544" s="39" t="s">
        <v>10480</v>
      </c>
      <c r="AU544" s="39" t="s">
        <v>10480</v>
      </c>
      <c r="AV544" s="39" t="s">
        <v>10480</v>
      </c>
      <c r="AW544" s="39" t="s">
        <v>10480</v>
      </c>
      <c r="AX544" s="39"/>
      <c r="AY544" s="39"/>
      <c r="AZ544" s="39"/>
      <c r="BA544" s="39"/>
      <c r="BB544" s="39" t="s">
        <v>10481</v>
      </c>
      <c r="BC544" s="39" t="s">
        <v>10481</v>
      </c>
      <c r="BD544" s="39" t="s">
        <v>10481</v>
      </c>
      <c r="BE544" s="39" t="s">
        <v>10481</v>
      </c>
      <c r="BH544" s="39" t="s">
        <v>10480</v>
      </c>
      <c r="BI544" s="39" t="s">
        <v>10480</v>
      </c>
      <c r="BJ544" s="39" t="s">
        <v>10481</v>
      </c>
      <c r="BK544" s="39" t="s">
        <v>10481</v>
      </c>
      <c r="BL544" s="39" t="s">
        <v>10481</v>
      </c>
      <c r="BM544" s="39" t="s">
        <v>10481</v>
      </c>
      <c r="BN544" s="39" t="s">
        <v>10480</v>
      </c>
      <c r="BO544" s="39" t="s">
        <v>10480</v>
      </c>
      <c r="BP544" s="39" t="s">
        <v>10481</v>
      </c>
      <c r="BQ544" s="39" t="s">
        <v>10480</v>
      </c>
    </row>
    <row r="545" spans="1:69" ht="13.2" x14ac:dyDescent="0.25">
      <c r="A545" s="24"/>
      <c r="B545" s="24"/>
      <c r="C545" s="24"/>
      <c r="D545" s="24"/>
      <c r="E545" s="24" t="s">
        <v>10537</v>
      </c>
      <c r="F545" s="24" t="s">
        <v>10537</v>
      </c>
      <c r="G545" s="24" t="s">
        <v>7</v>
      </c>
      <c r="H545" s="24" t="s">
        <v>5260</v>
      </c>
      <c r="I545" s="24" t="s">
        <v>5585</v>
      </c>
      <c r="J545" s="24" t="s">
        <v>5584</v>
      </c>
      <c r="K545" s="24" t="s">
        <v>1185</v>
      </c>
      <c r="L545" s="24" t="s">
        <v>6733</v>
      </c>
      <c r="M545" s="24"/>
      <c r="N545" s="24"/>
      <c r="O545" s="24"/>
      <c r="P545" s="24"/>
      <c r="Q545" s="40"/>
      <c r="R545" s="24"/>
      <c r="S545" s="24"/>
      <c r="T545" s="24"/>
      <c r="U545" s="24"/>
      <c r="V545" s="24"/>
      <c r="W545" s="24"/>
      <c r="X545" s="24"/>
      <c r="Y545" s="24" t="s">
        <v>10537</v>
      </c>
      <c r="Z545" s="24" t="s">
        <v>10537</v>
      </c>
      <c r="AA545" s="24" t="s">
        <v>7</v>
      </c>
      <c r="AB545" s="24" t="s">
        <v>5260</v>
      </c>
      <c r="AC545" s="45" t="s">
        <v>1334</v>
      </c>
      <c r="AD545" s="24" t="s">
        <v>5486</v>
      </c>
      <c r="AE545" s="24" t="s">
        <v>1185</v>
      </c>
      <c r="AF545" s="24" t="s">
        <v>6733</v>
      </c>
      <c r="AG545" s="24"/>
      <c r="AH545" s="24"/>
      <c r="AI545" s="24"/>
      <c r="AJ545" s="24"/>
      <c r="AK545" s="24" t="str">
        <f t="shared" si="62"/>
        <v>Same Fund &amp; Program</v>
      </c>
      <c r="AL545" s="26" t="s">
        <v>10913</v>
      </c>
      <c r="AM545" s="26" t="s">
        <v>1334</v>
      </c>
      <c r="AN545" s="26"/>
      <c r="AO545" s="46"/>
      <c r="AP545" s="46"/>
      <c r="AQ545" s="41"/>
      <c r="AR545" s="41"/>
      <c r="AS545" s="41"/>
      <c r="AT545" s="39" t="s">
        <v>10480</v>
      </c>
      <c r="AU545" s="39" t="s">
        <v>10480</v>
      </c>
      <c r="AV545" s="39"/>
      <c r="AW545" s="39"/>
      <c r="AX545" s="39"/>
      <c r="AY545" s="39"/>
      <c r="AZ545" s="39"/>
      <c r="BA545" s="39"/>
      <c r="BB545" s="39" t="s">
        <v>10481</v>
      </c>
      <c r="BC545" s="39" t="s">
        <v>10481</v>
      </c>
      <c r="BD545" s="39" t="s">
        <v>10481</v>
      </c>
      <c r="BE545" s="39" t="s">
        <v>10481</v>
      </c>
      <c r="BH545" s="39" t="s">
        <v>10481</v>
      </c>
      <c r="BI545" s="39" t="s">
        <v>10481</v>
      </c>
      <c r="BJ545" s="39" t="s">
        <v>10481</v>
      </c>
      <c r="BK545" s="39" t="s">
        <v>10481</v>
      </c>
      <c r="BL545" s="39" t="s">
        <v>10481</v>
      </c>
      <c r="BM545" s="39" t="s">
        <v>10481</v>
      </c>
      <c r="BN545" s="39" t="s">
        <v>10481</v>
      </c>
      <c r="BO545" s="39" t="s">
        <v>10481</v>
      </c>
      <c r="BP545" s="39" t="s">
        <v>10481</v>
      </c>
      <c r="BQ545" s="39" t="s">
        <v>10481</v>
      </c>
    </row>
    <row r="546" spans="1:69" ht="13.2" x14ac:dyDescent="0.25">
      <c r="A546" s="27" t="s">
        <v>5581</v>
      </c>
      <c r="B546" s="27" t="s">
        <v>10918</v>
      </c>
      <c r="C546" s="27" t="s">
        <v>10917</v>
      </c>
      <c r="D546" s="27" t="s">
        <v>10917</v>
      </c>
      <c r="E546" s="27" t="s">
        <v>10537</v>
      </c>
      <c r="F546" s="27" t="s">
        <v>10537</v>
      </c>
      <c r="G546" s="27" t="s">
        <v>7</v>
      </c>
      <c r="H546" s="27" t="s">
        <v>5260</v>
      </c>
      <c r="I546" s="27" t="s">
        <v>1300</v>
      </c>
      <c r="J546" s="27" t="s">
        <v>5582</v>
      </c>
      <c r="K546" s="27" t="s">
        <v>1140</v>
      </c>
      <c r="L546" s="27" t="s">
        <v>6734</v>
      </c>
      <c r="U546" s="27" t="s">
        <v>5581</v>
      </c>
      <c r="V546" s="27" t="s">
        <v>10918</v>
      </c>
      <c r="W546" s="27" t="s">
        <v>10917</v>
      </c>
      <c r="X546" s="27" t="s">
        <v>10917</v>
      </c>
      <c r="Y546" s="27" t="s">
        <v>10537</v>
      </c>
      <c r="Z546" s="27" t="s">
        <v>10537</v>
      </c>
      <c r="AA546" s="27" t="s">
        <v>7</v>
      </c>
      <c r="AB546" s="27" t="s">
        <v>5260</v>
      </c>
      <c r="AC546" s="27" t="s">
        <v>1300</v>
      </c>
      <c r="AD546" s="27" t="s">
        <v>5582</v>
      </c>
      <c r="AE546" s="27" t="s">
        <v>1140</v>
      </c>
      <c r="AF546" s="27" t="s">
        <v>6734</v>
      </c>
      <c r="AK546" s="27" t="str">
        <f t="shared" si="62"/>
        <v>Same Fund &amp; Program</v>
      </c>
      <c r="AL546" s="27" t="s">
        <v>10479</v>
      </c>
      <c r="AM546" s="27"/>
      <c r="AN546" s="27"/>
      <c r="AP546" s="27" t="s">
        <v>10479</v>
      </c>
      <c r="AT546" s="39" t="s">
        <v>10480</v>
      </c>
      <c r="AU546" s="39" t="s">
        <v>10480</v>
      </c>
      <c r="AV546" s="39" t="s">
        <v>10480</v>
      </c>
      <c r="AW546" s="39" t="s">
        <v>10480</v>
      </c>
      <c r="AX546" s="39"/>
      <c r="AY546" s="39"/>
      <c r="AZ546" s="39"/>
      <c r="BA546" s="39"/>
      <c r="BB546" s="39" t="s">
        <v>10481</v>
      </c>
      <c r="BC546" s="39" t="s">
        <v>10481</v>
      </c>
      <c r="BD546" s="39" t="s">
        <v>10481</v>
      </c>
      <c r="BE546" s="39" t="s">
        <v>10481</v>
      </c>
      <c r="BH546" s="39" t="s">
        <v>10480</v>
      </c>
      <c r="BI546" s="39" t="s">
        <v>10480</v>
      </c>
      <c r="BJ546" s="39" t="s">
        <v>10481</v>
      </c>
      <c r="BK546" s="39" t="s">
        <v>10481</v>
      </c>
      <c r="BL546" s="39" t="s">
        <v>10481</v>
      </c>
      <c r="BM546" s="39" t="s">
        <v>10481</v>
      </c>
      <c r="BN546" s="39" t="s">
        <v>10481</v>
      </c>
      <c r="BO546" s="39" t="s">
        <v>10480</v>
      </c>
      <c r="BP546" s="39" t="s">
        <v>10481</v>
      </c>
      <c r="BQ546" s="39" t="s">
        <v>10481</v>
      </c>
    </row>
    <row r="547" spans="1:69" ht="13.2" x14ac:dyDescent="0.25">
      <c r="A547" s="24"/>
      <c r="B547" s="24"/>
      <c r="C547" s="24"/>
      <c r="D547" s="24"/>
      <c r="E547" s="24" t="s">
        <v>10537</v>
      </c>
      <c r="F547" s="24" t="s">
        <v>10537</v>
      </c>
      <c r="G547" s="24" t="s">
        <v>7</v>
      </c>
      <c r="H547" s="24" t="s">
        <v>5260</v>
      </c>
      <c r="I547" s="24" t="s">
        <v>5569</v>
      </c>
      <c r="J547" s="24" t="s">
        <v>5568</v>
      </c>
      <c r="K547" s="24" t="s">
        <v>1140</v>
      </c>
      <c r="L547" s="24" t="s">
        <v>6734</v>
      </c>
      <c r="M547" s="24"/>
      <c r="N547" s="24"/>
      <c r="O547" s="24"/>
      <c r="P547" s="24"/>
      <c r="Q547" s="40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43" t="s">
        <v>10505</v>
      </c>
      <c r="AM547" s="43"/>
      <c r="AN547" s="43"/>
      <c r="AO547" s="43"/>
      <c r="AP547" s="43" t="s">
        <v>10505</v>
      </c>
      <c r="AQ547" s="43"/>
      <c r="AR547" s="43"/>
      <c r="AS547" s="43"/>
      <c r="AT547" s="39" t="s">
        <v>10481</v>
      </c>
      <c r="AU547" s="39" t="s">
        <v>10481</v>
      </c>
      <c r="AV547" s="39"/>
      <c r="AW547" s="39"/>
      <c r="AX547" s="39"/>
      <c r="AY547" s="39"/>
      <c r="AZ547" s="39"/>
      <c r="BA547" s="39"/>
      <c r="BB547" s="39" t="s">
        <v>10481</v>
      </c>
      <c r="BC547" s="39" t="s">
        <v>10481</v>
      </c>
      <c r="BD547" s="39" t="s">
        <v>10481</v>
      </c>
      <c r="BE547" s="39" t="s">
        <v>10481</v>
      </c>
      <c r="BH547" s="39" t="s">
        <v>10481</v>
      </c>
      <c r="BI547" s="39" t="s">
        <v>10481</v>
      </c>
      <c r="BJ547" s="39" t="s">
        <v>10481</v>
      </c>
      <c r="BK547" s="39" t="s">
        <v>10481</v>
      </c>
      <c r="BL547" s="39" t="s">
        <v>10481</v>
      </c>
      <c r="BM547" s="39" t="s">
        <v>10481</v>
      </c>
      <c r="BN547" s="39" t="s">
        <v>10481</v>
      </c>
      <c r="BO547" s="39" t="s">
        <v>10481</v>
      </c>
      <c r="BP547" s="39" t="s">
        <v>10481</v>
      </c>
      <c r="BQ547" s="39" t="s">
        <v>10481</v>
      </c>
    </row>
    <row r="548" spans="1:69" ht="13.2" x14ac:dyDescent="0.25">
      <c r="A548" s="24"/>
      <c r="B548" s="24"/>
      <c r="C548" s="24"/>
      <c r="D548" s="24"/>
      <c r="E548" s="24" t="s">
        <v>10537</v>
      </c>
      <c r="F548" s="24" t="s">
        <v>10537</v>
      </c>
      <c r="G548" s="24" t="s">
        <v>7</v>
      </c>
      <c r="H548" s="24" t="s">
        <v>5260</v>
      </c>
      <c r="I548" s="24" t="s">
        <v>5556</v>
      </c>
      <c r="J548" s="24" t="s">
        <v>5555</v>
      </c>
      <c r="K548" s="24" t="s">
        <v>1185</v>
      </c>
      <c r="L548" s="24" t="s">
        <v>6733</v>
      </c>
      <c r="M548" s="24"/>
      <c r="N548" s="24"/>
      <c r="O548" s="24"/>
      <c r="P548" s="24"/>
      <c r="Q548" s="40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43" t="s">
        <v>10505</v>
      </c>
      <c r="AM548" s="43"/>
      <c r="AN548" s="43"/>
      <c r="AO548" s="43"/>
      <c r="AP548" s="43" t="s">
        <v>10505</v>
      </c>
      <c r="AQ548" s="43"/>
      <c r="AR548" s="43"/>
      <c r="AS548" s="43"/>
      <c r="AT548" s="39" t="s">
        <v>10481</v>
      </c>
      <c r="AU548" s="39" t="s">
        <v>10481</v>
      </c>
      <c r="AV548" s="39"/>
      <c r="AW548" s="39"/>
      <c r="AX548" s="39"/>
      <c r="AY548" s="39"/>
      <c r="AZ548" s="39"/>
      <c r="BA548" s="39"/>
      <c r="BB548" s="39" t="s">
        <v>10481</v>
      </c>
      <c r="BC548" s="39" t="s">
        <v>10481</v>
      </c>
      <c r="BD548" s="39" t="s">
        <v>10481</v>
      </c>
      <c r="BE548" s="39" t="s">
        <v>10481</v>
      </c>
      <c r="BH548" s="39" t="s">
        <v>10481</v>
      </c>
      <c r="BI548" s="39" t="s">
        <v>10481</v>
      </c>
      <c r="BJ548" s="39" t="s">
        <v>10481</v>
      </c>
      <c r="BK548" s="39" t="s">
        <v>10481</v>
      </c>
      <c r="BL548" s="39" t="s">
        <v>10481</v>
      </c>
      <c r="BM548" s="39" t="s">
        <v>10481</v>
      </c>
      <c r="BN548" s="39" t="s">
        <v>10481</v>
      </c>
      <c r="BO548" s="39" t="s">
        <v>10481</v>
      </c>
      <c r="BP548" s="39" t="s">
        <v>10481</v>
      </c>
      <c r="BQ548" s="39" t="s">
        <v>10481</v>
      </c>
    </row>
    <row r="549" spans="1:69" ht="13.2" x14ac:dyDescent="0.25">
      <c r="A549" s="24"/>
      <c r="B549" s="24"/>
      <c r="C549" s="24"/>
      <c r="D549" s="24"/>
      <c r="E549" s="24" t="s">
        <v>10537</v>
      </c>
      <c r="F549" s="24" t="s">
        <v>10537</v>
      </c>
      <c r="G549" s="24" t="s">
        <v>7</v>
      </c>
      <c r="H549" s="24" t="s">
        <v>5260</v>
      </c>
      <c r="I549" s="24" t="s">
        <v>5549</v>
      </c>
      <c r="J549" s="24" t="s">
        <v>5548</v>
      </c>
      <c r="K549" s="24" t="s">
        <v>1185</v>
      </c>
      <c r="L549" s="24" t="s">
        <v>6733</v>
      </c>
      <c r="M549" s="24"/>
      <c r="N549" s="24"/>
      <c r="O549" s="24"/>
      <c r="P549" s="24"/>
      <c r="Q549" s="40"/>
      <c r="R549" s="24"/>
      <c r="S549" s="24"/>
      <c r="T549" s="24"/>
      <c r="U549" s="24"/>
      <c r="V549" s="24"/>
      <c r="W549" s="24"/>
      <c r="X549" s="24"/>
      <c r="Y549" s="24" t="s">
        <v>10537</v>
      </c>
      <c r="Z549" s="24" t="s">
        <v>10537</v>
      </c>
      <c r="AA549" s="24" t="s">
        <v>7</v>
      </c>
      <c r="AB549" s="24" t="s">
        <v>5260</v>
      </c>
      <c r="AC549" s="45" t="s">
        <v>1334</v>
      </c>
      <c r="AD549" s="24" t="s">
        <v>5486</v>
      </c>
      <c r="AE549" s="24" t="s">
        <v>1185</v>
      </c>
      <c r="AF549" s="24" t="s">
        <v>6733</v>
      </c>
      <c r="AG549" s="24"/>
      <c r="AH549" s="24"/>
      <c r="AI549" s="24"/>
      <c r="AJ549" s="24"/>
      <c r="AK549" s="24" t="str">
        <f t="shared" ref="AK549:AK552" si="63">IF(AND(G549=AA549,K549=AE549),"Same Fund &amp; Program","&lt;------- Review")</f>
        <v>Same Fund &amp; Program</v>
      </c>
      <c r="AL549" s="26" t="s">
        <v>10913</v>
      </c>
      <c r="AM549" s="26" t="s">
        <v>1334</v>
      </c>
      <c r="AN549" s="26"/>
      <c r="AO549" s="46"/>
      <c r="AP549" s="46"/>
      <c r="AQ549" s="41"/>
      <c r="AR549" s="41"/>
      <c r="AS549" s="41"/>
      <c r="AT549" s="39" t="s">
        <v>10480</v>
      </c>
      <c r="AU549" s="39" t="s">
        <v>10480</v>
      </c>
      <c r="AV549" s="39"/>
      <c r="AW549" s="39"/>
      <c r="AX549" s="39"/>
      <c r="AY549" s="39"/>
      <c r="AZ549" s="39"/>
      <c r="BA549" s="39"/>
      <c r="BB549" s="39" t="s">
        <v>10481</v>
      </c>
      <c r="BC549" s="39" t="s">
        <v>10481</v>
      </c>
      <c r="BD549" s="39" t="s">
        <v>10481</v>
      </c>
      <c r="BE549" s="39" t="s">
        <v>10481</v>
      </c>
      <c r="BH549" s="39" t="s">
        <v>10481</v>
      </c>
      <c r="BI549" s="39" t="s">
        <v>10481</v>
      </c>
      <c r="BJ549" s="39" t="s">
        <v>10481</v>
      </c>
      <c r="BK549" s="39" t="s">
        <v>10481</v>
      </c>
      <c r="BL549" s="39" t="s">
        <v>10481</v>
      </c>
      <c r="BM549" s="39" t="s">
        <v>10481</v>
      </c>
      <c r="BN549" s="39" t="s">
        <v>10481</v>
      </c>
      <c r="BO549" s="39" t="s">
        <v>10481</v>
      </c>
      <c r="BP549" s="39" t="s">
        <v>10481</v>
      </c>
      <c r="BQ549" s="39" t="s">
        <v>10481</v>
      </c>
    </row>
    <row r="550" spans="1:69" ht="13.2" x14ac:dyDescent="0.25">
      <c r="A550" s="24"/>
      <c r="B550" s="24"/>
      <c r="C550" s="24"/>
      <c r="D550" s="24"/>
      <c r="E550" s="24" t="s">
        <v>10537</v>
      </c>
      <c r="F550" s="24" t="s">
        <v>10537</v>
      </c>
      <c r="G550" s="24" t="s">
        <v>7</v>
      </c>
      <c r="H550" s="24" t="s">
        <v>5260</v>
      </c>
      <c r="I550" s="24" t="s">
        <v>5538</v>
      </c>
      <c r="J550" s="24" t="s">
        <v>5537</v>
      </c>
      <c r="K550" s="24" t="s">
        <v>1140</v>
      </c>
      <c r="L550" s="24" t="s">
        <v>6734</v>
      </c>
      <c r="M550" s="24"/>
      <c r="N550" s="24"/>
      <c r="O550" s="24"/>
      <c r="P550" s="24"/>
      <c r="Q550" s="40"/>
      <c r="R550" s="24"/>
      <c r="S550" s="24"/>
      <c r="T550" s="24"/>
      <c r="U550" s="24"/>
      <c r="V550" s="24"/>
      <c r="W550" s="24"/>
      <c r="X550" s="24"/>
      <c r="Y550" s="24" t="s">
        <v>10537</v>
      </c>
      <c r="Z550" s="24" t="s">
        <v>10537</v>
      </c>
      <c r="AA550" s="24" t="s">
        <v>7</v>
      </c>
      <c r="AB550" s="24" t="s">
        <v>5260</v>
      </c>
      <c r="AC550" s="45" t="s">
        <v>1334</v>
      </c>
      <c r="AD550" s="24" t="s">
        <v>5486</v>
      </c>
      <c r="AE550" s="24" t="s">
        <v>1140</v>
      </c>
      <c r="AF550" s="24" t="s">
        <v>6734</v>
      </c>
      <c r="AG550" s="24"/>
      <c r="AH550" s="24"/>
      <c r="AI550" s="24"/>
      <c r="AJ550" s="24"/>
      <c r="AK550" s="24" t="str">
        <f t="shared" si="63"/>
        <v>Same Fund &amp; Program</v>
      </c>
      <c r="AL550" s="26" t="s">
        <v>10913</v>
      </c>
      <c r="AM550" s="26" t="s">
        <v>1334</v>
      </c>
      <c r="AN550" s="26"/>
      <c r="AO550" s="46"/>
      <c r="AP550" s="46"/>
      <c r="AQ550" s="41"/>
      <c r="AR550" s="41"/>
      <c r="AS550" s="41"/>
      <c r="AT550" s="39" t="s">
        <v>10481</v>
      </c>
      <c r="AU550" s="39" t="s">
        <v>10481</v>
      </c>
      <c r="AV550" s="39"/>
      <c r="AW550" s="39"/>
      <c r="AX550" s="39"/>
      <c r="AY550" s="39"/>
      <c r="AZ550" s="39"/>
      <c r="BA550" s="39"/>
      <c r="BB550" s="39" t="s">
        <v>10481</v>
      </c>
      <c r="BC550" s="39" t="s">
        <v>10481</v>
      </c>
      <c r="BD550" s="39" t="s">
        <v>10481</v>
      </c>
      <c r="BE550" s="39" t="s">
        <v>10481</v>
      </c>
      <c r="BH550" s="39" t="s">
        <v>10481</v>
      </c>
      <c r="BI550" s="39" t="s">
        <v>10481</v>
      </c>
      <c r="BJ550" s="39" t="s">
        <v>10481</v>
      </c>
      <c r="BK550" s="39" t="s">
        <v>10481</v>
      </c>
      <c r="BL550" s="39" t="s">
        <v>10481</v>
      </c>
      <c r="BM550" s="39" t="s">
        <v>10481</v>
      </c>
      <c r="BN550" s="39" t="s">
        <v>10481</v>
      </c>
      <c r="BO550" s="39" t="s">
        <v>10481</v>
      </c>
      <c r="BP550" s="39" t="s">
        <v>10481</v>
      </c>
      <c r="BQ550" s="39" t="s">
        <v>10481</v>
      </c>
    </row>
    <row r="551" spans="1:69" ht="13.2" x14ac:dyDescent="0.25">
      <c r="A551" s="24"/>
      <c r="B551" s="24"/>
      <c r="C551" s="24"/>
      <c r="D551" s="24"/>
      <c r="E551" s="24" t="s">
        <v>10537</v>
      </c>
      <c r="F551" s="24" t="s">
        <v>10537</v>
      </c>
      <c r="G551" s="24" t="s">
        <v>7</v>
      </c>
      <c r="H551" s="24" t="s">
        <v>5260</v>
      </c>
      <c r="I551" s="24" t="s">
        <v>1323</v>
      </c>
      <c r="J551" s="24" t="s">
        <v>5532</v>
      </c>
      <c r="K551" s="24" t="s">
        <v>1140</v>
      </c>
      <c r="L551" s="24" t="s">
        <v>6734</v>
      </c>
      <c r="M551" s="24"/>
      <c r="N551" s="24"/>
      <c r="O551" s="24"/>
      <c r="P551" s="24"/>
      <c r="Q551" s="40"/>
      <c r="R551" s="24"/>
      <c r="S551" s="24"/>
      <c r="T551" s="24"/>
      <c r="U551" s="24"/>
      <c r="V551" s="24"/>
      <c r="W551" s="24"/>
      <c r="X551" s="24"/>
      <c r="Y551" s="24" t="s">
        <v>10537</v>
      </c>
      <c r="Z551" s="24" t="s">
        <v>10537</v>
      </c>
      <c r="AA551" s="24" t="s">
        <v>7</v>
      </c>
      <c r="AB551" s="24" t="s">
        <v>5260</v>
      </c>
      <c r="AC551" s="45" t="s">
        <v>1334</v>
      </c>
      <c r="AD551" s="24" t="s">
        <v>5486</v>
      </c>
      <c r="AE551" s="24" t="s">
        <v>1140</v>
      </c>
      <c r="AF551" s="24" t="s">
        <v>6734</v>
      </c>
      <c r="AG551" s="24"/>
      <c r="AH551" s="24"/>
      <c r="AI551" s="24"/>
      <c r="AJ551" s="24"/>
      <c r="AK551" s="24" t="str">
        <f t="shared" si="63"/>
        <v>Same Fund &amp; Program</v>
      </c>
      <c r="AL551" s="26" t="s">
        <v>10913</v>
      </c>
      <c r="AM551" s="26" t="s">
        <v>1334</v>
      </c>
      <c r="AN551" s="26"/>
      <c r="AO551" s="46"/>
      <c r="AP551" s="46"/>
      <c r="AQ551" s="41"/>
      <c r="AR551" s="41"/>
      <c r="AS551" s="41"/>
      <c r="AT551" s="39" t="s">
        <v>10480</v>
      </c>
      <c r="AU551" s="39" t="s">
        <v>10480</v>
      </c>
      <c r="AV551" s="39"/>
      <c r="AW551" s="39"/>
      <c r="AX551" s="39"/>
      <c r="AY551" s="39"/>
      <c r="AZ551" s="39"/>
      <c r="BA551" s="39"/>
      <c r="BB551" s="39" t="s">
        <v>10481</v>
      </c>
      <c r="BC551" s="39" t="s">
        <v>10481</v>
      </c>
      <c r="BD551" s="39" t="s">
        <v>10481</v>
      </c>
      <c r="BE551" s="39" t="s">
        <v>10481</v>
      </c>
      <c r="BH551" s="39" t="s">
        <v>10480</v>
      </c>
      <c r="BI551" s="39" t="s">
        <v>10480</v>
      </c>
      <c r="BJ551" s="39" t="s">
        <v>10481</v>
      </c>
      <c r="BK551" s="39" t="s">
        <v>10481</v>
      </c>
      <c r="BL551" s="39" t="s">
        <v>10481</v>
      </c>
      <c r="BM551" s="39" t="s">
        <v>10481</v>
      </c>
      <c r="BN551" s="39" t="s">
        <v>10481</v>
      </c>
      <c r="BO551" s="39" t="s">
        <v>10481</v>
      </c>
      <c r="BP551" s="39" t="s">
        <v>10481</v>
      </c>
      <c r="BQ551" s="39" t="s">
        <v>10481</v>
      </c>
    </row>
    <row r="552" spans="1:69" ht="13.2" x14ac:dyDescent="0.25">
      <c r="E552" s="27" t="s">
        <v>10537</v>
      </c>
      <c r="F552" s="27" t="s">
        <v>10537</v>
      </c>
      <c r="G552" s="27" t="s">
        <v>7</v>
      </c>
      <c r="H552" s="27" t="s">
        <v>5260</v>
      </c>
      <c r="I552" s="27" t="s">
        <v>1366</v>
      </c>
      <c r="J552" s="27" t="s">
        <v>4448</v>
      </c>
      <c r="K552" s="27" t="s">
        <v>1140</v>
      </c>
      <c r="L552" s="27" t="s">
        <v>6734</v>
      </c>
      <c r="Y552" s="27" t="s">
        <v>10537</v>
      </c>
      <c r="Z552" s="27" t="s">
        <v>10537</v>
      </c>
      <c r="AA552" s="27" t="s">
        <v>7</v>
      </c>
      <c r="AB552" s="27" t="s">
        <v>5260</v>
      </c>
      <c r="AC552" s="27" t="s">
        <v>1366</v>
      </c>
      <c r="AD552" s="27" t="s">
        <v>4448</v>
      </c>
      <c r="AE552" s="27" t="s">
        <v>1140</v>
      </c>
      <c r="AF552" s="27" t="s">
        <v>6734</v>
      </c>
      <c r="AK552" s="27" t="str">
        <f t="shared" si="63"/>
        <v>Same Fund &amp; Program</v>
      </c>
      <c r="AL552" s="27" t="s">
        <v>10479</v>
      </c>
      <c r="AM552" s="27"/>
      <c r="AN552" s="27"/>
      <c r="AP552" s="27" t="s">
        <v>10919</v>
      </c>
      <c r="AT552" s="39" t="s">
        <v>10480</v>
      </c>
      <c r="AU552" s="39" t="s">
        <v>10480</v>
      </c>
      <c r="AV552" s="39"/>
      <c r="AW552" s="39"/>
      <c r="AX552" s="39"/>
      <c r="AY552" s="39"/>
      <c r="AZ552" s="39"/>
      <c r="BA552" s="39"/>
      <c r="BB552" s="39" t="s">
        <v>10481</v>
      </c>
      <c r="BC552" s="39" t="s">
        <v>10481</v>
      </c>
      <c r="BD552" s="39" t="s">
        <v>10481</v>
      </c>
      <c r="BE552" s="39" t="s">
        <v>10481</v>
      </c>
      <c r="BH552" s="39" t="s">
        <v>10481</v>
      </c>
      <c r="BI552" s="39" t="s">
        <v>10481</v>
      </c>
      <c r="BJ552" s="39" t="s">
        <v>10481</v>
      </c>
      <c r="BK552" s="39" t="s">
        <v>10481</v>
      </c>
      <c r="BL552" s="39" t="s">
        <v>10481</v>
      </c>
      <c r="BM552" s="39" t="s">
        <v>10481</v>
      </c>
      <c r="BN552" s="39" t="s">
        <v>10481</v>
      </c>
      <c r="BO552" s="39" t="s">
        <v>10481</v>
      </c>
      <c r="BP552" s="39" t="s">
        <v>10481</v>
      </c>
      <c r="BQ552" s="39" t="s">
        <v>10481</v>
      </c>
    </row>
    <row r="553" spans="1:69" ht="13.2" x14ac:dyDescent="0.25">
      <c r="A553" s="24"/>
      <c r="B553" s="24"/>
      <c r="C553" s="24"/>
      <c r="D553" s="24"/>
      <c r="E553" s="24" t="s">
        <v>10537</v>
      </c>
      <c r="F553" s="24" t="s">
        <v>10537</v>
      </c>
      <c r="G553" s="24" t="s">
        <v>477</v>
      </c>
      <c r="H553" s="24" t="s">
        <v>5176</v>
      </c>
      <c r="I553" s="24" t="s">
        <v>5429</v>
      </c>
      <c r="J553" s="24" t="s">
        <v>5428</v>
      </c>
      <c r="K553" s="24" t="s">
        <v>1382</v>
      </c>
      <c r="L553" s="24" t="s">
        <v>6731</v>
      </c>
      <c r="M553" s="24"/>
      <c r="N553" s="24"/>
      <c r="O553" s="24"/>
      <c r="P553" s="24"/>
      <c r="Q553" s="40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43" t="s">
        <v>10505</v>
      </c>
      <c r="AM553" s="43"/>
      <c r="AN553" s="43"/>
      <c r="AO553" s="43"/>
      <c r="AP553" s="43" t="s">
        <v>10505</v>
      </c>
      <c r="AQ553" s="43"/>
      <c r="AR553" s="43"/>
      <c r="AS553" s="43"/>
      <c r="AT553" s="39" t="s">
        <v>10481</v>
      </c>
      <c r="AU553" s="39" t="s">
        <v>10481</v>
      </c>
      <c r="AV553" s="39"/>
      <c r="AW553" s="39"/>
      <c r="AX553" s="39"/>
      <c r="AY553" s="39"/>
      <c r="AZ553" s="39"/>
      <c r="BA553" s="39"/>
      <c r="BB553" s="39" t="s">
        <v>10481</v>
      </c>
      <c r="BC553" s="39" t="s">
        <v>10481</v>
      </c>
      <c r="BD553" s="39" t="s">
        <v>10481</v>
      </c>
      <c r="BE553" s="39" t="s">
        <v>10481</v>
      </c>
      <c r="BH553" s="39" t="s">
        <v>10481</v>
      </c>
      <c r="BI553" s="39" t="s">
        <v>10481</v>
      </c>
      <c r="BJ553" s="39" t="s">
        <v>10481</v>
      </c>
      <c r="BK553" s="39" t="s">
        <v>10481</v>
      </c>
      <c r="BL553" s="39" t="s">
        <v>10481</v>
      </c>
      <c r="BM553" s="39" t="s">
        <v>10481</v>
      </c>
      <c r="BN553" s="39" t="s">
        <v>10481</v>
      </c>
      <c r="BO553" s="39" t="s">
        <v>10481</v>
      </c>
      <c r="BP553" s="39" t="s">
        <v>10481</v>
      </c>
      <c r="BQ553" s="39" t="s">
        <v>10481</v>
      </c>
    </row>
    <row r="554" spans="1:69" ht="13.2" x14ac:dyDescent="0.25">
      <c r="AK554" s="27"/>
      <c r="AL554" s="27"/>
      <c r="AM554" s="27"/>
      <c r="AN554" s="27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</row>
    <row r="555" spans="1:69" ht="13.2" x14ac:dyDescent="0.25">
      <c r="A555" s="27" t="s">
        <v>10920</v>
      </c>
      <c r="B555" s="27" t="s">
        <v>5575</v>
      </c>
      <c r="C555" s="27" t="s">
        <v>10917</v>
      </c>
      <c r="D555" s="27" t="s">
        <v>10917</v>
      </c>
      <c r="E555" s="27" t="s">
        <v>10537</v>
      </c>
      <c r="F555" s="27" t="s">
        <v>10921</v>
      </c>
      <c r="G555" s="27" t="s">
        <v>7</v>
      </c>
      <c r="H555" s="27" t="s">
        <v>5260</v>
      </c>
      <c r="I555" s="27" t="s">
        <v>1302</v>
      </c>
      <c r="J555" s="27" t="s">
        <v>5575</v>
      </c>
      <c r="K555" s="27" t="s">
        <v>1140</v>
      </c>
      <c r="L555" s="27" t="s">
        <v>6734</v>
      </c>
      <c r="U555" s="27" t="s">
        <v>10920</v>
      </c>
      <c r="V555" s="27" t="s">
        <v>5575</v>
      </c>
      <c r="W555" s="27" t="s">
        <v>10917</v>
      </c>
      <c r="X555" s="27" t="s">
        <v>10917</v>
      </c>
      <c r="Y555" s="27" t="s">
        <v>10537</v>
      </c>
      <c r="Z555" s="27" t="s">
        <v>10538</v>
      </c>
      <c r="AA555" s="27" t="s">
        <v>7</v>
      </c>
      <c r="AB555" s="27" t="s">
        <v>5260</v>
      </c>
      <c r="AC555" s="27" t="s">
        <v>1302</v>
      </c>
      <c r="AD555" s="27" t="s">
        <v>5575</v>
      </c>
      <c r="AE555" s="27" t="s">
        <v>1140</v>
      </c>
      <c r="AF555" s="27" t="s">
        <v>6734</v>
      </c>
      <c r="AK555" s="27" t="str">
        <f t="shared" ref="AK555:AK556" si="64">IF(AND(G555=AA555,K555=AE555),"Same Fund &amp; Program","&lt;------- Review")</f>
        <v>Same Fund &amp; Program</v>
      </c>
      <c r="AL555" s="27" t="s">
        <v>10479</v>
      </c>
      <c r="AM555" s="27"/>
      <c r="AN555" s="27"/>
      <c r="AP555" s="27" t="s">
        <v>10479</v>
      </c>
      <c r="AT555" s="39" t="s">
        <v>10480</v>
      </c>
      <c r="AU555" s="39" t="s">
        <v>10480</v>
      </c>
      <c r="AV555" s="39" t="s">
        <v>10480</v>
      </c>
      <c r="AW555" s="39" t="s">
        <v>10480</v>
      </c>
      <c r="AX555" s="39"/>
      <c r="AY555" s="39"/>
      <c r="AZ555" s="39"/>
      <c r="BA555" s="39"/>
      <c r="BB555" s="39" t="s">
        <v>10481</v>
      </c>
      <c r="BC555" s="39" t="s">
        <v>10481</v>
      </c>
      <c r="BD555" s="39" t="s">
        <v>10481</v>
      </c>
      <c r="BE555" s="39" t="s">
        <v>10481</v>
      </c>
      <c r="BH555" s="39" t="s">
        <v>10480</v>
      </c>
      <c r="BI555" s="39" t="s">
        <v>10480</v>
      </c>
      <c r="BJ555" s="39" t="s">
        <v>10481</v>
      </c>
      <c r="BK555" s="39" t="s">
        <v>10481</v>
      </c>
      <c r="BL555" s="39" t="s">
        <v>10481</v>
      </c>
      <c r="BM555" s="39" t="s">
        <v>10481</v>
      </c>
      <c r="BN555" s="39" t="s">
        <v>10481</v>
      </c>
      <c r="BO555" s="39" t="s">
        <v>10481</v>
      </c>
      <c r="BP555" s="39" t="s">
        <v>10481</v>
      </c>
      <c r="BQ555" s="39" t="s">
        <v>10481</v>
      </c>
    </row>
    <row r="556" spans="1:69" ht="13.2" x14ac:dyDescent="0.25">
      <c r="A556" s="24"/>
      <c r="B556" s="24"/>
      <c r="C556" s="24"/>
      <c r="D556" s="24"/>
      <c r="E556" s="24" t="s">
        <v>10540</v>
      </c>
      <c r="F556" s="24" t="s">
        <v>10540</v>
      </c>
      <c r="G556" s="24" t="s">
        <v>7</v>
      </c>
      <c r="H556" s="24" t="s">
        <v>5260</v>
      </c>
      <c r="I556" s="24" t="s">
        <v>1298</v>
      </c>
      <c r="J556" s="24" t="s">
        <v>5601</v>
      </c>
      <c r="K556" s="24" t="s">
        <v>1140</v>
      </c>
      <c r="L556" s="24" t="s">
        <v>6734</v>
      </c>
      <c r="M556" s="24"/>
      <c r="N556" s="24"/>
      <c r="O556" s="24"/>
      <c r="P556" s="24"/>
      <c r="Q556" s="40"/>
      <c r="R556" s="24"/>
      <c r="S556" s="24"/>
      <c r="T556" s="24"/>
      <c r="U556" s="24"/>
      <c r="V556" s="24"/>
      <c r="W556" s="24"/>
      <c r="X556" s="24"/>
      <c r="Y556" s="24" t="s">
        <v>10537</v>
      </c>
      <c r="Z556" s="24" t="s">
        <v>10922</v>
      </c>
      <c r="AA556" s="24" t="s">
        <v>7</v>
      </c>
      <c r="AB556" s="24" t="s">
        <v>5260</v>
      </c>
      <c r="AC556" s="45" t="s">
        <v>1334</v>
      </c>
      <c r="AD556" s="24" t="s">
        <v>5486</v>
      </c>
      <c r="AE556" s="24" t="s">
        <v>1140</v>
      </c>
      <c r="AF556" s="24" t="s">
        <v>6734</v>
      </c>
      <c r="AG556" s="24"/>
      <c r="AH556" s="24"/>
      <c r="AI556" s="41" t="s">
        <v>1339</v>
      </c>
      <c r="AJ556" s="41" t="s">
        <v>5601</v>
      </c>
      <c r="AK556" s="24" t="str">
        <f t="shared" si="64"/>
        <v>Same Fund &amp; Program</v>
      </c>
      <c r="AL556" s="41" t="s">
        <v>10486</v>
      </c>
      <c r="AM556" s="41" t="s">
        <v>1334</v>
      </c>
      <c r="AN556" s="41"/>
      <c r="AT556" s="39" t="s">
        <v>10480</v>
      </c>
      <c r="AU556" s="39" t="s">
        <v>10480</v>
      </c>
      <c r="AV556" s="39"/>
      <c r="AW556" s="39"/>
      <c r="AX556" s="39"/>
      <c r="AY556" s="39"/>
      <c r="AZ556" s="39"/>
      <c r="BA556" s="39"/>
      <c r="BB556" s="39" t="s">
        <v>10481</v>
      </c>
      <c r="BC556" s="39" t="s">
        <v>10481</v>
      </c>
      <c r="BD556" s="39" t="s">
        <v>10481</v>
      </c>
      <c r="BE556" s="39" t="s">
        <v>10481</v>
      </c>
      <c r="BH556" s="39" t="s">
        <v>10481</v>
      </c>
      <c r="BI556" s="39" t="s">
        <v>10481</v>
      </c>
      <c r="BJ556" s="39" t="s">
        <v>10481</v>
      </c>
      <c r="BK556" s="39" t="s">
        <v>10481</v>
      </c>
      <c r="BL556" s="39" t="s">
        <v>10481</v>
      </c>
      <c r="BM556" s="39" t="s">
        <v>10481</v>
      </c>
      <c r="BN556" s="39" t="s">
        <v>10481</v>
      </c>
      <c r="BO556" s="39" t="s">
        <v>10481</v>
      </c>
      <c r="BP556" s="39" t="s">
        <v>10481</v>
      </c>
      <c r="BQ556" s="39" t="s">
        <v>10481</v>
      </c>
    </row>
    <row r="557" spans="1:69" ht="13.2" x14ac:dyDescent="0.25">
      <c r="AK557" s="27"/>
      <c r="AL557" s="27"/>
      <c r="AM557" s="27"/>
      <c r="AN557" s="27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</row>
    <row r="558" spans="1:69" ht="13.2" x14ac:dyDescent="0.25">
      <c r="A558" s="27" t="s">
        <v>10923</v>
      </c>
      <c r="B558" s="27" t="s">
        <v>10924</v>
      </c>
      <c r="C558" s="27" t="s">
        <v>10917</v>
      </c>
      <c r="D558" s="27" t="s">
        <v>10925</v>
      </c>
      <c r="E558" s="27" t="s">
        <v>10537</v>
      </c>
      <c r="F558" s="27" t="s">
        <v>10926</v>
      </c>
      <c r="G558" s="27" t="s">
        <v>7</v>
      </c>
      <c r="H558" s="27" t="s">
        <v>5260</v>
      </c>
      <c r="I558" s="27" t="s">
        <v>1319</v>
      </c>
      <c r="J558" s="27" t="s">
        <v>5550</v>
      </c>
      <c r="K558" s="27" t="s">
        <v>1140</v>
      </c>
      <c r="L558" s="27" t="s">
        <v>6734</v>
      </c>
      <c r="U558" s="27" t="s">
        <v>10923</v>
      </c>
      <c r="V558" s="27" t="s">
        <v>10924</v>
      </c>
      <c r="W558" s="27" t="s">
        <v>10917</v>
      </c>
      <c r="X558" s="27" t="s">
        <v>10925</v>
      </c>
      <c r="Y558" s="27" t="s">
        <v>10537</v>
      </c>
      <c r="Z558" s="27" t="s">
        <v>10927</v>
      </c>
      <c r="AA558" s="27" t="s">
        <v>7</v>
      </c>
      <c r="AB558" s="27" t="s">
        <v>5260</v>
      </c>
      <c r="AC558" s="27" t="s">
        <v>1319</v>
      </c>
      <c r="AD558" s="27" t="s">
        <v>5550</v>
      </c>
      <c r="AE558" s="27" t="s">
        <v>1140</v>
      </c>
      <c r="AF558" s="27" t="s">
        <v>6734</v>
      </c>
      <c r="AK558" s="27" t="str">
        <f>IF(AND(G558=AA558,K558=AE558),"Same Fund &amp; Program","&lt;------- Review")</f>
        <v>Same Fund &amp; Program</v>
      </c>
      <c r="AL558" s="27" t="s">
        <v>10479</v>
      </c>
      <c r="AM558" s="27"/>
      <c r="AN558" s="27"/>
      <c r="AP558" s="27" t="s">
        <v>10479</v>
      </c>
      <c r="AT558" s="39" t="s">
        <v>10480</v>
      </c>
      <c r="AU558" s="39" t="s">
        <v>10480</v>
      </c>
      <c r="AV558" s="39" t="s">
        <v>10480</v>
      </c>
      <c r="AW558" s="39" t="s">
        <v>10480</v>
      </c>
      <c r="AX558" s="39"/>
      <c r="AY558" s="39"/>
      <c r="AZ558" s="39"/>
      <c r="BA558" s="39"/>
      <c r="BB558" s="39" t="s">
        <v>10481</v>
      </c>
      <c r="BC558" s="39" t="s">
        <v>10481</v>
      </c>
      <c r="BD558" s="39" t="s">
        <v>10480</v>
      </c>
      <c r="BE558" s="39" t="s">
        <v>10480</v>
      </c>
      <c r="BH558" s="39" t="s">
        <v>10480</v>
      </c>
      <c r="BI558" s="39" t="s">
        <v>10480</v>
      </c>
      <c r="BJ558" s="39" t="s">
        <v>10480</v>
      </c>
      <c r="BK558" s="39" t="s">
        <v>10480</v>
      </c>
      <c r="BL558" s="39" t="s">
        <v>10481</v>
      </c>
      <c r="BM558" s="39" t="s">
        <v>10481</v>
      </c>
      <c r="BN558" s="39" t="s">
        <v>10480</v>
      </c>
      <c r="BO558" s="39" t="s">
        <v>10480</v>
      </c>
      <c r="BP558" s="39" t="s">
        <v>10480</v>
      </c>
      <c r="BQ558" s="39" t="s">
        <v>10480</v>
      </c>
    </row>
    <row r="559" spans="1:69" ht="13.2" x14ac:dyDescent="0.25">
      <c r="AK559" s="27"/>
      <c r="AL559" s="27"/>
      <c r="AM559" s="27"/>
      <c r="AN559" s="27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</row>
    <row r="560" spans="1:69" ht="13.2" x14ac:dyDescent="0.25">
      <c r="A560" s="27" t="s">
        <v>10928</v>
      </c>
      <c r="B560" s="27" t="s">
        <v>10929</v>
      </c>
      <c r="C560" s="27" t="s">
        <v>10917</v>
      </c>
      <c r="D560" s="27" t="s">
        <v>10930</v>
      </c>
      <c r="E560" s="27" t="s">
        <v>10537</v>
      </c>
      <c r="F560" s="27" t="s">
        <v>10931</v>
      </c>
      <c r="G560" s="27" t="s">
        <v>7</v>
      </c>
      <c r="H560" s="27" t="s">
        <v>5260</v>
      </c>
      <c r="I560" s="27" t="s">
        <v>1227</v>
      </c>
      <c r="J560" s="27" t="s">
        <v>5793</v>
      </c>
      <c r="K560" s="27" t="s">
        <v>388</v>
      </c>
      <c r="L560" s="27" t="s">
        <v>6735</v>
      </c>
      <c r="U560" s="27" t="s">
        <v>10928</v>
      </c>
      <c r="V560" s="27" t="s">
        <v>10929</v>
      </c>
      <c r="W560" s="27" t="s">
        <v>10917</v>
      </c>
      <c r="X560" s="27" t="s">
        <v>10930</v>
      </c>
      <c r="Y560" s="27" t="s">
        <v>10537</v>
      </c>
      <c r="Z560" s="27" t="s">
        <v>10931</v>
      </c>
      <c r="AA560" s="27" t="s">
        <v>7</v>
      </c>
      <c r="AB560" s="27" t="s">
        <v>5260</v>
      </c>
      <c r="AC560" s="27" t="s">
        <v>1227</v>
      </c>
      <c r="AD560" s="27" t="s">
        <v>5793</v>
      </c>
      <c r="AE560" s="27" t="s">
        <v>388</v>
      </c>
      <c r="AF560" s="27" t="s">
        <v>6735</v>
      </c>
      <c r="AK560" s="27" t="str">
        <f t="shared" ref="AK560:AK561" si="65">IF(AND(G560=AA560,K560=AE560),"Same Fund &amp; Program","&lt;------- Review")</f>
        <v>Same Fund &amp; Program</v>
      </c>
      <c r="AL560" s="27" t="s">
        <v>10479</v>
      </c>
      <c r="AM560" s="27"/>
      <c r="AN560" s="27"/>
      <c r="AP560" s="27" t="s">
        <v>10479</v>
      </c>
      <c r="AT560" s="39" t="s">
        <v>10480</v>
      </c>
      <c r="AU560" s="39" t="s">
        <v>10480</v>
      </c>
      <c r="AV560" s="39" t="s">
        <v>10480</v>
      </c>
      <c r="AW560" s="39" t="s">
        <v>10480</v>
      </c>
      <c r="AX560" s="39"/>
      <c r="AY560" s="39"/>
      <c r="AZ560" s="39"/>
      <c r="BA560" s="39"/>
      <c r="BB560" s="39" t="s">
        <v>10481</v>
      </c>
      <c r="BC560" s="39" t="s">
        <v>10481</v>
      </c>
      <c r="BD560" s="39" t="s">
        <v>10480</v>
      </c>
      <c r="BE560" s="39" t="s">
        <v>10480</v>
      </c>
      <c r="BH560" s="39" t="s">
        <v>10480</v>
      </c>
      <c r="BI560" s="39" t="s">
        <v>10480</v>
      </c>
      <c r="BJ560" s="39" t="s">
        <v>10481</v>
      </c>
      <c r="BK560" s="39" t="s">
        <v>10481</v>
      </c>
      <c r="BL560" s="39" t="s">
        <v>10481</v>
      </c>
      <c r="BM560" s="39" t="s">
        <v>10481</v>
      </c>
      <c r="BN560" s="39" t="s">
        <v>10480</v>
      </c>
      <c r="BO560" s="39" t="s">
        <v>10480</v>
      </c>
      <c r="BP560" s="39" t="s">
        <v>10481</v>
      </c>
      <c r="BQ560" s="39" t="s">
        <v>10480</v>
      </c>
    </row>
    <row r="561" spans="1:69" ht="13.2" x14ac:dyDescent="0.25">
      <c r="A561" s="27" t="s">
        <v>10932</v>
      </c>
      <c r="B561" s="27" t="s">
        <v>5447</v>
      </c>
      <c r="C561" s="27" t="s">
        <v>10917</v>
      </c>
      <c r="D561" s="27" t="s">
        <v>10930</v>
      </c>
      <c r="E561" s="27" t="s">
        <v>10537</v>
      </c>
      <c r="F561" s="27" t="s">
        <v>10931</v>
      </c>
      <c r="G561" s="27" t="s">
        <v>7</v>
      </c>
      <c r="H561" s="27" t="s">
        <v>5260</v>
      </c>
      <c r="I561" s="27" t="s">
        <v>1380</v>
      </c>
      <c r="J561" s="27" t="s">
        <v>5447</v>
      </c>
      <c r="K561" s="27" t="s">
        <v>379</v>
      </c>
      <c r="L561" s="27" t="s">
        <v>6737</v>
      </c>
      <c r="U561" s="27" t="s">
        <v>10932</v>
      </c>
      <c r="V561" s="27" t="s">
        <v>5447</v>
      </c>
      <c r="W561" s="27" t="s">
        <v>10917</v>
      </c>
      <c r="X561" s="27" t="s">
        <v>10930</v>
      </c>
      <c r="Y561" s="27" t="s">
        <v>10537</v>
      </c>
      <c r="Z561" s="27" t="s">
        <v>10931</v>
      </c>
      <c r="AA561" s="27" t="s">
        <v>7</v>
      </c>
      <c r="AB561" s="27" t="s">
        <v>5260</v>
      </c>
      <c r="AC561" s="27" t="s">
        <v>1380</v>
      </c>
      <c r="AD561" s="27" t="s">
        <v>5447</v>
      </c>
      <c r="AE561" s="27" t="s">
        <v>379</v>
      </c>
      <c r="AF561" s="27" t="s">
        <v>6737</v>
      </c>
      <c r="AK561" s="27" t="str">
        <f t="shared" si="65"/>
        <v>Same Fund &amp; Program</v>
      </c>
      <c r="AL561" s="27" t="s">
        <v>10479</v>
      </c>
      <c r="AM561" s="27"/>
      <c r="AN561" s="27"/>
      <c r="AP561" s="27" t="s">
        <v>10479</v>
      </c>
      <c r="AT561" s="39" t="s">
        <v>10480</v>
      </c>
      <c r="AU561" s="39" t="s">
        <v>10480</v>
      </c>
      <c r="AV561" s="39" t="s">
        <v>10480</v>
      </c>
      <c r="AW561" s="39" t="s">
        <v>10480</v>
      </c>
      <c r="AX561" s="39"/>
      <c r="AY561" s="39"/>
      <c r="AZ561" s="39"/>
      <c r="BA561" s="39"/>
      <c r="BB561" s="39" t="s">
        <v>10481</v>
      </c>
      <c r="BC561" s="39" t="s">
        <v>10481</v>
      </c>
      <c r="BD561" s="39" t="s">
        <v>10481</v>
      </c>
      <c r="BE561" s="39" t="s">
        <v>10480</v>
      </c>
      <c r="BH561" s="39" t="s">
        <v>10480</v>
      </c>
      <c r="BI561" s="39" t="s">
        <v>10480</v>
      </c>
      <c r="BJ561" s="39" t="s">
        <v>10480</v>
      </c>
      <c r="BK561" s="39" t="s">
        <v>10481</v>
      </c>
      <c r="BL561" s="39" t="s">
        <v>10481</v>
      </c>
      <c r="BM561" s="39" t="s">
        <v>10481</v>
      </c>
      <c r="BN561" s="39" t="s">
        <v>10481</v>
      </c>
      <c r="BO561" s="39" t="s">
        <v>10480</v>
      </c>
      <c r="BP561" s="39" t="s">
        <v>10481</v>
      </c>
      <c r="BQ561" s="39" t="s">
        <v>10481</v>
      </c>
    </row>
    <row r="562" spans="1:69" ht="13.2" x14ac:dyDescent="0.25">
      <c r="A562" s="24"/>
      <c r="B562" s="24"/>
      <c r="C562" s="24"/>
      <c r="D562" s="24"/>
      <c r="E562" s="24" t="s">
        <v>10537</v>
      </c>
      <c r="F562" s="24" t="s">
        <v>10931</v>
      </c>
      <c r="G562" s="24" t="s">
        <v>7</v>
      </c>
      <c r="H562" s="24" t="s">
        <v>5260</v>
      </c>
      <c r="I562" s="24" t="s">
        <v>5445</v>
      </c>
      <c r="J562" s="24" t="s">
        <v>5444</v>
      </c>
      <c r="K562" s="24" t="s">
        <v>388</v>
      </c>
      <c r="L562" s="24" t="s">
        <v>6735</v>
      </c>
      <c r="M562" s="24"/>
      <c r="N562" s="24"/>
      <c r="O562" s="24"/>
      <c r="P562" s="24"/>
      <c r="Q562" s="40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43" t="s">
        <v>10505</v>
      </c>
      <c r="AM562" s="43"/>
      <c r="AN562" s="43"/>
      <c r="AO562" s="43"/>
      <c r="AP562" s="43" t="s">
        <v>10505</v>
      </c>
      <c r="AQ562" s="43"/>
      <c r="AR562" s="43"/>
      <c r="AS562" s="43"/>
      <c r="AT562" s="39" t="s">
        <v>10481</v>
      </c>
      <c r="AU562" s="39" t="s">
        <v>10481</v>
      </c>
      <c r="AV562" s="39"/>
      <c r="AW562" s="39"/>
      <c r="AX562" s="39"/>
      <c r="AY562" s="39"/>
      <c r="AZ562" s="39"/>
      <c r="BA562" s="39"/>
      <c r="BB562" s="39" t="s">
        <v>10481</v>
      </c>
      <c r="BC562" s="39" t="s">
        <v>10481</v>
      </c>
      <c r="BD562" s="39" t="s">
        <v>10481</v>
      </c>
      <c r="BE562" s="39" t="s">
        <v>10481</v>
      </c>
      <c r="BH562" s="39" t="s">
        <v>10481</v>
      </c>
      <c r="BI562" s="39" t="s">
        <v>10481</v>
      </c>
      <c r="BJ562" s="39" t="s">
        <v>10481</v>
      </c>
      <c r="BK562" s="39" t="s">
        <v>10481</v>
      </c>
      <c r="BL562" s="39" t="s">
        <v>10481</v>
      </c>
      <c r="BM562" s="39" t="s">
        <v>10481</v>
      </c>
      <c r="BN562" s="39" t="s">
        <v>10481</v>
      </c>
      <c r="BO562" s="39" t="s">
        <v>10481</v>
      </c>
      <c r="BP562" s="39" t="s">
        <v>10481</v>
      </c>
      <c r="BQ562" s="39" t="s">
        <v>10481</v>
      </c>
    </row>
    <row r="563" spans="1:69" ht="13.2" x14ac:dyDescent="0.25">
      <c r="A563" s="27" t="s">
        <v>10933</v>
      </c>
      <c r="B563" s="27" t="s">
        <v>10931</v>
      </c>
      <c r="C563" s="27" t="s">
        <v>10917</v>
      </c>
      <c r="D563" s="27" t="s">
        <v>10930</v>
      </c>
      <c r="E563" s="27" t="s">
        <v>10537</v>
      </c>
      <c r="F563" s="27" t="s">
        <v>10931</v>
      </c>
      <c r="G563" s="27" t="s">
        <v>477</v>
      </c>
      <c r="H563" s="27" t="s">
        <v>5176</v>
      </c>
      <c r="I563" s="27" t="s">
        <v>1475</v>
      </c>
      <c r="J563" s="27" t="s">
        <v>10931</v>
      </c>
      <c r="K563" s="27" t="s">
        <v>1382</v>
      </c>
      <c r="L563" s="27" t="s">
        <v>6731</v>
      </c>
      <c r="U563" s="27" t="s">
        <v>10933</v>
      </c>
      <c r="V563" s="27" t="s">
        <v>10931</v>
      </c>
      <c r="W563" s="27" t="s">
        <v>10917</v>
      </c>
      <c r="X563" s="27" t="s">
        <v>10930</v>
      </c>
      <c r="Y563" s="27" t="s">
        <v>10537</v>
      </c>
      <c r="Z563" s="27" t="s">
        <v>10931</v>
      </c>
      <c r="AA563" s="27" t="s">
        <v>477</v>
      </c>
      <c r="AB563" s="27" t="s">
        <v>5176</v>
      </c>
      <c r="AC563" s="27" t="s">
        <v>1475</v>
      </c>
      <c r="AD563" s="27" t="s">
        <v>10931</v>
      </c>
      <c r="AE563" s="27" t="s">
        <v>1382</v>
      </c>
      <c r="AF563" s="27" t="s">
        <v>6731</v>
      </c>
      <c r="AK563" s="27" t="str">
        <f>IF(AND(G563=AA563,K563=AE563),"Same Fund &amp; Program","&lt;------- Review")</f>
        <v>Same Fund &amp; Program</v>
      </c>
      <c r="AL563" s="27" t="s">
        <v>10479</v>
      </c>
      <c r="AM563" s="27"/>
      <c r="AN563" s="27"/>
      <c r="AP563" s="27" t="s">
        <v>10479</v>
      </c>
      <c r="AT563" s="39" t="s">
        <v>10480</v>
      </c>
      <c r="AU563" s="39" t="s">
        <v>10480</v>
      </c>
      <c r="AV563" s="39" t="s">
        <v>10480</v>
      </c>
      <c r="AW563" s="39" t="s">
        <v>10480</v>
      </c>
      <c r="AX563" s="39"/>
      <c r="AY563" s="39"/>
      <c r="AZ563" s="39"/>
      <c r="BA563" s="39"/>
      <c r="BB563" s="39" t="s">
        <v>10481</v>
      </c>
      <c r="BC563" s="39" t="s">
        <v>10481</v>
      </c>
      <c r="BD563" s="39" t="s">
        <v>10481</v>
      </c>
      <c r="BE563" s="39" t="s">
        <v>10480</v>
      </c>
      <c r="BH563" s="39" t="s">
        <v>10480</v>
      </c>
      <c r="BI563" s="39" t="s">
        <v>10480</v>
      </c>
      <c r="BJ563" s="39" t="s">
        <v>10481</v>
      </c>
      <c r="BK563" s="39" t="s">
        <v>10480</v>
      </c>
      <c r="BL563" s="39" t="s">
        <v>10481</v>
      </c>
      <c r="BM563" s="39" t="s">
        <v>10481</v>
      </c>
      <c r="BN563" s="39" t="s">
        <v>10480</v>
      </c>
      <c r="BO563" s="39" t="s">
        <v>10480</v>
      </c>
      <c r="BP563" s="39" t="s">
        <v>10481</v>
      </c>
      <c r="BQ563" s="39" t="s">
        <v>10480</v>
      </c>
    </row>
    <row r="564" spans="1:69" ht="13.2" x14ac:dyDescent="0.25">
      <c r="A564" s="24"/>
      <c r="B564" s="24"/>
      <c r="C564" s="24"/>
      <c r="D564" s="24"/>
      <c r="E564" s="24" t="s">
        <v>10537</v>
      </c>
      <c r="F564" s="24" t="s">
        <v>10931</v>
      </c>
      <c r="G564" s="24" t="s">
        <v>477</v>
      </c>
      <c r="H564" s="24" t="s">
        <v>5176</v>
      </c>
      <c r="I564" s="24" t="s">
        <v>5440</v>
      </c>
      <c r="J564" s="24" t="s">
        <v>5439</v>
      </c>
      <c r="K564" s="24" t="s">
        <v>1382</v>
      </c>
      <c r="L564" s="24" t="s">
        <v>6731</v>
      </c>
      <c r="M564" s="24"/>
      <c r="N564" s="24"/>
      <c r="O564" s="24"/>
      <c r="P564" s="24"/>
      <c r="Q564" s="40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43" t="s">
        <v>10505</v>
      </c>
      <c r="AM564" s="43"/>
      <c r="AN564" s="43"/>
      <c r="AO564" s="43"/>
      <c r="AP564" s="43" t="s">
        <v>10505</v>
      </c>
      <c r="AQ564" s="43"/>
      <c r="AR564" s="43"/>
      <c r="AS564" s="43"/>
      <c r="AT564" s="39" t="s">
        <v>10481</v>
      </c>
      <c r="AU564" s="39" t="s">
        <v>10481</v>
      </c>
      <c r="AV564" s="39"/>
      <c r="AW564" s="39"/>
      <c r="AX564" s="39"/>
      <c r="AY564" s="39"/>
      <c r="AZ564" s="39"/>
      <c r="BA564" s="39"/>
      <c r="BB564" s="39" t="s">
        <v>10481</v>
      </c>
      <c r="BC564" s="39" t="s">
        <v>10481</v>
      </c>
      <c r="BD564" s="39" t="s">
        <v>10481</v>
      </c>
      <c r="BE564" s="39" t="s">
        <v>10481</v>
      </c>
      <c r="BH564" s="39" t="s">
        <v>10481</v>
      </c>
      <c r="BI564" s="39" t="s">
        <v>10481</v>
      </c>
      <c r="BJ564" s="39" t="s">
        <v>10481</v>
      </c>
      <c r="BK564" s="39" t="s">
        <v>10481</v>
      </c>
      <c r="BL564" s="39" t="s">
        <v>10481</v>
      </c>
      <c r="BM564" s="39" t="s">
        <v>10481</v>
      </c>
      <c r="BN564" s="39" t="s">
        <v>10481</v>
      </c>
      <c r="BO564" s="39" t="s">
        <v>10481</v>
      </c>
      <c r="BP564" s="39" t="s">
        <v>10481</v>
      </c>
      <c r="BQ564" s="39" t="s">
        <v>10481</v>
      </c>
    </row>
    <row r="565" spans="1:69" ht="13.2" x14ac:dyDescent="0.25">
      <c r="E565" s="27" t="s">
        <v>10537</v>
      </c>
      <c r="F565" s="27" t="s">
        <v>10931</v>
      </c>
      <c r="G565" s="27" t="s">
        <v>477</v>
      </c>
      <c r="H565" s="27" t="s">
        <v>5176</v>
      </c>
      <c r="I565" s="27" t="s">
        <v>1476</v>
      </c>
      <c r="J565" s="27" t="s">
        <v>4297</v>
      </c>
      <c r="K565" s="27" t="s">
        <v>1382</v>
      </c>
      <c r="L565" s="27" t="s">
        <v>6731</v>
      </c>
      <c r="Y565" s="27" t="s">
        <v>10537</v>
      </c>
      <c r="Z565" s="27" t="s">
        <v>10931</v>
      </c>
      <c r="AA565" s="27" t="s">
        <v>477</v>
      </c>
      <c r="AB565" s="27" t="s">
        <v>5176</v>
      </c>
      <c r="AC565" s="27" t="s">
        <v>1476</v>
      </c>
      <c r="AD565" s="27" t="s">
        <v>4297</v>
      </c>
      <c r="AE565" s="27" t="s">
        <v>1382</v>
      </c>
      <c r="AF565" s="27" t="s">
        <v>6731</v>
      </c>
      <c r="AK565" s="27" t="str">
        <f t="shared" ref="AK565:AK569" si="66">IF(AND(G565=AA565,K565=AE565),"Same Fund &amp; Program","&lt;------- Review")</f>
        <v>Same Fund &amp; Program</v>
      </c>
      <c r="AL565" s="27" t="s">
        <v>10479</v>
      </c>
      <c r="AM565" s="27"/>
      <c r="AN565" s="27"/>
      <c r="AP565" s="27" t="s">
        <v>10479</v>
      </c>
      <c r="AT565" s="39" t="s">
        <v>10481</v>
      </c>
      <c r="AU565" s="39" t="s">
        <v>10481</v>
      </c>
      <c r="AV565" s="39"/>
      <c r="AW565" s="39"/>
      <c r="AX565" s="39"/>
      <c r="AY565" s="39"/>
      <c r="AZ565" s="39"/>
      <c r="BA565" s="39"/>
      <c r="BB565" s="39" t="s">
        <v>10481</v>
      </c>
      <c r="BC565" s="39" t="s">
        <v>10481</v>
      </c>
      <c r="BD565" s="39" t="s">
        <v>10481</v>
      </c>
      <c r="BE565" s="39" t="s">
        <v>10481</v>
      </c>
      <c r="BH565" s="39" t="s">
        <v>10481</v>
      </c>
      <c r="BI565" s="39" t="s">
        <v>10481</v>
      </c>
      <c r="BJ565" s="39" t="s">
        <v>10481</v>
      </c>
      <c r="BK565" s="39" t="s">
        <v>10481</v>
      </c>
      <c r="BL565" s="39" t="s">
        <v>10481</v>
      </c>
      <c r="BM565" s="39" t="s">
        <v>10481</v>
      </c>
      <c r="BN565" s="39" t="s">
        <v>10481</v>
      </c>
      <c r="BO565" s="39" t="s">
        <v>10481</v>
      </c>
      <c r="BP565" s="39" t="s">
        <v>10481</v>
      </c>
      <c r="BQ565" s="39" t="s">
        <v>10481</v>
      </c>
    </row>
    <row r="566" spans="1:69" ht="13.2" x14ac:dyDescent="0.25">
      <c r="A566" s="27" t="s">
        <v>10934</v>
      </c>
      <c r="B566" s="27" t="s">
        <v>10935</v>
      </c>
      <c r="C566" s="27" t="s">
        <v>10917</v>
      </c>
      <c r="D566" s="27" t="s">
        <v>10930</v>
      </c>
      <c r="E566" s="27" t="s">
        <v>10537</v>
      </c>
      <c r="F566" s="27" t="s">
        <v>10931</v>
      </c>
      <c r="G566" s="27" t="s">
        <v>477</v>
      </c>
      <c r="H566" s="27" t="s">
        <v>5176</v>
      </c>
      <c r="I566" s="27" t="s">
        <v>1480</v>
      </c>
      <c r="J566" s="27" t="s">
        <v>5436</v>
      </c>
      <c r="K566" s="27" t="s">
        <v>1382</v>
      </c>
      <c r="L566" s="27" t="s">
        <v>6731</v>
      </c>
      <c r="U566" s="27" t="s">
        <v>10934</v>
      </c>
      <c r="V566" s="27" t="s">
        <v>10935</v>
      </c>
      <c r="W566" s="27" t="s">
        <v>10917</v>
      </c>
      <c r="X566" s="27" t="s">
        <v>10930</v>
      </c>
      <c r="Y566" s="27" t="s">
        <v>10537</v>
      </c>
      <c r="Z566" s="27" t="s">
        <v>10931</v>
      </c>
      <c r="AA566" s="27" t="s">
        <v>477</v>
      </c>
      <c r="AB566" s="27" t="s">
        <v>5176</v>
      </c>
      <c r="AC566" s="27" t="s">
        <v>1480</v>
      </c>
      <c r="AD566" s="27" t="s">
        <v>5436</v>
      </c>
      <c r="AE566" s="27" t="s">
        <v>1382</v>
      </c>
      <c r="AF566" s="27" t="s">
        <v>6731</v>
      </c>
      <c r="AK566" s="27" t="str">
        <f t="shared" si="66"/>
        <v>Same Fund &amp; Program</v>
      </c>
      <c r="AL566" s="27" t="s">
        <v>10479</v>
      </c>
      <c r="AM566" s="27"/>
      <c r="AN566" s="27"/>
      <c r="AO566" s="41"/>
      <c r="AP566" s="41"/>
      <c r="AQ566" s="41"/>
      <c r="AR566" s="41"/>
      <c r="AS566" s="41"/>
      <c r="AT566" s="39" t="s">
        <v>10481</v>
      </c>
      <c r="AU566" s="39" t="s">
        <v>10481</v>
      </c>
      <c r="AV566" s="39" t="s">
        <v>10481</v>
      </c>
      <c r="AW566" s="39" t="s">
        <v>10481</v>
      </c>
      <c r="AX566" s="39"/>
      <c r="AY566" s="39"/>
      <c r="AZ566" s="39"/>
      <c r="BA566" s="39"/>
      <c r="BB566" s="39" t="s">
        <v>10481</v>
      </c>
      <c r="BC566" s="39" t="s">
        <v>10481</v>
      </c>
      <c r="BD566" s="39" t="s">
        <v>10480</v>
      </c>
      <c r="BE566" s="39" t="s">
        <v>10480</v>
      </c>
      <c r="BH566" s="39" t="s">
        <v>10481</v>
      </c>
      <c r="BI566" s="39" t="s">
        <v>10481</v>
      </c>
      <c r="BJ566" s="39" t="s">
        <v>10481</v>
      </c>
      <c r="BK566" s="39" t="s">
        <v>10481</v>
      </c>
      <c r="BL566" s="39" t="s">
        <v>10481</v>
      </c>
      <c r="BM566" s="39" t="s">
        <v>10481</v>
      </c>
      <c r="BN566" s="39" t="s">
        <v>10481</v>
      </c>
      <c r="BO566" s="39" t="s">
        <v>10481</v>
      </c>
      <c r="BP566" s="39" t="s">
        <v>10480</v>
      </c>
      <c r="BQ566" s="39" t="s">
        <v>10480</v>
      </c>
    </row>
    <row r="567" spans="1:69" ht="13.2" x14ac:dyDescent="0.25">
      <c r="E567" s="27" t="s">
        <v>10537</v>
      </c>
      <c r="F567" s="27" t="s">
        <v>10931</v>
      </c>
      <c r="G567" s="27" t="s">
        <v>477</v>
      </c>
      <c r="H567" s="27" t="s">
        <v>5176</v>
      </c>
      <c r="I567" s="27" t="s">
        <v>1482</v>
      </c>
      <c r="J567" s="27" t="s">
        <v>5434</v>
      </c>
      <c r="K567" s="27" t="s">
        <v>1382</v>
      </c>
      <c r="L567" s="27" t="s">
        <v>6731</v>
      </c>
      <c r="Y567" s="27" t="s">
        <v>10537</v>
      </c>
      <c r="Z567" s="27" t="s">
        <v>10931</v>
      </c>
      <c r="AA567" s="27" t="s">
        <v>477</v>
      </c>
      <c r="AB567" s="27" t="s">
        <v>5176</v>
      </c>
      <c r="AC567" s="27" t="s">
        <v>1482</v>
      </c>
      <c r="AD567" s="27" t="s">
        <v>5434</v>
      </c>
      <c r="AE567" s="27" t="s">
        <v>1382</v>
      </c>
      <c r="AF567" s="27" t="s">
        <v>6731</v>
      </c>
      <c r="AK567" s="27" t="str">
        <f t="shared" si="66"/>
        <v>Same Fund &amp; Program</v>
      </c>
      <c r="AL567" s="27" t="s">
        <v>10479</v>
      </c>
      <c r="AM567" s="27"/>
      <c r="AN567" s="27"/>
      <c r="AP567" s="27" t="s">
        <v>10479</v>
      </c>
      <c r="AT567" s="39" t="s">
        <v>10480</v>
      </c>
      <c r="AU567" s="39" t="s">
        <v>10480</v>
      </c>
      <c r="AV567" s="39"/>
      <c r="AW567" s="39"/>
      <c r="AX567" s="39"/>
      <c r="AY567" s="39"/>
      <c r="AZ567" s="39"/>
      <c r="BA567" s="39"/>
      <c r="BB567" s="39" t="s">
        <v>10481</v>
      </c>
      <c r="BC567" s="39" t="s">
        <v>10481</v>
      </c>
      <c r="BD567" s="39" t="s">
        <v>10480</v>
      </c>
      <c r="BE567" s="39" t="s">
        <v>10480</v>
      </c>
      <c r="BH567" s="39" t="s">
        <v>10480</v>
      </c>
      <c r="BI567" s="39" t="s">
        <v>10480</v>
      </c>
      <c r="BJ567" s="39" t="s">
        <v>10481</v>
      </c>
      <c r="BK567" s="39" t="s">
        <v>10481</v>
      </c>
      <c r="BL567" s="39" t="s">
        <v>10481</v>
      </c>
      <c r="BM567" s="39" t="s">
        <v>10481</v>
      </c>
      <c r="BN567" s="39" t="s">
        <v>10481</v>
      </c>
      <c r="BO567" s="39" t="s">
        <v>10481</v>
      </c>
      <c r="BP567" s="39" t="s">
        <v>10480</v>
      </c>
      <c r="BQ567" s="39" t="s">
        <v>10480</v>
      </c>
    </row>
    <row r="568" spans="1:69" ht="13.2" x14ac:dyDescent="0.25">
      <c r="E568" s="27" t="s">
        <v>10537</v>
      </c>
      <c r="F568" s="27" t="s">
        <v>10931</v>
      </c>
      <c r="G568" s="27" t="s">
        <v>477</v>
      </c>
      <c r="H568" s="27" t="s">
        <v>5176</v>
      </c>
      <c r="I568" s="27" t="s">
        <v>1484</v>
      </c>
      <c r="J568" s="27" t="s">
        <v>4295</v>
      </c>
      <c r="K568" s="27" t="s">
        <v>1382</v>
      </c>
      <c r="L568" s="27" t="s">
        <v>6731</v>
      </c>
      <c r="Y568" s="27" t="s">
        <v>10537</v>
      </c>
      <c r="Z568" s="27" t="s">
        <v>10931</v>
      </c>
      <c r="AA568" s="27" t="s">
        <v>477</v>
      </c>
      <c r="AB568" s="27" t="s">
        <v>5176</v>
      </c>
      <c r="AC568" s="27" t="s">
        <v>1484</v>
      </c>
      <c r="AD568" s="27" t="s">
        <v>4295</v>
      </c>
      <c r="AE568" s="27" t="s">
        <v>1382</v>
      </c>
      <c r="AF568" s="27" t="s">
        <v>6731</v>
      </c>
      <c r="AK568" s="27" t="str">
        <f t="shared" si="66"/>
        <v>Same Fund &amp; Program</v>
      </c>
      <c r="AL568" s="27" t="s">
        <v>10479</v>
      </c>
      <c r="AM568" s="27"/>
      <c r="AN568" s="27"/>
      <c r="AO568" s="41"/>
      <c r="AP568" s="41"/>
      <c r="AQ568" s="41"/>
      <c r="AR568" s="41"/>
      <c r="AS568" s="41"/>
      <c r="AT568" s="39" t="s">
        <v>10481</v>
      </c>
      <c r="AU568" s="39" t="s">
        <v>10481</v>
      </c>
      <c r="AV568" s="39"/>
      <c r="AW568" s="39"/>
      <c r="AX568" s="39"/>
      <c r="AY568" s="39"/>
      <c r="AZ568" s="39"/>
      <c r="BA568" s="39"/>
      <c r="BB568" s="39" t="s">
        <v>10481</v>
      </c>
      <c r="BC568" s="39" t="s">
        <v>10481</v>
      </c>
      <c r="BD568" s="39" t="s">
        <v>10480</v>
      </c>
      <c r="BE568" s="39" t="s">
        <v>10481</v>
      </c>
      <c r="BH568" s="39" t="s">
        <v>10480</v>
      </c>
      <c r="BI568" s="39" t="s">
        <v>10481</v>
      </c>
      <c r="BJ568" s="39" t="s">
        <v>10481</v>
      </c>
      <c r="BK568" s="39" t="s">
        <v>10481</v>
      </c>
      <c r="BL568" s="39" t="s">
        <v>10481</v>
      </c>
      <c r="BM568" s="39" t="s">
        <v>10481</v>
      </c>
      <c r="BN568" s="39" t="s">
        <v>10481</v>
      </c>
      <c r="BO568" s="39" t="s">
        <v>10481</v>
      </c>
      <c r="BP568" s="39" t="s">
        <v>10480</v>
      </c>
      <c r="BQ568" s="39" t="s">
        <v>10481</v>
      </c>
    </row>
    <row r="569" spans="1:69" ht="13.2" x14ac:dyDescent="0.25">
      <c r="E569" s="27" t="s">
        <v>10537</v>
      </c>
      <c r="F569" s="27" t="s">
        <v>10931</v>
      </c>
      <c r="G569" s="27" t="s">
        <v>477</v>
      </c>
      <c r="H569" s="27" t="s">
        <v>5176</v>
      </c>
      <c r="I569" s="27" t="s">
        <v>1485</v>
      </c>
      <c r="J569" s="27" t="s">
        <v>5431</v>
      </c>
      <c r="K569" s="27" t="s">
        <v>1382</v>
      </c>
      <c r="L569" s="27" t="s">
        <v>6731</v>
      </c>
      <c r="Y569" s="27" t="s">
        <v>10537</v>
      </c>
      <c r="Z569" s="27" t="s">
        <v>10931</v>
      </c>
      <c r="AA569" s="27" t="s">
        <v>477</v>
      </c>
      <c r="AB569" s="27" t="s">
        <v>5176</v>
      </c>
      <c r="AC569" s="27" t="s">
        <v>1485</v>
      </c>
      <c r="AD569" s="27" t="s">
        <v>5431</v>
      </c>
      <c r="AE569" s="27" t="s">
        <v>1382</v>
      </c>
      <c r="AF569" s="27" t="s">
        <v>6731</v>
      </c>
      <c r="AK569" s="27" t="str">
        <f t="shared" si="66"/>
        <v>Same Fund &amp; Program</v>
      </c>
      <c r="AL569" s="27" t="s">
        <v>10479</v>
      </c>
      <c r="AM569" s="27"/>
      <c r="AN569" s="27"/>
      <c r="AP569" s="27" t="s">
        <v>10479</v>
      </c>
      <c r="AT569" s="39" t="s">
        <v>10480</v>
      </c>
      <c r="AU569" s="39" t="s">
        <v>10480</v>
      </c>
      <c r="AV569" s="39"/>
      <c r="AW569" s="39"/>
      <c r="AX569" s="39"/>
      <c r="AY569" s="39"/>
      <c r="AZ569" s="39"/>
      <c r="BA569" s="39"/>
      <c r="BB569" s="39" t="s">
        <v>10481</v>
      </c>
      <c r="BC569" s="39" t="s">
        <v>10481</v>
      </c>
      <c r="BD569" s="39" t="s">
        <v>10480</v>
      </c>
      <c r="BE569" s="39" t="s">
        <v>10480</v>
      </c>
      <c r="BH569" s="39" t="s">
        <v>10480</v>
      </c>
      <c r="BI569" s="39" t="s">
        <v>10480</v>
      </c>
      <c r="BJ569" s="39" t="s">
        <v>10481</v>
      </c>
      <c r="BK569" s="39" t="s">
        <v>10481</v>
      </c>
      <c r="BL569" s="39" t="s">
        <v>10481</v>
      </c>
      <c r="BM569" s="39" t="s">
        <v>10481</v>
      </c>
      <c r="BN569" s="39" t="s">
        <v>10481</v>
      </c>
      <c r="BO569" s="39" t="s">
        <v>10481</v>
      </c>
      <c r="BP569" s="39" t="s">
        <v>10480</v>
      </c>
      <c r="BQ569" s="39" t="s">
        <v>10480</v>
      </c>
    </row>
    <row r="570" spans="1:69" ht="13.2" x14ac:dyDescent="0.25">
      <c r="A570" s="24"/>
      <c r="B570" s="24"/>
      <c r="C570" s="24"/>
      <c r="D570" s="24"/>
      <c r="E570" s="24" t="s">
        <v>10537</v>
      </c>
      <c r="F570" s="24" t="s">
        <v>10931</v>
      </c>
      <c r="G570" s="24" t="s">
        <v>477</v>
      </c>
      <c r="H570" s="24" t="s">
        <v>5176</v>
      </c>
      <c r="I570" s="24" t="s">
        <v>1486</v>
      </c>
      <c r="J570" s="24" t="s">
        <v>4296</v>
      </c>
      <c r="K570" s="24" t="s">
        <v>1382</v>
      </c>
      <c r="L570" s="24" t="s">
        <v>6731</v>
      </c>
      <c r="M570" s="24"/>
      <c r="N570" s="24"/>
      <c r="O570" s="24"/>
      <c r="P570" s="24"/>
      <c r="Q570" s="40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43" t="s">
        <v>10505</v>
      </c>
      <c r="AM570" s="43"/>
      <c r="AN570" s="43"/>
      <c r="AO570" s="43"/>
      <c r="AP570" s="43" t="s">
        <v>10505</v>
      </c>
      <c r="AQ570" s="43"/>
      <c r="AR570" s="43"/>
      <c r="AS570" s="43"/>
      <c r="AT570" s="39" t="s">
        <v>10481</v>
      </c>
      <c r="AU570" s="39" t="s">
        <v>10481</v>
      </c>
      <c r="AV570" s="39"/>
      <c r="AW570" s="39"/>
      <c r="AX570" s="39"/>
      <c r="AY570" s="39"/>
      <c r="AZ570" s="39"/>
      <c r="BA570" s="39"/>
      <c r="BB570" s="39" t="s">
        <v>10481</v>
      </c>
      <c r="BC570" s="39" t="s">
        <v>10481</v>
      </c>
      <c r="BD570" s="39" t="s">
        <v>10481</v>
      </c>
      <c r="BE570" s="39" t="s">
        <v>10481</v>
      </c>
      <c r="BH570" s="39" t="s">
        <v>10481</v>
      </c>
      <c r="BI570" s="39" t="s">
        <v>10481</v>
      </c>
      <c r="BJ570" s="39" t="s">
        <v>10481</v>
      </c>
      <c r="BK570" s="39" t="s">
        <v>10481</v>
      </c>
      <c r="BL570" s="39" t="s">
        <v>10481</v>
      </c>
      <c r="BM570" s="39" t="s">
        <v>10481</v>
      </c>
      <c r="BN570" s="39" t="s">
        <v>10481</v>
      </c>
      <c r="BO570" s="39" t="s">
        <v>10481</v>
      </c>
      <c r="BP570" s="39" t="s">
        <v>10481</v>
      </c>
      <c r="BQ570" s="39" t="s">
        <v>10481</v>
      </c>
    </row>
    <row r="571" spans="1:69" ht="13.2" x14ac:dyDescent="0.25">
      <c r="A571" s="24"/>
      <c r="B571" s="24"/>
      <c r="C571" s="24"/>
      <c r="D571" s="24"/>
      <c r="E571" s="24" t="s">
        <v>10537</v>
      </c>
      <c r="F571" s="24" t="s">
        <v>10931</v>
      </c>
      <c r="G571" s="24" t="s">
        <v>477</v>
      </c>
      <c r="H571" s="24" t="s">
        <v>5176</v>
      </c>
      <c r="I571" s="24" t="s">
        <v>1487</v>
      </c>
      <c r="J571" s="24" t="s">
        <v>5426</v>
      </c>
      <c r="K571" s="24" t="s">
        <v>1382</v>
      </c>
      <c r="L571" s="24" t="s">
        <v>6731</v>
      </c>
      <c r="M571" s="24"/>
      <c r="N571" s="24"/>
      <c r="O571" s="24"/>
      <c r="P571" s="24"/>
      <c r="Q571" s="40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43" t="s">
        <v>10505</v>
      </c>
      <c r="AM571" s="43"/>
      <c r="AN571" s="43"/>
      <c r="AO571" s="43"/>
      <c r="AP571" s="43" t="s">
        <v>10505</v>
      </c>
      <c r="AQ571" s="43"/>
      <c r="AR571" s="43"/>
      <c r="AS571" s="43"/>
      <c r="AT571" s="39" t="s">
        <v>10481</v>
      </c>
      <c r="AU571" s="39" t="s">
        <v>10481</v>
      </c>
      <c r="AV571" s="39"/>
      <c r="AW571" s="39"/>
      <c r="AX571" s="39"/>
      <c r="AY571" s="39"/>
      <c r="AZ571" s="39"/>
      <c r="BA571" s="39"/>
      <c r="BB571" s="39" t="s">
        <v>10481</v>
      </c>
      <c r="BC571" s="39" t="s">
        <v>10481</v>
      </c>
      <c r="BD571" s="39" t="s">
        <v>10481</v>
      </c>
      <c r="BE571" s="39" t="s">
        <v>10481</v>
      </c>
      <c r="BH571" s="39" t="s">
        <v>10481</v>
      </c>
      <c r="BI571" s="39" t="s">
        <v>10481</v>
      </c>
      <c r="BJ571" s="39" t="s">
        <v>10481</v>
      </c>
      <c r="BK571" s="39" t="s">
        <v>10481</v>
      </c>
      <c r="BL571" s="39" t="s">
        <v>10481</v>
      </c>
      <c r="BM571" s="39" t="s">
        <v>10481</v>
      </c>
      <c r="BN571" s="39" t="s">
        <v>10481</v>
      </c>
      <c r="BO571" s="39" t="s">
        <v>10481</v>
      </c>
      <c r="BP571" s="39" t="s">
        <v>10481</v>
      </c>
      <c r="BQ571" s="39" t="s">
        <v>10481</v>
      </c>
    </row>
    <row r="572" spans="1:69" ht="13.2" x14ac:dyDescent="0.25">
      <c r="A572" s="27" t="s">
        <v>10936</v>
      </c>
      <c r="B572" s="27" t="s">
        <v>10937</v>
      </c>
      <c r="C572" s="27" t="s">
        <v>10917</v>
      </c>
      <c r="D572" s="27" t="s">
        <v>10930</v>
      </c>
      <c r="E572" s="27" t="s">
        <v>10537</v>
      </c>
      <c r="F572" s="27" t="s">
        <v>10931</v>
      </c>
      <c r="G572" s="27" t="s">
        <v>477</v>
      </c>
      <c r="H572" s="27" t="s">
        <v>5176</v>
      </c>
      <c r="I572" s="27" t="s">
        <v>1489</v>
      </c>
      <c r="J572" s="27" t="s">
        <v>5422</v>
      </c>
      <c r="K572" s="27" t="s">
        <v>1382</v>
      </c>
      <c r="L572" s="27" t="s">
        <v>6731</v>
      </c>
      <c r="Y572" s="27" t="s">
        <v>10537</v>
      </c>
      <c r="Z572" s="27" t="s">
        <v>10931</v>
      </c>
      <c r="AA572" s="27" t="s">
        <v>477</v>
      </c>
      <c r="AB572" s="27" t="s">
        <v>5176</v>
      </c>
      <c r="AC572" s="27" t="s">
        <v>1489</v>
      </c>
      <c r="AD572" s="27" t="s">
        <v>5422</v>
      </c>
      <c r="AE572" s="27" t="s">
        <v>1382</v>
      </c>
      <c r="AF572" s="27" t="s">
        <v>6731</v>
      </c>
      <c r="AK572" s="27" t="str">
        <f>IF(AND(G572=AA572,K572=AE572),"Same Fund &amp; Program","&lt;------- Review")</f>
        <v>Same Fund &amp; Program</v>
      </c>
      <c r="AL572" s="27" t="s">
        <v>10479</v>
      </c>
      <c r="AM572" s="27"/>
      <c r="AN572" s="27"/>
      <c r="AP572" s="27" t="s">
        <v>10479</v>
      </c>
      <c r="AT572" s="39" t="s">
        <v>10480</v>
      </c>
      <c r="AU572" s="39" t="s">
        <v>10480</v>
      </c>
      <c r="AV572" s="39" t="s">
        <v>10481</v>
      </c>
      <c r="AW572" s="39" t="s">
        <v>10481</v>
      </c>
      <c r="AX572" s="39"/>
      <c r="AY572" s="39"/>
      <c r="AZ572" s="39"/>
      <c r="BA572" s="39"/>
      <c r="BB572" s="39" t="s">
        <v>10481</v>
      </c>
      <c r="BC572" s="39" t="s">
        <v>10481</v>
      </c>
      <c r="BD572" s="39" t="s">
        <v>10480</v>
      </c>
      <c r="BE572" s="39" t="s">
        <v>10480</v>
      </c>
      <c r="BH572" s="39" t="s">
        <v>10480</v>
      </c>
      <c r="BI572" s="39" t="s">
        <v>10480</v>
      </c>
      <c r="BJ572" s="39" t="s">
        <v>10480</v>
      </c>
      <c r="BK572" s="39" t="s">
        <v>10481</v>
      </c>
      <c r="BL572" s="39" t="s">
        <v>10481</v>
      </c>
      <c r="BM572" s="39" t="s">
        <v>10481</v>
      </c>
      <c r="BN572" s="39" t="s">
        <v>10481</v>
      </c>
      <c r="BO572" s="39" t="s">
        <v>10481</v>
      </c>
      <c r="BP572" s="39" t="s">
        <v>10480</v>
      </c>
      <c r="BQ572" s="39" t="s">
        <v>10480</v>
      </c>
    </row>
    <row r="573" spans="1:69" ht="13.2" x14ac:dyDescent="0.25">
      <c r="A573" s="24"/>
      <c r="B573" s="24"/>
      <c r="C573" s="24"/>
      <c r="D573" s="24"/>
      <c r="E573" s="24" t="s">
        <v>10537</v>
      </c>
      <c r="F573" s="24" t="s">
        <v>10931</v>
      </c>
      <c r="G573" s="24"/>
      <c r="H573" s="24"/>
      <c r="I573" s="24" t="s">
        <v>5420</v>
      </c>
      <c r="J573" s="24" t="s">
        <v>5419</v>
      </c>
      <c r="K573" s="24"/>
      <c r="L573" s="24"/>
      <c r="M573" s="24"/>
      <c r="N573" s="24"/>
      <c r="O573" s="24"/>
      <c r="P573" s="24"/>
      <c r="Q573" s="40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43" t="s">
        <v>10505</v>
      </c>
      <c r="AM573" s="43"/>
      <c r="AN573" s="43"/>
      <c r="AO573" s="43"/>
      <c r="AP573" s="43" t="s">
        <v>10505</v>
      </c>
      <c r="AQ573" s="43"/>
      <c r="AR573" s="43"/>
      <c r="AS573" s="43"/>
      <c r="AT573" s="39" t="s">
        <v>10481</v>
      </c>
      <c r="AU573" s="39" t="s">
        <v>10481</v>
      </c>
      <c r="AV573" s="39"/>
      <c r="AW573" s="39"/>
      <c r="AX573" s="39"/>
      <c r="AY573" s="39"/>
      <c r="AZ573" s="39"/>
      <c r="BA573" s="39"/>
      <c r="BB573" s="39" t="s">
        <v>10481</v>
      </c>
      <c r="BC573" s="39" t="s">
        <v>10481</v>
      </c>
      <c r="BD573" s="39" t="s">
        <v>10481</v>
      </c>
      <c r="BE573" s="39" t="s">
        <v>10481</v>
      </c>
      <c r="BH573" s="39" t="s">
        <v>10481</v>
      </c>
      <c r="BI573" s="39" t="s">
        <v>10481</v>
      </c>
      <c r="BJ573" s="39" t="s">
        <v>10481</v>
      </c>
      <c r="BK573" s="39" t="s">
        <v>10481</v>
      </c>
      <c r="BL573" s="39" t="s">
        <v>10481</v>
      </c>
      <c r="BM573" s="39" t="s">
        <v>10481</v>
      </c>
      <c r="BN573" s="39" t="s">
        <v>10481</v>
      </c>
      <c r="BO573" s="39" t="s">
        <v>10481</v>
      </c>
      <c r="BP573" s="39" t="s">
        <v>10481</v>
      </c>
      <c r="BQ573" s="39" t="s">
        <v>10481</v>
      </c>
    </row>
    <row r="574" spans="1:69" ht="13.2" x14ac:dyDescent="0.25">
      <c r="A574" s="24"/>
      <c r="B574" s="24"/>
      <c r="C574" s="24"/>
      <c r="D574" s="24"/>
      <c r="E574" s="24" t="s">
        <v>10537</v>
      </c>
      <c r="F574" s="24" t="s">
        <v>10931</v>
      </c>
      <c r="G574" s="24" t="s">
        <v>477</v>
      </c>
      <c r="H574" s="24" t="s">
        <v>5176</v>
      </c>
      <c r="I574" s="24" t="s">
        <v>1495</v>
      </c>
      <c r="J574" s="24" t="s">
        <v>10938</v>
      </c>
      <c r="K574" s="24" t="s">
        <v>1382</v>
      </c>
      <c r="L574" s="24" t="s">
        <v>6731</v>
      </c>
      <c r="M574" s="24"/>
      <c r="N574" s="24"/>
      <c r="O574" s="24"/>
      <c r="P574" s="24"/>
      <c r="Q574" s="40"/>
      <c r="R574" s="24"/>
      <c r="S574" s="24"/>
      <c r="T574" s="24"/>
      <c r="U574" s="24"/>
      <c r="V574" s="24"/>
      <c r="W574" s="24"/>
      <c r="X574" s="24"/>
      <c r="Y574" s="24" t="s">
        <v>10537</v>
      </c>
      <c r="Z574" s="24" t="s">
        <v>10931</v>
      </c>
      <c r="AA574" s="24" t="s">
        <v>477</v>
      </c>
      <c r="AB574" s="24" t="s">
        <v>5176</v>
      </c>
      <c r="AC574" s="24" t="s">
        <v>1489</v>
      </c>
      <c r="AD574" s="24" t="s">
        <v>5422</v>
      </c>
      <c r="AE574" s="24" t="s">
        <v>1382</v>
      </c>
      <c r="AF574" s="24" t="s">
        <v>6731</v>
      </c>
      <c r="AG574" s="24"/>
      <c r="AH574" s="24"/>
      <c r="AI574" s="41" t="s">
        <v>1494</v>
      </c>
      <c r="AJ574" s="41" t="s">
        <v>10938</v>
      </c>
      <c r="AK574" s="24" t="str">
        <f t="shared" ref="AK574:AK578" si="67">IF(AND(G574=AA574,K574=AE574),"Same Fund &amp; Program","&lt;------- Review")</f>
        <v>Same Fund &amp; Program</v>
      </c>
      <c r="AL574" s="41" t="s">
        <v>10486</v>
      </c>
      <c r="AM574" s="41" t="s">
        <v>1489</v>
      </c>
      <c r="AN574" s="41"/>
      <c r="AO574" s="42"/>
      <c r="AP574" s="42" t="s">
        <v>10939</v>
      </c>
      <c r="AQ574" s="41"/>
      <c r="AR574" s="41"/>
      <c r="AS574" s="41"/>
      <c r="AT574" s="39" t="s">
        <v>10480</v>
      </c>
      <c r="AU574" s="39" t="s">
        <v>10480</v>
      </c>
      <c r="AV574" s="39"/>
      <c r="AW574" s="39"/>
      <c r="AX574" s="39"/>
      <c r="AY574" s="39"/>
      <c r="AZ574" s="39"/>
      <c r="BA574" s="39"/>
      <c r="BB574" s="39" t="s">
        <v>10481</v>
      </c>
      <c r="BC574" s="39" t="s">
        <v>10481</v>
      </c>
      <c r="BD574" s="39" t="s">
        <v>10481</v>
      </c>
      <c r="BE574" s="39" t="s">
        <v>10481</v>
      </c>
      <c r="BH574" s="39" t="s">
        <v>10480</v>
      </c>
      <c r="BI574" s="39" t="s">
        <v>10480</v>
      </c>
      <c r="BJ574" s="39" t="s">
        <v>10481</v>
      </c>
      <c r="BK574" s="39" t="s">
        <v>10481</v>
      </c>
      <c r="BL574" s="39" t="s">
        <v>10481</v>
      </c>
      <c r="BM574" s="39" t="s">
        <v>10481</v>
      </c>
      <c r="BN574" s="39" t="s">
        <v>10481</v>
      </c>
      <c r="BO574" s="39" t="s">
        <v>10481</v>
      </c>
      <c r="BP574" s="39" t="s">
        <v>10481</v>
      </c>
      <c r="BQ574" s="39" t="s">
        <v>10481</v>
      </c>
    </row>
    <row r="575" spans="1:69" ht="13.2" x14ac:dyDescent="0.25">
      <c r="A575" s="27" t="s">
        <v>10940</v>
      </c>
      <c r="B575" s="27" t="s">
        <v>5417</v>
      </c>
      <c r="C575" s="27" t="s">
        <v>10917</v>
      </c>
      <c r="D575" s="27" t="s">
        <v>10930</v>
      </c>
      <c r="E575" s="27" t="s">
        <v>10537</v>
      </c>
      <c r="F575" s="27" t="s">
        <v>10931</v>
      </c>
      <c r="G575" s="27" t="s">
        <v>479</v>
      </c>
      <c r="H575" s="27" t="s">
        <v>5251</v>
      </c>
      <c r="I575" s="27" t="s">
        <v>1506</v>
      </c>
      <c r="J575" s="27" t="s">
        <v>5417</v>
      </c>
      <c r="K575" s="27" t="s">
        <v>1382</v>
      </c>
      <c r="L575" s="27" t="s">
        <v>6731</v>
      </c>
      <c r="U575" s="27" t="s">
        <v>10940</v>
      </c>
      <c r="V575" s="27" t="s">
        <v>5417</v>
      </c>
      <c r="W575" s="27" t="s">
        <v>10917</v>
      </c>
      <c r="X575" s="27" t="s">
        <v>10930</v>
      </c>
      <c r="Y575" s="27" t="s">
        <v>10537</v>
      </c>
      <c r="Z575" s="27" t="s">
        <v>10931</v>
      </c>
      <c r="AA575" s="27" t="s">
        <v>479</v>
      </c>
      <c r="AB575" s="27" t="s">
        <v>5251</v>
      </c>
      <c r="AC575" s="27" t="s">
        <v>1506</v>
      </c>
      <c r="AD575" s="27" t="s">
        <v>5417</v>
      </c>
      <c r="AE575" s="27" t="s">
        <v>1382</v>
      </c>
      <c r="AF575" s="27" t="s">
        <v>6731</v>
      </c>
      <c r="AK575" s="27" t="str">
        <f t="shared" si="67"/>
        <v>Same Fund &amp; Program</v>
      </c>
      <c r="AL575" s="27" t="s">
        <v>10479</v>
      </c>
      <c r="AM575" s="27"/>
      <c r="AN575" s="27"/>
      <c r="AP575" s="27" t="s">
        <v>10479</v>
      </c>
      <c r="AT575" s="39" t="s">
        <v>10480</v>
      </c>
      <c r="AU575" s="39" t="s">
        <v>10480</v>
      </c>
      <c r="AV575" s="39" t="s">
        <v>10481</v>
      </c>
      <c r="AW575" s="39" t="s">
        <v>10481</v>
      </c>
      <c r="AX575" s="39"/>
      <c r="AY575" s="39"/>
      <c r="AZ575" s="39"/>
      <c r="BA575" s="39"/>
      <c r="BB575" s="39" t="s">
        <v>10481</v>
      </c>
      <c r="BC575" s="39" t="s">
        <v>10481</v>
      </c>
      <c r="BD575" s="39" t="s">
        <v>10480</v>
      </c>
      <c r="BE575" s="39" t="s">
        <v>10481</v>
      </c>
      <c r="BH575" s="39" t="s">
        <v>10480</v>
      </c>
      <c r="BI575" s="39" t="s">
        <v>10480</v>
      </c>
      <c r="BJ575" s="39" t="s">
        <v>10480</v>
      </c>
      <c r="BK575" s="39" t="s">
        <v>10481</v>
      </c>
      <c r="BL575" s="39" t="s">
        <v>10481</v>
      </c>
      <c r="BM575" s="39" t="s">
        <v>10481</v>
      </c>
      <c r="BN575" s="39" t="s">
        <v>10480</v>
      </c>
      <c r="BO575" s="39" t="s">
        <v>10481</v>
      </c>
      <c r="BP575" s="39" t="s">
        <v>10480</v>
      </c>
      <c r="BQ575" s="39" t="s">
        <v>10480</v>
      </c>
    </row>
    <row r="576" spans="1:69" ht="13.2" x14ac:dyDescent="0.25">
      <c r="E576" s="27" t="s">
        <v>10537</v>
      </c>
      <c r="F576" s="27" t="s">
        <v>10931</v>
      </c>
      <c r="G576" s="27" t="s">
        <v>479</v>
      </c>
      <c r="H576" s="27" t="s">
        <v>5251</v>
      </c>
      <c r="I576" s="27" t="s">
        <v>1508</v>
      </c>
      <c r="J576" s="27" t="s">
        <v>5415</v>
      </c>
      <c r="K576" s="27" t="s">
        <v>1382</v>
      </c>
      <c r="L576" s="27" t="s">
        <v>6731</v>
      </c>
      <c r="Y576" s="27" t="s">
        <v>10537</v>
      </c>
      <c r="Z576" s="27" t="s">
        <v>10931</v>
      </c>
      <c r="AA576" s="27" t="s">
        <v>479</v>
      </c>
      <c r="AB576" s="27" t="s">
        <v>5251</v>
      </c>
      <c r="AC576" s="27" t="s">
        <v>1508</v>
      </c>
      <c r="AD576" s="27" t="s">
        <v>5415</v>
      </c>
      <c r="AE576" s="27" t="s">
        <v>1382</v>
      </c>
      <c r="AF576" s="27" t="s">
        <v>6731</v>
      </c>
      <c r="AK576" s="27" t="str">
        <f t="shared" si="67"/>
        <v>Same Fund &amp; Program</v>
      </c>
      <c r="AL576" s="27" t="s">
        <v>10479</v>
      </c>
      <c r="AM576" s="27"/>
      <c r="AN576" s="27" t="s">
        <v>10941</v>
      </c>
      <c r="AP576" s="27" t="s">
        <v>10942</v>
      </c>
      <c r="AT576" s="39" t="s">
        <v>10480</v>
      </c>
      <c r="AU576" s="39" t="s">
        <v>10480</v>
      </c>
      <c r="AV576" s="39"/>
      <c r="AW576" s="39"/>
      <c r="AX576" s="39"/>
      <c r="AY576" s="39"/>
      <c r="AZ576" s="39"/>
      <c r="BA576" s="39"/>
      <c r="BB576" s="39" t="s">
        <v>10481</v>
      </c>
      <c r="BC576" s="39" t="s">
        <v>10481</v>
      </c>
      <c r="BD576" s="39" t="s">
        <v>10480</v>
      </c>
      <c r="BE576" s="39" t="s">
        <v>10480</v>
      </c>
      <c r="BH576" s="39" t="s">
        <v>10480</v>
      </c>
      <c r="BI576" s="39" t="s">
        <v>10480</v>
      </c>
      <c r="BJ576" s="39" t="s">
        <v>10480</v>
      </c>
      <c r="BK576" s="39" t="s">
        <v>10481</v>
      </c>
      <c r="BL576" s="39" t="s">
        <v>10480</v>
      </c>
      <c r="BM576" s="39" t="s">
        <v>10480</v>
      </c>
      <c r="BN576" s="39" t="s">
        <v>10480</v>
      </c>
      <c r="BO576" s="39" t="s">
        <v>10481</v>
      </c>
      <c r="BP576" s="39" t="s">
        <v>10481</v>
      </c>
      <c r="BQ576" s="39" t="s">
        <v>10480</v>
      </c>
    </row>
    <row r="577" spans="1:69" ht="13.2" x14ac:dyDescent="0.25">
      <c r="A577" s="27" t="s">
        <v>10943</v>
      </c>
      <c r="B577" s="27" t="s">
        <v>5413</v>
      </c>
      <c r="C577" s="27" t="s">
        <v>10917</v>
      </c>
      <c r="D577" s="27" t="s">
        <v>10930</v>
      </c>
      <c r="E577" s="27" t="s">
        <v>10537</v>
      </c>
      <c r="F577" s="27" t="s">
        <v>10931</v>
      </c>
      <c r="G577" s="27" t="s">
        <v>477</v>
      </c>
      <c r="H577" s="27" t="s">
        <v>5176</v>
      </c>
      <c r="I577" s="27" t="s">
        <v>1496</v>
      </c>
      <c r="J577" s="27" t="s">
        <v>5413</v>
      </c>
      <c r="K577" s="27" t="s">
        <v>1382</v>
      </c>
      <c r="L577" s="27" t="s">
        <v>6731</v>
      </c>
      <c r="U577" s="27" t="s">
        <v>10943</v>
      </c>
      <c r="V577" s="27" t="s">
        <v>5413</v>
      </c>
      <c r="W577" s="27" t="s">
        <v>10917</v>
      </c>
      <c r="X577" s="27" t="s">
        <v>10930</v>
      </c>
      <c r="Y577" s="27" t="s">
        <v>10537</v>
      </c>
      <c r="Z577" s="27" t="s">
        <v>10931</v>
      </c>
      <c r="AA577" s="27" t="s">
        <v>477</v>
      </c>
      <c r="AB577" s="27" t="s">
        <v>5176</v>
      </c>
      <c r="AC577" s="27" t="s">
        <v>1496</v>
      </c>
      <c r="AD577" s="27" t="s">
        <v>5413</v>
      </c>
      <c r="AE577" s="27" t="s">
        <v>1382</v>
      </c>
      <c r="AF577" s="27" t="s">
        <v>6731</v>
      </c>
      <c r="AK577" s="27" t="str">
        <f t="shared" si="67"/>
        <v>Same Fund &amp; Program</v>
      </c>
      <c r="AL577" s="27" t="s">
        <v>10479</v>
      </c>
      <c r="AM577" s="27"/>
      <c r="AN577" s="27"/>
      <c r="AP577" s="27" t="s">
        <v>10479</v>
      </c>
      <c r="AT577" s="39" t="s">
        <v>10480</v>
      </c>
      <c r="AU577" s="39" t="s">
        <v>10480</v>
      </c>
      <c r="AV577" s="39" t="s">
        <v>10481</v>
      </c>
      <c r="AW577" s="39" t="s">
        <v>10481</v>
      </c>
      <c r="AX577" s="39"/>
      <c r="AY577" s="39"/>
      <c r="AZ577" s="39"/>
      <c r="BA577" s="39"/>
      <c r="BB577" s="39" t="s">
        <v>10481</v>
      </c>
      <c r="BC577" s="39" t="s">
        <v>10481</v>
      </c>
      <c r="BD577" s="39" t="s">
        <v>10481</v>
      </c>
      <c r="BE577" s="39" t="s">
        <v>10481</v>
      </c>
      <c r="BH577" s="39" t="s">
        <v>10480</v>
      </c>
      <c r="BI577" s="39" t="s">
        <v>10480</v>
      </c>
      <c r="BJ577" s="39" t="s">
        <v>10481</v>
      </c>
      <c r="BK577" s="39" t="s">
        <v>10481</v>
      </c>
      <c r="BL577" s="39" t="s">
        <v>10481</v>
      </c>
      <c r="BM577" s="39" t="s">
        <v>10481</v>
      </c>
      <c r="BN577" s="39" t="s">
        <v>10481</v>
      </c>
      <c r="BO577" s="39" t="s">
        <v>10481</v>
      </c>
      <c r="BP577" s="39" t="s">
        <v>10480</v>
      </c>
      <c r="BQ577" s="39" t="s">
        <v>10480</v>
      </c>
    </row>
    <row r="578" spans="1:69" ht="13.2" x14ac:dyDescent="0.25">
      <c r="A578" s="27" t="s">
        <v>10944</v>
      </c>
      <c r="B578" s="27" t="s">
        <v>10945</v>
      </c>
      <c r="C578" s="27" t="s">
        <v>10917</v>
      </c>
      <c r="D578" s="27" t="s">
        <v>10930</v>
      </c>
      <c r="E578" s="27" t="s">
        <v>10537</v>
      </c>
      <c r="F578" s="27" t="s">
        <v>10931</v>
      </c>
      <c r="G578" s="27" t="s">
        <v>477</v>
      </c>
      <c r="H578" s="27" t="s">
        <v>5176</v>
      </c>
      <c r="I578" s="27" t="s">
        <v>1498</v>
      </c>
      <c r="J578" s="27" t="s">
        <v>5346</v>
      </c>
      <c r="K578" s="27" t="s">
        <v>1382</v>
      </c>
      <c r="L578" s="27" t="s">
        <v>6731</v>
      </c>
      <c r="U578" s="27" t="s">
        <v>10944</v>
      </c>
      <c r="V578" s="27" t="s">
        <v>10945</v>
      </c>
      <c r="W578" s="27" t="s">
        <v>10917</v>
      </c>
      <c r="X578" s="27" t="s">
        <v>10930</v>
      </c>
      <c r="Y578" s="27" t="s">
        <v>10537</v>
      </c>
      <c r="Z578" s="27" t="s">
        <v>10931</v>
      </c>
      <c r="AA578" s="27" t="s">
        <v>477</v>
      </c>
      <c r="AB578" s="27" t="s">
        <v>5176</v>
      </c>
      <c r="AC578" s="27" t="s">
        <v>1498</v>
      </c>
      <c r="AD578" s="27" t="s">
        <v>5346</v>
      </c>
      <c r="AE578" s="27" t="s">
        <v>1382</v>
      </c>
      <c r="AF578" s="27" t="s">
        <v>6731</v>
      </c>
      <c r="AK578" s="27" t="str">
        <f t="shared" si="67"/>
        <v>Same Fund &amp; Program</v>
      </c>
      <c r="AL578" s="27" t="s">
        <v>10479</v>
      </c>
      <c r="AM578" s="27"/>
      <c r="AN578" s="27"/>
      <c r="AP578" s="27" t="s">
        <v>10479</v>
      </c>
      <c r="AT578" s="39" t="s">
        <v>10480</v>
      </c>
      <c r="AU578" s="39" t="s">
        <v>10480</v>
      </c>
      <c r="AV578" s="39" t="s">
        <v>10480</v>
      </c>
      <c r="AW578" s="39" t="s">
        <v>10480</v>
      </c>
      <c r="AX578" s="39"/>
      <c r="AY578" s="39"/>
      <c r="AZ578" s="39"/>
      <c r="BA578" s="39"/>
      <c r="BB578" s="39" t="s">
        <v>10481</v>
      </c>
      <c r="BC578" s="39" t="s">
        <v>10481</v>
      </c>
      <c r="BD578" s="39" t="s">
        <v>10481</v>
      </c>
      <c r="BE578" s="39" t="s">
        <v>10481</v>
      </c>
      <c r="BH578" s="39" t="s">
        <v>10480</v>
      </c>
      <c r="BI578" s="39" t="s">
        <v>10480</v>
      </c>
      <c r="BJ578" s="39" t="s">
        <v>10481</v>
      </c>
      <c r="BK578" s="39" t="s">
        <v>10481</v>
      </c>
      <c r="BL578" s="39" t="s">
        <v>10481</v>
      </c>
      <c r="BM578" s="39" t="s">
        <v>10481</v>
      </c>
      <c r="BN578" s="39" t="s">
        <v>10480</v>
      </c>
      <c r="BO578" s="39" t="s">
        <v>10480</v>
      </c>
      <c r="BP578" s="39" t="s">
        <v>10480</v>
      </c>
      <c r="BQ578" s="39" t="s">
        <v>10480</v>
      </c>
    </row>
    <row r="579" spans="1:69" ht="13.2" x14ac:dyDescent="0.25">
      <c r="A579" s="24"/>
      <c r="B579" s="24"/>
      <c r="C579" s="24"/>
      <c r="D579" s="24"/>
      <c r="E579" s="24" t="s">
        <v>10537</v>
      </c>
      <c r="F579" s="24" t="s">
        <v>10931</v>
      </c>
      <c r="G579" s="24" t="s">
        <v>477</v>
      </c>
      <c r="H579" s="24" t="s">
        <v>5176</v>
      </c>
      <c r="I579" s="24" t="s">
        <v>1501</v>
      </c>
      <c r="J579" s="24" t="s">
        <v>5345</v>
      </c>
      <c r="K579" s="24" t="s">
        <v>1382</v>
      </c>
      <c r="L579" s="24" t="s">
        <v>6731</v>
      </c>
      <c r="M579" s="24"/>
      <c r="N579" s="24"/>
      <c r="O579" s="24"/>
      <c r="P579" s="24"/>
      <c r="Q579" s="40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43" t="s">
        <v>10505</v>
      </c>
      <c r="AM579" s="43"/>
      <c r="AN579" s="43"/>
      <c r="AO579" s="43"/>
      <c r="AP579" s="43" t="s">
        <v>10505</v>
      </c>
      <c r="AQ579" s="43"/>
      <c r="AR579" s="43"/>
      <c r="AS579" s="43"/>
      <c r="AT579" s="39" t="s">
        <v>10481</v>
      </c>
      <c r="AU579" s="39" t="s">
        <v>10481</v>
      </c>
      <c r="AV579" s="39"/>
      <c r="AW579" s="39"/>
      <c r="AX579" s="39"/>
      <c r="AY579" s="39"/>
      <c r="AZ579" s="39"/>
      <c r="BA579" s="39"/>
      <c r="BB579" s="39" t="s">
        <v>10481</v>
      </c>
      <c r="BC579" s="39" t="s">
        <v>10481</v>
      </c>
      <c r="BD579" s="39" t="s">
        <v>10481</v>
      </c>
      <c r="BE579" s="39" t="s">
        <v>10481</v>
      </c>
      <c r="BH579" s="39" t="s">
        <v>10481</v>
      </c>
      <c r="BI579" s="39" t="s">
        <v>10481</v>
      </c>
      <c r="BJ579" s="39" t="s">
        <v>10481</v>
      </c>
      <c r="BK579" s="39" t="s">
        <v>10481</v>
      </c>
      <c r="BL579" s="39" t="s">
        <v>10481</v>
      </c>
      <c r="BM579" s="39" t="s">
        <v>10481</v>
      </c>
      <c r="BN579" s="39" t="s">
        <v>10481</v>
      </c>
      <c r="BO579" s="39" t="s">
        <v>10481</v>
      </c>
      <c r="BP579" s="39" t="s">
        <v>10481</v>
      </c>
      <c r="BQ579" s="39" t="s">
        <v>10481</v>
      </c>
    </row>
    <row r="580" spans="1:69" ht="13.2" x14ac:dyDescent="0.25">
      <c r="A580" s="27" t="s">
        <v>10946</v>
      </c>
      <c r="B580" s="27" t="s">
        <v>5343</v>
      </c>
      <c r="C580" s="27" t="s">
        <v>10917</v>
      </c>
      <c r="D580" s="27" t="s">
        <v>10930</v>
      </c>
      <c r="E580" s="27" t="s">
        <v>10537</v>
      </c>
      <c r="F580" s="27" t="s">
        <v>10931</v>
      </c>
      <c r="G580" s="27" t="s">
        <v>477</v>
      </c>
      <c r="H580" s="27" t="s">
        <v>5176</v>
      </c>
      <c r="I580" s="27" t="s">
        <v>1383</v>
      </c>
      <c r="J580" s="27" t="s">
        <v>5343</v>
      </c>
      <c r="K580" s="27" t="s">
        <v>1382</v>
      </c>
      <c r="L580" s="27" t="s">
        <v>6731</v>
      </c>
      <c r="U580" s="27" t="s">
        <v>10946</v>
      </c>
      <c r="V580" s="27" t="s">
        <v>5343</v>
      </c>
      <c r="W580" s="27" t="s">
        <v>10917</v>
      </c>
      <c r="X580" s="27" t="s">
        <v>10930</v>
      </c>
      <c r="Y580" s="27" t="s">
        <v>10537</v>
      </c>
      <c r="Z580" s="27" t="s">
        <v>10931</v>
      </c>
      <c r="AA580" s="27" t="s">
        <v>477</v>
      </c>
      <c r="AB580" s="27" t="s">
        <v>5176</v>
      </c>
      <c r="AC580" s="27" t="s">
        <v>1383</v>
      </c>
      <c r="AD580" s="27" t="s">
        <v>5343</v>
      </c>
      <c r="AE580" s="27" t="s">
        <v>1382</v>
      </c>
      <c r="AF580" s="27" t="s">
        <v>6731</v>
      </c>
      <c r="AK580" s="27" t="str">
        <f>IF(AND(G580=AA580,K580=AE580),"Same Fund &amp; Program","&lt;------- Review")</f>
        <v>Same Fund &amp; Program</v>
      </c>
      <c r="AL580" s="27" t="s">
        <v>10479</v>
      </c>
      <c r="AM580" s="27"/>
      <c r="AN580" s="27"/>
      <c r="AP580" s="27" t="s">
        <v>10479</v>
      </c>
      <c r="AT580" s="39" t="s">
        <v>10480</v>
      </c>
      <c r="AU580" s="39" t="s">
        <v>10480</v>
      </c>
      <c r="AV580" s="39" t="s">
        <v>10480</v>
      </c>
      <c r="AW580" s="39" t="s">
        <v>10480</v>
      </c>
      <c r="AX580" s="39"/>
      <c r="AY580" s="39"/>
      <c r="AZ580" s="39"/>
      <c r="BA580" s="39"/>
      <c r="BB580" s="39" t="s">
        <v>10481</v>
      </c>
      <c r="BC580" s="39" t="s">
        <v>10481</v>
      </c>
      <c r="BD580" s="39" t="s">
        <v>10480</v>
      </c>
      <c r="BE580" s="39" t="s">
        <v>10480</v>
      </c>
      <c r="BH580" s="39" t="s">
        <v>10480</v>
      </c>
      <c r="BI580" s="39" t="s">
        <v>10480</v>
      </c>
      <c r="BJ580" s="39" t="s">
        <v>10480</v>
      </c>
      <c r="BK580" s="39" t="s">
        <v>10481</v>
      </c>
      <c r="BL580" s="39" t="s">
        <v>10481</v>
      </c>
      <c r="BM580" s="39" t="s">
        <v>10481</v>
      </c>
      <c r="BN580" s="39" t="s">
        <v>10480</v>
      </c>
      <c r="BO580" s="39" t="s">
        <v>10480</v>
      </c>
      <c r="BP580" s="39" t="s">
        <v>10480</v>
      </c>
      <c r="BQ580" s="39" t="s">
        <v>10480</v>
      </c>
    </row>
    <row r="581" spans="1:69" ht="13.2" x14ac:dyDescent="0.25">
      <c r="A581" s="24"/>
      <c r="B581" s="24"/>
      <c r="C581" s="24"/>
      <c r="D581" s="24"/>
      <c r="E581" s="24" t="s">
        <v>10537</v>
      </c>
      <c r="F581" s="24" t="s">
        <v>10931</v>
      </c>
      <c r="G581" s="24" t="s">
        <v>477</v>
      </c>
      <c r="H581" s="24" t="s">
        <v>5176</v>
      </c>
      <c r="I581" s="24" t="s">
        <v>5342</v>
      </c>
      <c r="J581" s="24" t="s">
        <v>5341</v>
      </c>
      <c r="K581" s="24"/>
      <c r="L581" s="24"/>
      <c r="M581" s="24"/>
      <c r="N581" s="24"/>
      <c r="O581" s="24"/>
      <c r="P581" s="24"/>
      <c r="Q581" s="40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43" t="s">
        <v>10505</v>
      </c>
      <c r="AM581" s="43"/>
      <c r="AN581" s="43"/>
      <c r="AO581" s="43"/>
      <c r="AP581" s="43" t="s">
        <v>10505</v>
      </c>
      <c r="AQ581" s="43"/>
      <c r="AR581" s="43"/>
      <c r="AS581" s="43"/>
      <c r="AT581" s="39" t="s">
        <v>10481</v>
      </c>
      <c r="AU581" s="39" t="s">
        <v>10481</v>
      </c>
      <c r="AV581" s="39"/>
      <c r="AW581" s="39"/>
      <c r="AX581" s="39"/>
      <c r="AY581" s="39"/>
      <c r="AZ581" s="39"/>
      <c r="BA581" s="39"/>
      <c r="BB581" s="39" t="s">
        <v>10481</v>
      </c>
      <c r="BC581" s="39" t="s">
        <v>10481</v>
      </c>
      <c r="BD581" s="39" t="s">
        <v>10481</v>
      </c>
      <c r="BE581" s="39" t="s">
        <v>10481</v>
      </c>
      <c r="BH581" s="39" t="s">
        <v>10481</v>
      </c>
      <c r="BI581" s="39" t="s">
        <v>10481</v>
      </c>
      <c r="BJ581" s="39" t="s">
        <v>10481</v>
      </c>
      <c r="BK581" s="39" t="s">
        <v>10481</v>
      </c>
      <c r="BL581" s="39" t="s">
        <v>10481</v>
      </c>
      <c r="BM581" s="39" t="s">
        <v>10481</v>
      </c>
      <c r="BN581" s="39" t="s">
        <v>10481</v>
      </c>
      <c r="BO581" s="39" t="s">
        <v>10481</v>
      </c>
      <c r="BP581" s="39" t="s">
        <v>10481</v>
      </c>
      <c r="BQ581" s="39" t="s">
        <v>10481</v>
      </c>
    </row>
    <row r="582" spans="1:69" ht="13.2" x14ac:dyDescent="0.25">
      <c r="A582" s="27" t="s">
        <v>6000</v>
      </c>
      <c r="B582" s="27" t="s">
        <v>10947</v>
      </c>
      <c r="C582" s="27" t="s">
        <v>10477</v>
      </c>
      <c r="D582" s="27" t="s">
        <v>10477</v>
      </c>
      <c r="E582" s="27" t="s">
        <v>10478</v>
      </c>
      <c r="F582" s="27" t="s">
        <v>6443</v>
      </c>
      <c r="G582" s="27" t="s">
        <v>7</v>
      </c>
      <c r="H582" s="27" t="s">
        <v>5260</v>
      </c>
      <c r="I582" s="27" t="s">
        <v>1147</v>
      </c>
      <c r="J582" s="27" t="s">
        <v>5424</v>
      </c>
      <c r="K582" s="27" t="s">
        <v>1140</v>
      </c>
      <c r="L582" s="27" t="s">
        <v>6734</v>
      </c>
      <c r="U582" s="27" t="s">
        <v>6000</v>
      </c>
      <c r="V582" s="27" t="s">
        <v>10947</v>
      </c>
      <c r="W582" s="27" t="s">
        <v>10477</v>
      </c>
      <c r="X582" s="27" t="s">
        <v>10477</v>
      </c>
      <c r="Y582" s="27" t="s">
        <v>10537</v>
      </c>
      <c r="Z582" s="27" t="s">
        <v>10931</v>
      </c>
      <c r="AA582" s="27" t="s">
        <v>477</v>
      </c>
      <c r="AB582" s="27" t="s">
        <v>5176</v>
      </c>
      <c r="AC582" s="27" t="s">
        <v>1147</v>
      </c>
      <c r="AD582" s="27" t="s">
        <v>5424</v>
      </c>
      <c r="AE582" s="27" t="s">
        <v>1382</v>
      </c>
      <c r="AF582" s="27" t="s">
        <v>6731</v>
      </c>
      <c r="AK582" s="27" t="str">
        <f>IF(AND(G582=AA582,K582=AE582),"Same Fund &amp; Program","&lt;------- Review")</f>
        <v>&lt;------- Review</v>
      </c>
      <c r="AL582" s="27" t="s">
        <v>10479</v>
      </c>
      <c r="AM582" s="27"/>
      <c r="AN582" s="27" t="s">
        <v>10492</v>
      </c>
      <c r="AT582" s="39" t="s">
        <v>10480</v>
      </c>
      <c r="AU582" s="39" t="s">
        <v>10480</v>
      </c>
      <c r="AV582" s="39" t="s">
        <v>10480</v>
      </c>
      <c r="AW582" s="39" t="s">
        <v>10480</v>
      </c>
      <c r="AX582" s="39"/>
      <c r="AY582" s="39"/>
      <c r="AZ582" s="39"/>
      <c r="BA582" s="39"/>
      <c r="BB582" s="39" t="s">
        <v>10481</v>
      </c>
      <c r="BC582" s="39" t="s">
        <v>10481</v>
      </c>
      <c r="BD582" s="39" t="s">
        <v>10481</v>
      </c>
      <c r="BE582" s="39" t="s">
        <v>10481</v>
      </c>
      <c r="BH582" s="39" t="s">
        <v>10480</v>
      </c>
      <c r="BI582" s="39" t="s">
        <v>10480</v>
      </c>
      <c r="BJ582" s="39" t="s">
        <v>10481</v>
      </c>
      <c r="BK582" s="39" t="s">
        <v>10481</v>
      </c>
      <c r="BL582" s="39" t="s">
        <v>10481</v>
      </c>
      <c r="BM582" s="39" t="s">
        <v>10481</v>
      </c>
      <c r="BN582" s="39" t="s">
        <v>10481</v>
      </c>
      <c r="BO582" s="39" t="s">
        <v>10481</v>
      </c>
      <c r="BP582" s="39" t="s">
        <v>10481</v>
      </c>
      <c r="BQ582" s="39" t="s">
        <v>10480</v>
      </c>
    </row>
    <row r="583" spans="1:69" ht="13.2" x14ac:dyDescent="0.25">
      <c r="AK583" s="27"/>
      <c r="AL583" s="27"/>
      <c r="AM583" s="27"/>
      <c r="AN583" s="27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</row>
    <row r="584" spans="1:69" ht="13.2" x14ac:dyDescent="0.25">
      <c r="A584" s="24"/>
      <c r="B584" s="24"/>
      <c r="C584" s="24"/>
      <c r="D584" s="24"/>
      <c r="E584" s="24" t="s">
        <v>10537</v>
      </c>
      <c r="F584" s="24" t="s">
        <v>10948</v>
      </c>
      <c r="G584" s="24" t="s">
        <v>7</v>
      </c>
      <c r="H584" s="24" t="s">
        <v>5260</v>
      </c>
      <c r="I584" s="24" t="s">
        <v>1760</v>
      </c>
      <c r="J584" s="24" t="s">
        <v>10949</v>
      </c>
      <c r="K584" s="24" t="s">
        <v>1140</v>
      </c>
      <c r="L584" s="24" t="s">
        <v>6734</v>
      </c>
      <c r="M584" s="24"/>
      <c r="N584" s="24"/>
      <c r="O584" s="24"/>
      <c r="P584" s="24"/>
      <c r="Q584" s="40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43" t="s">
        <v>10505</v>
      </c>
      <c r="AM584" s="43"/>
      <c r="AN584" s="43"/>
      <c r="AO584" s="43"/>
      <c r="AP584" s="43" t="s">
        <v>10505</v>
      </c>
      <c r="AQ584" s="43"/>
      <c r="AR584" s="43"/>
      <c r="AS584" s="43"/>
      <c r="AT584" s="39" t="s">
        <v>10481</v>
      </c>
      <c r="AU584" s="39" t="s">
        <v>10481</v>
      </c>
      <c r="AV584" s="39"/>
      <c r="AW584" s="39"/>
      <c r="AX584" s="39"/>
      <c r="AY584" s="39"/>
      <c r="AZ584" s="39"/>
      <c r="BA584" s="39"/>
      <c r="BB584" s="39" t="s">
        <v>10481</v>
      </c>
      <c r="BC584" s="39" t="s">
        <v>10481</v>
      </c>
      <c r="BD584" s="39" t="s">
        <v>10480</v>
      </c>
      <c r="BE584" s="39" t="s">
        <v>10481</v>
      </c>
      <c r="BH584" s="39" t="s">
        <v>10480</v>
      </c>
      <c r="BI584" s="39" t="s">
        <v>10480</v>
      </c>
      <c r="BJ584" s="39" t="s">
        <v>10481</v>
      </c>
      <c r="BK584" s="39" t="s">
        <v>10481</v>
      </c>
      <c r="BL584" s="39" t="s">
        <v>10480</v>
      </c>
      <c r="BM584" s="39" t="s">
        <v>10481</v>
      </c>
      <c r="BN584" s="39" t="s">
        <v>10481</v>
      </c>
      <c r="BO584" s="39" t="s">
        <v>10481</v>
      </c>
      <c r="BP584" s="39" t="s">
        <v>10481</v>
      </c>
      <c r="BQ584" s="39" t="s">
        <v>10480</v>
      </c>
    </row>
    <row r="585" spans="1:69" ht="13.2" x14ac:dyDescent="0.25">
      <c r="E585" s="27" t="s">
        <v>10537</v>
      </c>
      <c r="F585" s="27" t="s">
        <v>10948</v>
      </c>
      <c r="G585" s="27" t="s">
        <v>7</v>
      </c>
      <c r="H585" s="27" t="s">
        <v>5260</v>
      </c>
      <c r="I585" s="27" t="s">
        <v>1260</v>
      </c>
      <c r="J585" s="27" t="s">
        <v>5689</v>
      </c>
      <c r="K585" s="27" t="s">
        <v>1140</v>
      </c>
      <c r="L585" s="27" t="s">
        <v>6734</v>
      </c>
      <c r="Y585" s="27" t="s">
        <v>10537</v>
      </c>
      <c r="Z585" s="27" t="s">
        <v>10948</v>
      </c>
      <c r="AA585" s="27" t="s">
        <v>7</v>
      </c>
      <c r="AB585" s="27" t="s">
        <v>5260</v>
      </c>
      <c r="AC585" s="27" t="s">
        <v>1260</v>
      </c>
      <c r="AD585" s="27" t="s">
        <v>5689</v>
      </c>
      <c r="AE585" s="27" t="s">
        <v>1140</v>
      </c>
      <c r="AF585" s="27" t="s">
        <v>6734</v>
      </c>
      <c r="AK585" s="27" t="str">
        <f>IF(AND(G585=AA585,K585=AE585),"Same Fund &amp; Program","&lt;------- Review")</f>
        <v>Same Fund &amp; Program</v>
      </c>
      <c r="AL585" s="27" t="s">
        <v>10479</v>
      </c>
      <c r="AM585" s="27"/>
      <c r="AN585" s="27"/>
      <c r="AP585" s="27" t="s">
        <v>10479</v>
      </c>
      <c r="AT585" s="39" t="s">
        <v>10481</v>
      </c>
      <c r="AU585" s="39" t="s">
        <v>10480</v>
      </c>
      <c r="AV585" s="39"/>
      <c r="AW585" s="39"/>
      <c r="AX585" s="39"/>
      <c r="AY585" s="39"/>
      <c r="AZ585" s="39"/>
      <c r="BA585" s="39"/>
      <c r="BB585" s="39" t="s">
        <v>10481</v>
      </c>
      <c r="BC585" s="39" t="s">
        <v>10481</v>
      </c>
      <c r="BD585" s="39" t="s">
        <v>10481</v>
      </c>
      <c r="BE585" s="39" t="s">
        <v>10481</v>
      </c>
      <c r="BH585" s="39" t="s">
        <v>10480</v>
      </c>
      <c r="BI585" s="39" t="s">
        <v>10480</v>
      </c>
      <c r="BJ585" s="39" t="s">
        <v>10481</v>
      </c>
      <c r="BK585" s="39" t="s">
        <v>10481</v>
      </c>
      <c r="BL585" s="39" t="s">
        <v>10481</v>
      </c>
      <c r="BM585" s="39" t="s">
        <v>10481</v>
      </c>
      <c r="BN585" s="39" t="s">
        <v>10481</v>
      </c>
      <c r="BO585" s="39" t="s">
        <v>10481</v>
      </c>
      <c r="BP585" s="39" t="s">
        <v>10481</v>
      </c>
      <c r="BQ585" s="39" t="s">
        <v>10481</v>
      </c>
    </row>
    <row r="586" spans="1:69" ht="13.2" x14ac:dyDescent="0.25">
      <c r="A586" s="24"/>
      <c r="B586" s="24"/>
      <c r="C586" s="24"/>
      <c r="D586" s="24"/>
      <c r="E586" s="24" t="s">
        <v>10537</v>
      </c>
      <c r="F586" s="24" t="s">
        <v>10948</v>
      </c>
      <c r="G586" s="24" t="s">
        <v>7</v>
      </c>
      <c r="H586" s="24" t="s">
        <v>5260</v>
      </c>
      <c r="I586" s="24" t="s">
        <v>10950</v>
      </c>
      <c r="J586" s="24" t="s">
        <v>10951</v>
      </c>
      <c r="K586" s="24" t="s">
        <v>379</v>
      </c>
      <c r="L586" s="24" t="s">
        <v>6737</v>
      </c>
      <c r="M586" s="24"/>
      <c r="N586" s="24"/>
      <c r="O586" s="24"/>
      <c r="P586" s="24"/>
      <c r="Q586" s="40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43" t="s">
        <v>10505</v>
      </c>
      <c r="AM586" s="43"/>
      <c r="AN586" s="43"/>
      <c r="AO586" s="43"/>
      <c r="AP586" s="43" t="s">
        <v>10505</v>
      </c>
      <c r="AQ586" s="43"/>
      <c r="AR586" s="43"/>
      <c r="AS586" s="43"/>
      <c r="AT586" s="39" t="s">
        <v>10481</v>
      </c>
      <c r="AU586" s="39" t="s">
        <v>10481</v>
      </c>
      <c r="AV586" s="39"/>
      <c r="AW586" s="39"/>
      <c r="AX586" s="39"/>
      <c r="AY586" s="39"/>
      <c r="AZ586" s="39"/>
      <c r="BA586" s="39"/>
      <c r="BB586" s="39" t="s">
        <v>10481</v>
      </c>
      <c r="BC586" s="39" t="s">
        <v>10481</v>
      </c>
      <c r="BD586" s="39" t="s">
        <v>10481</v>
      </c>
      <c r="BE586" s="39" t="s">
        <v>10481</v>
      </c>
      <c r="BH586" s="39" t="s">
        <v>10480</v>
      </c>
      <c r="BI586" s="39" t="s">
        <v>10480</v>
      </c>
      <c r="BJ586" s="39" t="s">
        <v>10481</v>
      </c>
      <c r="BK586" s="39" t="s">
        <v>10481</v>
      </c>
      <c r="BL586" s="39" t="s">
        <v>10481</v>
      </c>
      <c r="BM586" s="39" t="s">
        <v>10481</v>
      </c>
      <c r="BN586" s="39" t="s">
        <v>10481</v>
      </c>
      <c r="BO586" s="39" t="s">
        <v>10481</v>
      </c>
      <c r="BP586" s="39" t="s">
        <v>10481</v>
      </c>
      <c r="BQ586" s="39" t="s">
        <v>10481</v>
      </c>
    </row>
    <row r="587" spans="1:69" ht="13.2" x14ac:dyDescent="0.25">
      <c r="A587" s="24"/>
      <c r="B587" s="24"/>
      <c r="C587" s="24"/>
      <c r="D587" s="24"/>
      <c r="E587" s="24" t="s">
        <v>10537</v>
      </c>
      <c r="F587" s="24" t="s">
        <v>10948</v>
      </c>
      <c r="G587" s="24" t="s">
        <v>7</v>
      </c>
      <c r="H587" s="24" t="s">
        <v>5260</v>
      </c>
      <c r="I587" s="24" t="s">
        <v>1266</v>
      </c>
      <c r="J587" s="24" t="s">
        <v>5668</v>
      </c>
      <c r="K587" s="24" t="s">
        <v>1140</v>
      </c>
      <c r="L587" s="24" t="s">
        <v>6734</v>
      </c>
      <c r="M587" s="24"/>
      <c r="N587" s="24"/>
      <c r="O587" s="24"/>
      <c r="P587" s="24"/>
      <c r="Q587" s="40"/>
      <c r="R587" s="24"/>
      <c r="S587" s="24"/>
      <c r="T587" s="24"/>
      <c r="U587" s="24"/>
      <c r="V587" s="24"/>
      <c r="W587" s="24"/>
      <c r="X587" s="24"/>
      <c r="Y587" s="24" t="s">
        <v>10537</v>
      </c>
      <c r="Z587" s="24" t="s">
        <v>10948</v>
      </c>
      <c r="AA587" s="24" t="s">
        <v>7</v>
      </c>
      <c r="AB587" s="24" t="s">
        <v>5260</v>
      </c>
      <c r="AC587" s="45" t="s">
        <v>1334</v>
      </c>
      <c r="AD587" s="24" t="s">
        <v>5486</v>
      </c>
      <c r="AE587" s="24" t="s">
        <v>1140</v>
      </c>
      <c r="AF587" s="24" t="s">
        <v>6734</v>
      </c>
      <c r="AG587" s="24"/>
      <c r="AH587" s="24"/>
      <c r="AI587" s="24"/>
      <c r="AJ587" s="24"/>
      <c r="AK587" s="24" t="str">
        <f t="shared" ref="AK587:AK588" si="68">IF(AND(G587=AA587,K587=AE587),"Same Fund &amp; Program","&lt;------- Review")</f>
        <v>Same Fund &amp; Program</v>
      </c>
      <c r="AL587" s="26" t="s">
        <v>10913</v>
      </c>
      <c r="AM587" s="26" t="s">
        <v>1334</v>
      </c>
      <c r="AN587" s="26"/>
      <c r="AO587" s="41"/>
      <c r="AP587" s="41"/>
      <c r="AQ587" s="41"/>
      <c r="AR587" s="41"/>
      <c r="AS587" s="41"/>
      <c r="AT587" s="39" t="s">
        <v>10480</v>
      </c>
      <c r="AU587" s="39" t="s">
        <v>10480</v>
      </c>
      <c r="AV587" s="39"/>
      <c r="AW587" s="39"/>
      <c r="AX587" s="39"/>
      <c r="AY587" s="39"/>
      <c r="AZ587" s="39"/>
      <c r="BA587" s="39"/>
      <c r="BB587" s="39" t="s">
        <v>10481</v>
      </c>
      <c r="BC587" s="39" t="s">
        <v>10481</v>
      </c>
      <c r="BD587" s="39" t="s">
        <v>10481</v>
      </c>
      <c r="BE587" s="39" t="s">
        <v>10481</v>
      </c>
      <c r="BH587" s="39" t="s">
        <v>10481</v>
      </c>
      <c r="BI587" s="39" t="s">
        <v>10481</v>
      </c>
      <c r="BJ587" s="39" t="s">
        <v>10481</v>
      </c>
      <c r="BK587" s="39" t="s">
        <v>10481</v>
      </c>
      <c r="BL587" s="39" t="s">
        <v>10481</v>
      </c>
      <c r="BM587" s="39" t="s">
        <v>10481</v>
      </c>
      <c r="BN587" s="39" t="s">
        <v>10481</v>
      </c>
      <c r="BO587" s="39" t="s">
        <v>10481</v>
      </c>
      <c r="BP587" s="39" t="s">
        <v>10481</v>
      </c>
      <c r="BQ587" s="39" t="s">
        <v>10481</v>
      </c>
    </row>
    <row r="588" spans="1:69" ht="13.2" x14ac:dyDescent="0.25">
      <c r="A588" s="27" t="s">
        <v>10952</v>
      </c>
      <c r="B588" s="27" t="s">
        <v>10953</v>
      </c>
      <c r="C588" s="27" t="s">
        <v>10917</v>
      </c>
      <c r="D588" s="27" t="s">
        <v>10917</v>
      </c>
      <c r="E588" s="27" t="s">
        <v>10537</v>
      </c>
      <c r="F588" s="27" t="s">
        <v>10948</v>
      </c>
      <c r="G588" s="27" t="s">
        <v>7</v>
      </c>
      <c r="H588" s="27" t="s">
        <v>5260</v>
      </c>
      <c r="I588" s="27" t="s">
        <v>1301</v>
      </c>
      <c r="J588" s="27" t="s">
        <v>5580</v>
      </c>
      <c r="K588" s="27" t="s">
        <v>1140</v>
      </c>
      <c r="L588" s="27" t="s">
        <v>6734</v>
      </c>
      <c r="U588" s="27" t="s">
        <v>10952</v>
      </c>
      <c r="V588" s="27" t="s">
        <v>10953</v>
      </c>
      <c r="W588" s="27" t="s">
        <v>10917</v>
      </c>
      <c r="X588" s="27" t="s">
        <v>10917</v>
      </c>
      <c r="Y588" s="27" t="s">
        <v>10537</v>
      </c>
      <c r="Z588" s="27" t="s">
        <v>10948</v>
      </c>
      <c r="AA588" s="27" t="s">
        <v>7</v>
      </c>
      <c r="AB588" s="27" t="s">
        <v>5260</v>
      </c>
      <c r="AC588" s="27" t="s">
        <v>1301</v>
      </c>
      <c r="AD588" s="27" t="s">
        <v>5580</v>
      </c>
      <c r="AE588" s="27" t="s">
        <v>1140</v>
      </c>
      <c r="AF588" s="27" t="s">
        <v>6734</v>
      </c>
      <c r="AK588" s="27" t="str">
        <f t="shared" si="68"/>
        <v>Same Fund &amp; Program</v>
      </c>
      <c r="AL588" s="27" t="s">
        <v>10479</v>
      </c>
      <c r="AM588" s="27"/>
      <c r="AN588" s="27"/>
      <c r="AP588" s="27" t="s">
        <v>10479</v>
      </c>
      <c r="AT588" s="39" t="s">
        <v>10480</v>
      </c>
      <c r="AU588" s="39" t="s">
        <v>10480</v>
      </c>
      <c r="AV588" s="39" t="s">
        <v>10480</v>
      </c>
      <c r="AW588" s="39" t="s">
        <v>10480</v>
      </c>
      <c r="AX588" s="39"/>
      <c r="AY588" s="39"/>
      <c r="AZ588" s="39"/>
      <c r="BA588" s="39"/>
      <c r="BB588" s="39" t="s">
        <v>10481</v>
      </c>
      <c r="BC588" s="39" t="s">
        <v>10481</v>
      </c>
      <c r="BD588" s="39" t="s">
        <v>10481</v>
      </c>
      <c r="BE588" s="39" t="s">
        <v>10481</v>
      </c>
      <c r="BH588" s="39" t="s">
        <v>10480</v>
      </c>
      <c r="BI588" s="39" t="s">
        <v>10480</v>
      </c>
      <c r="BJ588" s="39" t="s">
        <v>10480</v>
      </c>
      <c r="BK588" s="39" t="s">
        <v>10480</v>
      </c>
      <c r="BL588" s="39" t="s">
        <v>10480</v>
      </c>
      <c r="BM588" s="39" t="s">
        <v>10481</v>
      </c>
      <c r="BN588" s="39" t="s">
        <v>10480</v>
      </c>
      <c r="BO588" s="39" t="s">
        <v>10480</v>
      </c>
      <c r="BP588" s="39" t="s">
        <v>10480</v>
      </c>
      <c r="BQ588" s="39" t="s">
        <v>10480</v>
      </c>
    </row>
    <row r="589" spans="1:69" ht="13.2" x14ac:dyDescent="0.25">
      <c r="A589" s="27" t="s">
        <v>10954</v>
      </c>
      <c r="B589" s="27" t="s">
        <v>10955</v>
      </c>
      <c r="C589" s="27" t="s">
        <v>10917</v>
      </c>
      <c r="D589" s="27" t="s">
        <v>10917</v>
      </c>
      <c r="R589" s="27" t="s">
        <v>10956</v>
      </c>
      <c r="U589" s="27" t="s">
        <v>10954</v>
      </c>
      <c r="V589" s="27" t="s">
        <v>10955</v>
      </c>
      <c r="W589" s="27" t="s">
        <v>10917</v>
      </c>
      <c r="X589" s="27" t="s">
        <v>10917</v>
      </c>
      <c r="AK589" s="27"/>
      <c r="AL589" s="27"/>
      <c r="AM589" s="27"/>
      <c r="AN589" s="27"/>
      <c r="AT589" s="39" t="s">
        <v>10480</v>
      </c>
      <c r="AU589" s="39" t="s">
        <v>10480</v>
      </c>
      <c r="AV589" s="39" t="s">
        <v>10480</v>
      </c>
      <c r="AW589" s="39" t="s">
        <v>10480</v>
      </c>
      <c r="AX589" s="39"/>
      <c r="AY589" s="39"/>
      <c r="AZ589" s="39"/>
      <c r="BA589" s="39"/>
      <c r="BB589" s="39" t="s">
        <v>10481</v>
      </c>
      <c r="BC589" s="39" t="s">
        <v>10481</v>
      </c>
      <c r="BD589" s="39" t="s">
        <v>10481</v>
      </c>
      <c r="BE589" s="39" t="s">
        <v>10481</v>
      </c>
      <c r="BH589" s="39" t="s">
        <v>10481</v>
      </c>
      <c r="BI589" s="39" t="s">
        <v>10481</v>
      </c>
      <c r="BJ589" s="39" t="s">
        <v>10481</v>
      </c>
      <c r="BK589" s="39" t="s">
        <v>10481</v>
      </c>
      <c r="BL589" s="39" t="s">
        <v>10481</v>
      </c>
      <c r="BM589" s="39" t="s">
        <v>10481</v>
      </c>
      <c r="BN589" s="39" t="s">
        <v>10481</v>
      </c>
      <c r="BO589" s="39" t="s">
        <v>10481</v>
      </c>
      <c r="BP589" s="39" t="s">
        <v>10481</v>
      </c>
      <c r="BQ589" s="39" t="s">
        <v>10481</v>
      </c>
    </row>
    <row r="590" spans="1:69" ht="13.2" x14ac:dyDescent="0.25">
      <c r="A590" s="24"/>
      <c r="B590" s="24"/>
      <c r="C590" s="24"/>
      <c r="D590" s="24"/>
      <c r="E590" s="24" t="s">
        <v>10537</v>
      </c>
      <c r="F590" s="24" t="s">
        <v>10948</v>
      </c>
      <c r="G590" s="24" t="s">
        <v>7</v>
      </c>
      <c r="H590" s="24" t="s">
        <v>5260</v>
      </c>
      <c r="I590" s="24" t="s">
        <v>5578</v>
      </c>
      <c r="J590" s="24" t="s">
        <v>5577</v>
      </c>
      <c r="K590" s="24" t="s">
        <v>1140</v>
      </c>
      <c r="L590" s="24" t="s">
        <v>6734</v>
      </c>
      <c r="M590" s="24"/>
      <c r="N590" s="24"/>
      <c r="O590" s="24"/>
      <c r="P590" s="24"/>
      <c r="Q590" s="40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43" t="s">
        <v>10505</v>
      </c>
      <c r="AM590" s="43"/>
      <c r="AN590" s="43"/>
      <c r="AO590" s="43"/>
      <c r="AP590" s="43" t="s">
        <v>10505</v>
      </c>
      <c r="AQ590" s="43"/>
      <c r="AR590" s="43"/>
      <c r="AS590" s="43"/>
      <c r="AT590" s="39" t="s">
        <v>10481</v>
      </c>
      <c r="AU590" s="39" t="s">
        <v>10481</v>
      </c>
      <c r="AV590" s="39"/>
      <c r="AW590" s="39"/>
      <c r="AX590" s="39"/>
      <c r="AY590" s="39"/>
      <c r="AZ590" s="39"/>
      <c r="BA590" s="39"/>
      <c r="BB590" s="39" t="s">
        <v>10481</v>
      </c>
      <c r="BC590" s="39" t="s">
        <v>10481</v>
      </c>
      <c r="BD590" s="39" t="s">
        <v>10481</v>
      </c>
      <c r="BE590" s="39" t="s">
        <v>10481</v>
      </c>
      <c r="BH590" s="39" t="s">
        <v>10481</v>
      </c>
      <c r="BI590" s="39" t="s">
        <v>10481</v>
      </c>
      <c r="BJ590" s="39" t="s">
        <v>10481</v>
      </c>
      <c r="BK590" s="39" t="s">
        <v>10481</v>
      </c>
      <c r="BL590" s="39" t="s">
        <v>10481</v>
      </c>
      <c r="BM590" s="39" t="s">
        <v>10481</v>
      </c>
      <c r="BN590" s="39" t="s">
        <v>10481</v>
      </c>
      <c r="BO590" s="39" t="s">
        <v>10481</v>
      </c>
      <c r="BP590" s="39" t="s">
        <v>10481</v>
      </c>
      <c r="BQ590" s="39" t="s">
        <v>10481</v>
      </c>
    </row>
    <row r="591" spans="1:69" ht="13.2" x14ac:dyDescent="0.25">
      <c r="A591" s="24"/>
      <c r="B591" s="24"/>
      <c r="C591" s="24"/>
      <c r="D591" s="24"/>
      <c r="E591" s="24" t="s">
        <v>10537</v>
      </c>
      <c r="F591" s="24" t="s">
        <v>10948</v>
      </c>
      <c r="G591" s="24"/>
      <c r="H591" s="24"/>
      <c r="I591" s="24" t="s">
        <v>2957</v>
      </c>
      <c r="J591" s="24" t="s">
        <v>5573</v>
      </c>
      <c r="K591" s="24"/>
      <c r="L591" s="24"/>
      <c r="M591" s="24"/>
      <c r="N591" s="24"/>
      <c r="O591" s="24"/>
      <c r="P591" s="24"/>
      <c r="Q591" s="40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43" t="s">
        <v>10505</v>
      </c>
      <c r="AM591" s="43"/>
      <c r="AN591" s="43"/>
      <c r="AO591" s="43"/>
      <c r="AP591" s="43" t="s">
        <v>10505</v>
      </c>
      <c r="AT591" s="39" t="s">
        <v>10481</v>
      </c>
      <c r="AU591" s="39" t="s">
        <v>10481</v>
      </c>
      <c r="AV591" s="39"/>
      <c r="AW591" s="39"/>
      <c r="AX591" s="39"/>
      <c r="AY591" s="39"/>
      <c r="AZ591" s="39"/>
      <c r="BA591" s="39"/>
      <c r="BB591" s="39" t="s">
        <v>10481</v>
      </c>
      <c r="BC591" s="39" t="s">
        <v>10481</v>
      </c>
      <c r="BD591" s="39" t="s">
        <v>10481</v>
      </c>
      <c r="BE591" s="39" t="s">
        <v>10481</v>
      </c>
      <c r="BH591" s="39" t="s">
        <v>10481</v>
      </c>
      <c r="BI591" s="39" t="s">
        <v>10481</v>
      </c>
      <c r="BJ591" s="39" t="s">
        <v>10481</v>
      </c>
      <c r="BK591" s="39" t="s">
        <v>10481</v>
      </c>
      <c r="BL591" s="39" t="s">
        <v>10481</v>
      </c>
      <c r="BM591" s="39" t="s">
        <v>10481</v>
      </c>
      <c r="BN591" s="39" t="s">
        <v>10481</v>
      </c>
      <c r="BO591" s="39" t="s">
        <v>10481</v>
      </c>
      <c r="BP591" s="39" t="s">
        <v>10481</v>
      </c>
      <c r="BQ591" s="39" t="s">
        <v>10481</v>
      </c>
    </row>
    <row r="592" spans="1:69" ht="13.2" x14ac:dyDescent="0.25">
      <c r="E592" s="27" t="s">
        <v>10537</v>
      </c>
      <c r="F592" s="27" t="s">
        <v>10948</v>
      </c>
      <c r="G592" s="27" t="s">
        <v>7</v>
      </c>
      <c r="H592" s="27" t="s">
        <v>5260</v>
      </c>
      <c r="I592" s="27" t="s">
        <v>1322</v>
      </c>
      <c r="J592" s="27" t="s">
        <v>5546</v>
      </c>
      <c r="K592" s="27" t="s">
        <v>1140</v>
      </c>
      <c r="L592" s="27" t="s">
        <v>6734</v>
      </c>
      <c r="Y592" s="27" t="s">
        <v>10537</v>
      </c>
      <c r="Z592" s="27" t="s">
        <v>10948</v>
      </c>
      <c r="AA592" s="27" t="s">
        <v>7</v>
      </c>
      <c r="AB592" s="27" t="s">
        <v>5260</v>
      </c>
      <c r="AC592" s="27" t="s">
        <v>1322</v>
      </c>
      <c r="AD592" s="27" t="s">
        <v>5546</v>
      </c>
      <c r="AE592" s="27" t="s">
        <v>1140</v>
      </c>
      <c r="AF592" s="27" t="s">
        <v>6734</v>
      </c>
      <c r="AK592" s="27" t="str">
        <f t="shared" ref="AK592:AK594" si="69">IF(AND(G592=AA592,K592=AE592),"Same Fund &amp; Program","&lt;------- Review")</f>
        <v>Same Fund &amp; Program</v>
      </c>
      <c r="AL592" s="27" t="s">
        <v>10479</v>
      </c>
      <c r="AM592" s="27"/>
      <c r="AN592" s="27"/>
      <c r="AP592" s="27" t="s">
        <v>10479</v>
      </c>
      <c r="AT592" s="39" t="s">
        <v>10480</v>
      </c>
      <c r="AU592" s="39" t="s">
        <v>10480</v>
      </c>
      <c r="AV592" s="39"/>
      <c r="AW592" s="39"/>
      <c r="AX592" s="39"/>
      <c r="AY592" s="39"/>
      <c r="AZ592" s="39"/>
      <c r="BA592" s="39"/>
      <c r="BB592" s="39" t="s">
        <v>10481</v>
      </c>
      <c r="BC592" s="39" t="s">
        <v>10481</v>
      </c>
      <c r="BD592" s="39" t="s">
        <v>10481</v>
      </c>
      <c r="BE592" s="39" t="s">
        <v>10481</v>
      </c>
      <c r="BH592" s="39" t="s">
        <v>10481</v>
      </c>
      <c r="BI592" s="39" t="s">
        <v>10481</v>
      </c>
      <c r="BJ592" s="39" t="s">
        <v>10481</v>
      </c>
      <c r="BK592" s="39" t="s">
        <v>10481</v>
      </c>
      <c r="BL592" s="39" t="s">
        <v>10481</v>
      </c>
      <c r="BM592" s="39" t="s">
        <v>10481</v>
      </c>
      <c r="BN592" s="39" t="s">
        <v>10481</v>
      </c>
      <c r="BO592" s="39" t="s">
        <v>10481</v>
      </c>
      <c r="BP592" s="39" t="s">
        <v>10481</v>
      </c>
      <c r="BQ592" s="39" t="s">
        <v>10480</v>
      </c>
    </row>
    <row r="593" spans="1:69" ht="13.2" x14ac:dyDescent="0.25">
      <c r="A593" s="24"/>
      <c r="B593" s="24"/>
      <c r="C593" s="24"/>
      <c r="D593" s="24"/>
      <c r="E593" s="24" t="s">
        <v>10537</v>
      </c>
      <c r="F593" s="24" t="s">
        <v>10948</v>
      </c>
      <c r="G593" s="24" t="s">
        <v>7</v>
      </c>
      <c r="H593" s="24" t="s">
        <v>5260</v>
      </c>
      <c r="I593" s="24" t="s">
        <v>1329</v>
      </c>
      <c r="J593" s="24" t="s">
        <v>5433</v>
      </c>
      <c r="K593" s="24" t="s">
        <v>1185</v>
      </c>
      <c r="L593" s="24" t="s">
        <v>6733</v>
      </c>
      <c r="M593" s="24"/>
      <c r="N593" s="24"/>
      <c r="O593" s="24"/>
      <c r="P593" s="24"/>
      <c r="Q593" s="40"/>
      <c r="R593" s="24"/>
      <c r="S593" s="24"/>
      <c r="T593" s="24"/>
      <c r="U593" s="24"/>
      <c r="V593" s="24"/>
      <c r="W593" s="24"/>
      <c r="X593" s="24"/>
      <c r="Y593" s="24" t="s">
        <v>10537</v>
      </c>
      <c r="Z593" s="24" t="s">
        <v>10948</v>
      </c>
      <c r="AA593" s="24" t="s">
        <v>7</v>
      </c>
      <c r="AB593" s="24" t="s">
        <v>5260</v>
      </c>
      <c r="AC593" s="45" t="s">
        <v>1355</v>
      </c>
      <c r="AD593" s="24" t="s">
        <v>5480</v>
      </c>
      <c r="AE593" s="24" t="s">
        <v>1185</v>
      </c>
      <c r="AF593" s="24" t="s">
        <v>6733</v>
      </c>
      <c r="AG593" s="24"/>
      <c r="AH593" s="24"/>
      <c r="AI593" s="41" t="s">
        <v>1360</v>
      </c>
      <c r="AJ593" s="41" t="s">
        <v>5433</v>
      </c>
      <c r="AK593" s="24" t="str">
        <f t="shared" si="69"/>
        <v>Same Fund &amp; Program</v>
      </c>
      <c r="AL593" s="41" t="s">
        <v>10486</v>
      </c>
      <c r="AM593" s="41" t="s">
        <v>1355</v>
      </c>
      <c r="AN593" s="41" t="s">
        <v>10957</v>
      </c>
      <c r="AP593" s="42" t="s">
        <v>10958</v>
      </c>
      <c r="AT593" s="39" t="s">
        <v>10480</v>
      </c>
      <c r="AU593" s="39" t="s">
        <v>10480</v>
      </c>
      <c r="AV593" s="39"/>
      <c r="AW593" s="39"/>
      <c r="AX593" s="39"/>
      <c r="AY593" s="39"/>
      <c r="AZ593" s="39"/>
      <c r="BA593" s="39"/>
      <c r="BB593" s="39" t="s">
        <v>10481</v>
      </c>
      <c r="BC593" s="39" t="s">
        <v>10481</v>
      </c>
      <c r="BD593" s="39" t="s">
        <v>10481</v>
      </c>
      <c r="BE593" s="39" t="s">
        <v>10481</v>
      </c>
      <c r="BH593" s="39" t="s">
        <v>10481</v>
      </c>
      <c r="BI593" s="39" t="s">
        <v>10481</v>
      </c>
      <c r="BJ593" s="39" t="s">
        <v>10481</v>
      </c>
      <c r="BK593" s="39" t="s">
        <v>10481</v>
      </c>
      <c r="BL593" s="39" t="s">
        <v>10481</v>
      </c>
      <c r="BM593" s="39" t="s">
        <v>10481</v>
      </c>
      <c r="BN593" s="39" t="s">
        <v>10481</v>
      </c>
      <c r="BO593" s="39" t="s">
        <v>10481</v>
      </c>
      <c r="BP593" s="39" t="s">
        <v>10481</v>
      </c>
      <c r="BQ593" s="39" t="s">
        <v>10481</v>
      </c>
    </row>
    <row r="594" spans="1:69" ht="13.2" x14ac:dyDescent="0.25">
      <c r="A594" s="24"/>
      <c r="B594" s="24"/>
      <c r="C594" s="24"/>
      <c r="D594" s="24"/>
      <c r="E594" s="24" t="s">
        <v>10537</v>
      </c>
      <c r="F594" s="24" t="s">
        <v>10948</v>
      </c>
      <c r="G594" s="24" t="s">
        <v>7</v>
      </c>
      <c r="H594" s="24" t="s">
        <v>5260</v>
      </c>
      <c r="I594" s="24" t="s">
        <v>2973</v>
      </c>
      <c r="J594" s="24" t="s">
        <v>5514</v>
      </c>
      <c r="K594" s="24" t="s">
        <v>1185</v>
      </c>
      <c r="L594" s="24" t="s">
        <v>6733</v>
      </c>
      <c r="M594" s="24"/>
      <c r="N594" s="24"/>
      <c r="O594" s="24"/>
      <c r="P594" s="24"/>
      <c r="Q594" s="40"/>
      <c r="R594" s="24"/>
      <c r="S594" s="24"/>
      <c r="T594" s="24"/>
      <c r="U594" s="24"/>
      <c r="V594" s="24"/>
      <c r="W594" s="24"/>
      <c r="X594" s="24"/>
      <c r="Y594" s="24" t="s">
        <v>10537</v>
      </c>
      <c r="Z594" s="24" t="s">
        <v>10948</v>
      </c>
      <c r="AA594" s="24" t="s">
        <v>7</v>
      </c>
      <c r="AB594" s="24" t="s">
        <v>5260</v>
      </c>
      <c r="AC594" s="45" t="s">
        <v>1355</v>
      </c>
      <c r="AD594" s="24" t="s">
        <v>5480</v>
      </c>
      <c r="AE594" s="24" t="s">
        <v>1185</v>
      </c>
      <c r="AF594" s="24" t="s">
        <v>6733</v>
      </c>
      <c r="AG594" s="24"/>
      <c r="AH594" s="24"/>
      <c r="AI594" s="41" t="s">
        <v>1362</v>
      </c>
      <c r="AJ594" s="41" t="s">
        <v>5514</v>
      </c>
      <c r="AK594" s="24" t="str">
        <f t="shared" si="69"/>
        <v>Same Fund &amp; Program</v>
      </c>
      <c r="AL594" s="41" t="s">
        <v>10486</v>
      </c>
      <c r="AM594" s="41" t="s">
        <v>1355</v>
      </c>
      <c r="AN594" s="41" t="s">
        <v>10957</v>
      </c>
      <c r="AP594" s="42" t="s">
        <v>10958</v>
      </c>
      <c r="AT594" s="39" t="s">
        <v>10480</v>
      </c>
      <c r="AU594" s="39" t="s">
        <v>10480</v>
      </c>
      <c r="AV594" s="39"/>
      <c r="AW594" s="39"/>
      <c r="AX594" s="39"/>
      <c r="AY594" s="39"/>
      <c r="AZ594" s="39"/>
      <c r="BA594" s="39"/>
      <c r="BB594" s="39" t="s">
        <v>10481</v>
      </c>
      <c r="BC594" s="39" t="s">
        <v>10481</v>
      </c>
      <c r="BD594" s="39" t="s">
        <v>10481</v>
      </c>
      <c r="BE594" s="39" t="s">
        <v>10481</v>
      </c>
      <c r="BH594" s="39" t="s">
        <v>10480</v>
      </c>
      <c r="BI594" s="39" t="s">
        <v>10480</v>
      </c>
      <c r="BJ594" s="39" t="s">
        <v>10480</v>
      </c>
      <c r="BK594" s="39" t="s">
        <v>10480</v>
      </c>
      <c r="BL594" s="39" t="s">
        <v>10481</v>
      </c>
      <c r="BM594" s="39" t="s">
        <v>10481</v>
      </c>
      <c r="BN594" s="39" t="s">
        <v>10481</v>
      </c>
      <c r="BO594" s="39" t="s">
        <v>10481</v>
      </c>
      <c r="BP594" s="39" t="s">
        <v>10481</v>
      </c>
      <c r="BQ594" s="39" t="s">
        <v>10481</v>
      </c>
    </row>
    <row r="595" spans="1:69" ht="13.2" x14ac:dyDescent="0.25">
      <c r="A595" s="24"/>
      <c r="B595" s="24"/>
      <c r="C595" s="24"/>
      <c r="D595" s="24"/>
      <c r="E595" s="24" t="s">
        <v>10537</v>
      </c>
      <c r="F595" s="24" t="s">
        <v>10948</v>
      </c>
      <c r="G595" s="24" t="s">
        <v>7</v>
      </c>
      <c r="H595" s="24" t="s">
        <v>5260</v>
      </c>
      <c r="I595" s="24" t="s">
        <v>5512</v>
      </c>
      <c r="J595" s="24" t="s">
        <v>5511</v>
      </c>
      <c r="K595" s="24" t="s">
        <v>1185</v>
      </c>
      <c r="L595" s="24" t="s">
        <v>6733</v>
      </c>
      <c r="M595" s="24"/>
      <c r="N595" s="24"/>
      <c r="O595" s="24"/>
      <c r="P595" s="24"/>
      <c r="Q595" s="40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43" t="s">
        <v>10505</v>
      </c>
      <c r="AM595" s="43"/>
      <c r="AN595" s="43"/>
      <c r="AO595" s="43"/>
      <c r="AP595" s="43" t="s">
        <v>10505</v>
      </c>
      <c r="AT595" s="39" t="s">
        <v>10481</v>
      </c>
      <c r="AU595" s="39" t="s">
        <v>10481</v>
      </c>
      <c r="AV595" s="39"/>
      <c r="AW595" s="39"/>
      <c r="AX595" s="39"/>
      <c r="AY595" s="39"/>
      <c r="AZ595" s="39"/>
      <c r="BA595" s="39"/>
      <c r="BB595" s="39" t="s">
        <v>10481</v>
      </c>
      <c r="BC595" s="39" t="s">
        <v>10481</v>
      </c>
      <c r="BD595" s="39" t="s">
        <v>10481</v>
      </c>
      <c r="BE595" s="39" t="s">
        <v>10481</v>
      </c>
      <c r="BH595" s="39" t="s">
        <v>10481</v>
      </c>
      <c r="BI595" s="39" t="s">
        <v>10481</v>
      </c>
      <c r="BJ595" s="39" t="s">
        <v>10481</v>
      </c>
      <c r="BK595" s="39" t="s">
        <v>10481</v>
      </c>
      <c r="BL595" s="39" t="s">
        <v>10481</v>
      </c>
      <c r="BM595" s="39" t="s">
        <v>10481</v>
      </c>
      <c r="BN595" s="39" t="s">
        <v>10481</v>
      </c>
      <c r="BO595" s="39" t="s">
        <v>10481</v>
      </c>
      <c r="BP595" s="39" t="s">
        <v>10481</v>
      </c>
      <c r="BQ595" s="39" t="s">
        <v>10481</v>
      </c>
    </row>
    <row r="596" spans="1:69" ht="13.2" x14ac:dyDescent="0.25">
      <c r="A596" s="24"/>
      <c r="B596" s="24"/>
      <c r="C596" s="24"/>
      <c r="D596" s="24"/>
      <c r="E596" s="24" t="s">
        <v>10537</v>
      </c>
      <c r="F596" s="24" t="s">
        <v>10948</v>
      </c>
      <c r="G596" s="24" t="s">
        <v>7</v>
      </c>
      <c r="H596" s="24" t="s">
        <v>5260</v>
      </c>
      <c r="I596" s="24" t="s">
        <v>5509</v>
      </c>
      <c r="J596" s="24" t="s">
        <v>5508</v>
      </c>
      <c r="K596" s="24" t="s">
        <v>1185</v>
      </c>
      <c r="L596" s="24" t="s">
        <v>6733</v>
      </c>
      <c r="M596" s="24"/>
      <c r="N596" s="24"/>
      <c r="O596" s="24"/>
      <c r="P596" s="24"/>
      <c r="Q596" s="40"/>
      <c r="R596" s="24"/>
      <c r="S596" s="24"/>
      <c r="T596" s="24"/>
      <c r="U596" s="24"/>
      <c r="V596" s="24"/>
      <c r="W596" s="24"/>
      <c r="X596" s="24"/>
      <c r="Y596" s="24" t="s">
        <v>10537</v>
      </c>
      <c r="Z596" s="24" t="s">
        <v>10948</v>
      </c>
      <c r="AA596" s="24" t="s">
        <v>7</v>
      </c>
      <c r="AB596" s="24" t="s">
        <v>5260</v>
      </c>
      <c r="AC596" s="45" t="s">
        <v>1355</v>
      </c>
      <c r="AD596" s="24" t="s">
        <v>5480</v>
      </c>
      <c r="AE596" s="24" t="s">
        <v>1185</v>
      </c>
      <c r="AF596" s="24" t="s">
        <v>6733</v>
      </c>
      <c r="AG596" s="24"/>
      <c r="AH596" s="24"/>
      <c r="AI596" s="41" t="s">
        <v>1357</v>
      </c>
      <c r="AJ596" s="41" t="s">
        <v>5508</v>
      </c>
      <c r="AK596" s="24" t="str">
        <f t="shared" ref="AK596:AK606" si="70">IF(AND(G596=AA596,K596=AE596),"Same Fund &amp; Program","&lt;------- Review")</f>
        <v>Same Fund &amp; Program</v>
      </c>
      <c r="AL596" s="41" t="s">
        <v>10486</v>
      </c>
      <c r="AM596" s="41" t="s">
        <v>1355</v>
      </c>
      <c r="AN596" s="41" t="s">
        <v>10957</v>
      </c>
      <c r="AP596" s="42" t="s">
        <v>10958</v>
      </c>
      <c r="AT596" s="39" t="s">
        <v>10480</v>
      </c>
      <c r="AU596" s="39" t="s">
        <v>10480</v>
      </c>
      <c r="AV596" s="39"/>
      <c r="AW596" s="39"/>
      <c r="AX596" s="39"/>
      <c r="AY596" s="39"/>
      <c r="AZ596" s="39"/>
      <c r="BA596" s="39"/>
      <c r="BB596" s="39" t="s">
        <v>10481</v>
      </c>
      <c r="BC596" s="39" t="s">
        <v>10481</v>
      </c>
      <c r="BD596" s="39" t="s">
        <v>10481</v>
      </c>
      <c r="BE596" s="39" t="s">
        <v>10481</v>
      </c>
      <c r="BH596" s="39" t="s">
        <v>10481</v>
      </c>
      <c r="BI596" s="39" t="s">
        <v>10481</v>
      </c>
      <c r="BJ596" s="39" t="s">
        <v>10481</v>
      </c>
      <c r="BK596" s="39" t="s">
        <v>10481</v>
      </c>
      <c r="BL596" s="39" t="s">
        <v>10481</v>
      </c>
      <c r="BM596" s="39" t="s">
        <v>10481</v>
      </c>
      <c r="BN596" s="39" t="s">
        <v>10481</v>
      </c>
      <c r="BO596" s="39" t="s">
        <v>10481</v>
      </c>
      <c r="BP596" s="39" t="s">
        <v>10481</v>
      </c>
      <c r="BQ596" s="39" t="s">
        <v>10481</v>
      </c>
    </row>
    <row r="597" spans="1:69" ht="13.2" x14ac:dyDescent="0.25">
      <c r="A597" s="24"/>
      <c r="B597" s="24"/>
      <c r="C597" s="24"/>
      <c r="D597" s="24"/>
      <c r="E597" s="24" t="s">
        <v>10537</v>
      </c>
      <c r="F597" s="24" t="s">
        <v>10948</v>
      </c>
      <c r="G597" s="24" t="s">
        <v>7</v>
      </c>
      <c r="H597" s="24" t="s">
        <v>5260</v>
      </c>
      <c r="I597" s="24" t="s">
        <v>5506</v>
      </c>
      <c r="J597" s="24" t="s">
        <v>5505</v>
      </c>
      <c r="K597" s="24" t="s">
        <v>1185</v>
      </c>
      <c r="L597" s="24" t="s">
        <v>6733</v>
      </c>
      <c r="M597" s="24"/>
      <c r="N597" s="24"/>
      <c r="O597" s="24"/>
      <c r="P597" s="24"/>
      <c r="Q597" s="40"/>
      <c r="R597" s="24"/>
      <c r="S597" s="24"/>
      <c r="T597" s="24"/>
      <c r="U597" s="24"/>
      <c r="V597" s="24"/>
      <c r="W597" s="24"/>
      <c r="X597" s="24"/>
      <c r="Y597" s="24" t="s">
        <v>10537</v>
      </c>
      <c r="Z597" s="24" t="s">
        <v>10948</v>
      </c>
      <c r="AA597" s="24" t="s">
        <v>7</v>
      </c>
      <c r="AB597" s="24" t="s">
        <v>5260</v>
      </c>
      <c r="AC597" s="45" t="s">
        <v>1355</v>
      </c>
      <c r="AD597" s="24" t="s">
        <v>5480</v>
      </c>
      <c r="AE597" s="24" t="s">
        <v>1185</v>
      </c>
      <c r="AF597" s="24" t="s">
        <v>6733</v>
      </c>
      <c r="AG597" s="24"/>
      <c r="AH597" s="24"/>
      <c r="AI597" s="41" t="s">
        <v>1365</v>
      </c>
      <c r="AJ597" s="41" t="s">
        <v>5505</v>
      </c>
      <c r="AK597" s="24" t="str">
        <f t="shared" si="70"/>
        <v>Same Fund &amp; Program</v>
      </c>
      <c r="AL597" s="41" t="s">
        <v>10486</v>
      </c>
      <c r="AM597" s="41" t="s">
        <v>1355</v>
      </c>
      <c r="AN597" s="41" t="s">
        <v>10957</v>
      </c>
      <c r="AP597" s="42" t="s">
        <v>10958</v>
      </c>
      <c r="AT597" s="39" t="s">
        <v>10480</v>
      </c>
      <c r="AU597" s="39" t="s">
        <v>10480</v>
      </c>
      <c r="AV597" s="39"/>
      <c r="AW597" s="39"/>
      <c r="AX597" s="39"/>
      <c r="AY597" s="39"/>
      <c r="AZ597" s="39"/>
      <c r="BA597" s="39"/>
      <c r="BB597" s="39" t="s">
        <v>10481</v>
      </c>
      <c r="BC597" s="39" t="s">
        <v>10481</v>
      </c>
      <c r="BD597" s="39" t="s">
        <v>10481</v>
      </c>
      <c r="BE597" s="39" t="s">
        <v>10481</v>
      </c>
      <c r="BH597" s="39" t="s">
        <v>10481</v>
      </c>
      <c r="BI597" s="39" t="s">
        <v>10481</v>
      </c>
      <c r="BJ597" s="39" t="s">
        <v>10481</v>
      </c>
      <c r="BK597" s="39" t="s">
        <v>10481</v>
      </c>
      <c r="BL597" s="39" t="s">
        <v>10481</v>
      </c>
      <c r="BM597" s="39" t="s">
        <v>10481</v>
      </c>
      <c r="BN597" s="39" t="s">
        <v>10481</v>
      </c>
      <c r="BO597" s="39" t="s">
        <v>10481</v>
      </c>
      <c r="BP597" s="39" t="s">
        <v>10481</v>
      </c>
      <c r="BQ597" s="39" t="s">
        <v>10481</v>
      </c>
    </row>
    <row r="598" spans="1:69" ht="13.2" x14ac:dyDescent="0.25">
      <c r="A598" s="24"/>
      <c r="B598" s="24"/>
      <c r="C598" s="24"/>
      <c r="D598" s="24"/>
      <c r="E598" s="24" t="s">
        <v>10537</v>
      </c>
      <c r="F598" s="24" t="s">
        <v>10948</v>
      </c>
      <c r="G598" s="24" t="s">
        <v>7</v>
      </c>
      <c r="H598" s="24" t="s">
        <v>5260</v>
      </c>
      <c r="I598" s="24" t="s">
        <v>5504</v>
      </c>
      <c r="J598" s="24" t="s">
        <v>5503</v>
      </c>
      <c r="K598" s="24" t="s">
        <v>1185</v>
      </c>
      <c r="L598" s="24" t="s">
        <v>6733</v>
      </c>
      <c r="M598" s="24"/>
      <c r="N598" s="24"/>
      <c r="O598" s="24"/>
      <c r="P598" s="24"/>
      <c r="Q598" s="40"/>
      <c r="R598" s="24"/>
      <c r="S598" s="24"/>
      <c r="T598" s="24"/>
      <c r="U598" s="24"/>
      <c r="V598" s="24"/>
      <c r="W598" s="24"/>
      <c r="X598" s="24"/>
      <c r="Y598" s="24" t="s">
        <v>10537</v>
      </c>
      <c r="Z598" s="24" t="s">
        <v>10948</v>
      </c>
      <c r="AA598" s="24" t="s">
        <v>7</v>
      </c>
      <c r="AB598" s="24" t="s">
        <v>5260</v>
      </c>
      <c r="AC598" s="45" t="s">
        <v>1355</v>
      </c>
      <c r="AD598" s="24" t="s">
        <v>5480</v>
      </c>
      <c r="AE598" s="24" t="s">
        <v>1185</v>
      </c>
      <c r="AF598" s="24" t="s">
        <v>6733</v>
      </c>
      <c r="AG598" s="24"/>
      <c r="AH598" s="24"/>
      <c r="AI598" s="41" t="s">
        <v>1364</v>
      </c>
      <c r="AJ598" s="41" t="s">
        <v>5503</v>
      </c>
      <c r="AK598" s="24" t="str">
        <f t="shared" si="70"/>
        <v>Same Fund &amp; Program</v>
      </c>
      <c r="AL598" s="41" t="s">
        <v>10486</v>
      </c>
      <c r="AM598" s="41" t="s">
        <v>1355</v>
      </c>
      <c r="AN598" s="41" t="s">
        <v>10957</v>
      </c>
      <c r="AP598" s="42" t="s">
        <v>10958</v>
      </c>
      <c r="AT598" s="39" t="s">
        <v>10480</v>
      </c>
      <c r="AU598" s="39" t="s">
        <v>10480</v>
      </c>
      <c r="AV598" s="39"/>
      <c r="AW598" s="39"/>
      <c r="AX598" s="39"/>
      <c r="AY598" s="39"/>
      <c r="AZ598" s="39"/>
      <c r="BA598" s="39"/>
      <c r="BB598" s="39" t="s">
        <v>10481</v>
      </c>
      <c r="BC598" s="39" t="s">
        <v>10481</v>
      </c>
      <c r="BD598" s="39" t="s">
        <v>10481</v>
      </c>
      <c r="BE598" s="39" t="s">
        <v>10481</v>
      </c>
      <c r="BH598" s="39" t="s">
        <v>10481</v>
      </c>
      <c r="BI598" s="39" t="s">
        <v>10481</v>
      </c>
      <c r="BJ598" s="39" t="s">
        <v>10481</v>
      </c>
      <c r="BK598" s="39" t="s">
        <v>10481</v>
      </c>
      <c r="BL598" s="39" t="s">
        <v>10481</v>
      </c>
      <c r="BM598" s="39" t="s">
        <v>10481</v>
      </c>
      <c r="BN598" s="39" t="s">
        <v>10481</v>
      </c>
      <c r="BO598" s="39" t="s">
        <v>10481</v>
      </c>
      <c r="BP598" s="39" t="s">
        <v>10481</v>
      </c>
      <c r="BQ598" s="39" t="s">
        <v>10481</v>
      </c>
    </row>
    <row r="599" spans="1:69" ht="13.2" x14ac:dyDescent="0.25">
      <c r="A599" s="24"/>
      <c r="B599" s="24"/>
      <c r="C599" s="24"/>
      <c r="D599" s="24"/>
      <c r="E599" s="24" t="s">
        <v>10537</v>
      </c>
      <c r="F599" s="24" t="s">
        <v>10948</v>
      </c>
      <c r="G599" s="24" t="s">
        <v>7</v>
      </c>
      <c r="H599" s="24" t="s">
        <v>5260</v>
      </c>
      <c r="I599" s="24" t="s">
        <v>5501</v>
      </c>
      <c r="J599" s="24" t="s">
        <v>5500</v>
      </c>
      <c r="K599" s="24" t="s">
        <v>1185</v>
      </c>
      <c r="L599" s="24" t="s">
        <v>6733</v>
      </c>
      <c r="M599" s="24"/>
      <c r="N599" s="24"/>
      <c r="O599" s="24"/>
      <c r="P599" s="24"/>
      <c r="Q599" s="40"/>
      <c r="R599" s="24"/>
      <c r="S599" s="24"/>
      <c r="T599" s="24"/>
      <c r="U599" s="24"/>
      <c r="V599" s="24"/>
      <c r="W599" s="24"/>
      <c r="X599" s="24"/>
      <c r="Y599" s="24" t="s">
        <v>10537</v>
      </c>
      <c r="Z599" s="24" t="s">
        <v>10948</v>
      </c>
      <c r="AA599" s="24" t="s">
        <v>7</v>
      </c>
      <c r="AB599" s="24" t="s">
        <v>5260</v>
      </c>
      <c r="AC599" s="45" t="s">
        <v>1355</v>
      </c>
      <c r="AD599" s="24" t="s">
        <v>5480</v>
      </c>
      <c r="AE599" s="24" t="s">
        <v>1185</v>
      </c>
      <c r="AF599" s="24" t="s">
        <v>6733</v>
      </c>
      <c r="AG599" s="24"/>
      <c r="AH599" s="24"/>
      <c r="AI599" s="41" t="s">
        <v>1359</v>
      </c>
      <c r="AJ599" s="41" t="s">
        <v>5500</v>
      </c>
      <c r="AK599" s="24" t="str">
        <f t="shared" si="70"/>
        <v>Same Fund &amp; Program</v>
      </c>
      <c r="AL599" s="41" t="s">
        <v>10486</v>
      </c>
      <c r="AM599" s="41" t="s">
        <v>1355</v>
      </c>
      <c r="AN599" s="41" t="s">
        <v>10957</v>
      </c>
      <c r="AO599" s="42"/>
      <c r="AP599" s="42" t="s">
        <v>10958</v>
      </c>
      <c r="AT599" s="39" t="s">
        <v>10480</v>
      </c>
      <c r="AU599" s="39" t="s">
        <v>10480</v>
      </c>
      <c r="AV599" s="39"/>
      <c r="AW599" s="39"/>
      <c r="AX599" s="39"/>
      <c r="AY599" s="39"/>
      <c r="AZ599" s="39"/>
      <c r="BA599" s="39"/>
      <c r="BB599" s="39" t="s">
        <v>10481</v>
      </c>
      <c r="BC599" s="39" t="s">
        <v>10481</v>
      </c>
      <c r="BD599" s="39" t="s">
        <v>10481</v>
      </c>
      <c r="BE599" s="39" t="s">
        <v>10481</v>
      </c>
      <c r="BH599" s="39" t="s">
        <v>10481</v>
      </c>
      <c r="BI599" s="39" t="s">
        <v>10481</v>
      </c>
      <c r="BJ599" s="39" t="s">
        <v>10481</v>
      </c>
      <c r="BK599" s="39" t="s">
        <v>10481</v>
      </c>
      <c r="BL599" s="39" t="s">
        <v>10481</v>
      </c>
      <c r="BM599" s="39" t="s">
        <v>10481</v>
      </c>
      <c r="BN599" s="39" t="s">
        <v>10481</v>
      </c>
      <c r="BO599" s="39" t="s">
        <v>10481</v>
      </c>
      <c r="BP599" s="39" t="s">
        <v>10481</v>
      </c>
      <c r="BQ599" s="39" t="s">
        <v>10480</v>
      </c>
    </row>
    <row r="600" spans="1:69" ht="13.2" x14ac:dyDescent="0.25">
      <c r="A600" s="24"/>
      <c r="B600" s="24"/>
      <c r="C600" s="24"/>
      <c r="D600" s="24"/>
      <c r="E600" s="24" t="s">
        <v>10537</v>
      </c>
      <c r="F600" s="24" t="s">
        <v>10948</v>
      </c>
      <c r="G600" s="24" t="s">
        <v>7</v>
      </c>
      <c r="H600" s="24" t="s">
        <v>5260</v>
      </c>
      <c r="I600" s="24" t="s">
        <v>10959</v>
      </c>
      <c r="J600" s="24" t="s">
        <v>10138</v>
      </c>
      <c r="K600" s="24" t="s">
        <v>1185</v>
      </c>
      <c r="L600" s="24" t="s">
        <v>6733</v>
      </c>
      <c r="M600" s="24"/>
      <c r="N600" s="24"/>
      <c r="O600" s="24"/>
      <c r="P600" s="24"/>
      <c r="Q600" s="40"/>
      <c r="R600" s="24"/>
      <c r="S600" s="24"/>
      <c r="T600" s="24"/>
      <c r="U600" s="24"/>
      <c r="V600" s="24"/>
      <c r="W600" s="24"/>
      <c r="X600" s="24"/>
      <c r="Y600" s="24" t="s">
        <v>10537</v>
      </c>
      <c r="Z600" s="24" t="s">
        <v>10948</v>
      </c>
      <c r="AA600" s="24" t="s">
        <v>7</v>
      </c>
      <c r="AB600" s="24" t="s">
        <v>5260</v>
      </c>
      <c r="AC600" s="24" t="s">
        <v>1310</v>
      </c>
      <c r="AD600" s="24" t="s">
        <v>10960</v>
      </c>
      <c r="AE600" s="24" t="s">
        <v>1185</v>
      </c>
      <c r="AF600" s="24" t="s">
        <v>6733</v>
      </c>
      <c r="AG600" s="24"/>
      <c r="AH600" s="24"/>
      <c r="AI600" s="41" t="s">
        <v>1311</v>
      </c>
      <c r="AJ600" s="41" t="s">
        <v>10138</v>
      </c>
      <c r="AK600" s="24" t="str">
        <f t="shared" si="70"/>
        <v>Same Fund &amp; Program</v>
      </c>
      <c r="AL600" s="41" t="s">
        <v>10486</v>
      </c>
      <c r="AM600" s="44" t="s">
        <v>1310</v>
      </c>
      <c r="AN600" s="41" t="s">
        <v>10957</v>
      </c>
      <c r="AP600" s="42" t="s">
        <v>10961</v>
      </c>
      <c r="AT600" s="39" t="s">
        <v>10480</v>
      </c>
      <c r="AU600" s="39" t="s">
        <v>10480</v>
      </c>
      <c r="AV600" s="39"/>
      <c r="AW600" s="39"/>
      <c r="AX600" s="39"/>
      <c r="AY600" s="39"/>
      <c r="AZ600" s="39"/>
      <c r="BA600" s="39"/>
      <c r="BB600" s="39" t="s">
        <v>10481</v>
      </c>
      <c r="BC600" s="39" t="s">
        <v>10481</v>
      </c>
      <c r="BD600" s="39" t="s">
        <v>10481</v>
      </c>
      <c r="BE600" s="39" t="s">
        <v>10481</v>
      </c>
      <c r="BH600" s="39" t="s">
        <v>10481</v>
      </c>
      <c r="BI600" s="39" t="s">
        <v>10481</v>
      </c>
      <c r="BJ600" s="39" t="s">
        <v>10481</v>
      </c>
      <c r="BK600" s="39" t="s">
        <v>10481</v>
      </c>
      <c r="BL600" s="39" t="s">
        <v>10481</v>
      </c>
      <c r="BM600" s="39" t="s">
        <v>10481</v>
      </c>
      <c r="BN600" s="39" t="s">
        <v>10481</v>
      </c>
      <c r="BO600" s="39" t="s">
        <v>10481</v>
      </c>
      <c r="BP600" s="39" t="s">
        <v>10481</v>
      </c>
      <c r="BQ600" s="39" t="s">
        <v>10481</v>
      </c>
    </row>
    <row r="601" spans="1:69" ht="13.2" x14ac:dyDescent="0.25">
      <c r="A601" s="24"/>
      <c r="B601" s="24"/>
      <c r="C601" s="24"/>
      <c r="D601" s="24"/>
      <c r="E601" s="24" t="s">
        <v>10537</v>
      </c>
      <c r="F601" s="24" t="s">
        <v>10948</v>
      </c>
      <c r="G601" s="24" t="s">
        <v>7</v>
      </c>
      <c r="H601" s="24" t="s">
        <v>5260</v>
      </c>
      <c r="I601" s="24" t="s">
        <v>10962</v>
      </c>
      <c r="J601" s="24" t="s">
        <v>9258</v>
      </c>
      <c r="K601" s="24" t="s">
        <v>1185</v>
      </c>
      <c r="L601" s="24" t="s">
        <v>6733</v>
      </c>
      <c r="M601" s="24"/>
      <c r="N601" s="24"/>
      <c r="O601" s="24"/>
      <c r="P601" s="24"/>
      <c r="Q601" s="40"/>
      <c r="R601" s="24"/>
      <c r="S601" s="24"/>
      <c r="T601" s="24"/>
      <c r="U601" s="24"/>
      <c r="V601" s="24"/>
      <c r="W601" s="24"/>
      <c r="X601" s="24"/>
      <c r="Y601" s="24" t="s">
        <v>10537</v>
      </c>
      <c r="Z601" s="24" t="s">
        <v>10948</v>
      </c>
      <c r="AA601" s="24" t="s">
        <v>7</v>
      </c>
      <c r="AB601" s="24" t="s">
        <v>5260</v>
      </c>
      <c r="AC601" s="45" t="s">
        <v>1355</v>
      </c>
      <c r="AD601" s="24" t="s">
        <v>5480</v>
      </c>
      <c r="AE601" s="24" t="s">
        <v>1185</v>
      </c>
      <c r="AF601" s="24" t="s">
        <v>6733</v>
      </c>
      <c r="AG601" s="24"/>
      <c r="AH601" s="24"/>
      <c r="AI601" s="41" t="s">
        <v>1361</v>
      </c>
      <c r="AJ601" s="41" t="s">
        <v>9258</v>
      </c>
      <c r="AK601" s="24" t="str">
        <f t="shared" si="70"/>
        <v>Same Fund &amp; Program</v>
      </c>
      <c r="AL601" s="41" t="s">
        <v>10486</v>
      </c>
      <c r="AM601" s="41" t="s">
        <v>1355</v>
      </c>
      <c r="AN601" s="41" t="s">
        <v>10957</v>
      </c>
      <c r="AP601" s="42" t="s">
        <v>10958</v>
      </c>
      <c r="AT601" s="39" t="s">
        <v>10480</v>
      </c>
      <c r="AU601" s="39" t="s">
        <v>10480</v>
      </c>
      <c r="AV601" s="39"/>
      <c r="AW601" s="39"/>
      <c r="AX601" s="39"/>
      <c r="AY601" s="39"/>
      <c r="AZ601" s="39"/>
      <c r="BA601" s="39"/>
      <c r="BB601" s="39" t="s">
        <v>10481</v>
      </c>
      <c r="BC601" s="39" t="s">
        <v>10481</v>
      </c>
      <c r="BD601" s="39" t="s">
        <v>10481</v>
      </c>
      <c r="BE601" s="39" t="s">
        <v>10481</v>
      </c>
      <c r="BH601" s="39" t="s">
        <v>10481</v>
      </c>
      <c r="BI601" s="39" t="s">
        <v>10481</v>
      </c>
      <c r="BJ601" s="39" t="s">
        <v>10481</v>
      </c>
      <c r="BK601" s="39" t="s">
        <v>10481</v>
      </c>
      <c r="BL601" s="39" t="s">
        <v>10481</v>
      </c>
      <c r="BM601" s="39" t="s">
        <v>10481</v>
      </c>
      <c r="BN601" s="39" t="s">
        <v>10481</v>
      </c>
      <c r="BO601" s="39" t="s">
        <v>10481</v>
      </c>
      <c r="BP601" s="39" t="s">
        <v>10481</v>
      </c>
      <c r="BQ601" s="39" t="s">
        <v>10481</v>
      </c>
    </row>
    <row r="602" spans="1:69" ht="13.2" x14ac:dyDescent="0.25">
      <c r="A602" s="24"/>
      <c r="B602" s="24"/>
      <c r="C602" s="24"/>
      <c r="D602" s="24"/>
      <c r="E602" s="24" t="s">
        <v>10537</v>
      </c>
      <c r="F602" s="24" t="s">
        <v>10948</v>
      </c>
      <c r="G602" s="24" t="s">
        <v>7</v>
      </c>
      <c r="H602" s="24" t="s">
        <v>5260</v>
      </c>
      <c r="I602" s="24" t="s">
        <v>10963</v>
      </c>
      <c r="J602" s="24" t="s">
        <v>8999</v>
      </c>
      <c r="K602" s="24" t="s">
        <v>1185</v>
      </c>
      <c r="L602" s="24" t="s">
        <v>6733</v>
      </c>
      <c r="M602" s="24"/>
      <c r="N602" s="24"/>
      <c r="O602" s="24"/>
      <c r="P602" s="24"/>
      <c r="Q602" s="40"/>
      <c r="R602" s="24"/>
      <c r="S602" s="24"/>
      <c r="T602" s="24"/>
      <c r="U602" s="24"/>
      <c r="V602" s="24"/>
      <c r="W602" s="24"/>
      <c r="X602" s="24"/>
      <c r="Y602" s="24" t="s">
        <v>10537</v>
      </c>
      <c r="Z602" s="24" t="s">
        <v>10948</v>
      </c>
      <c r="AA602" s="24" t="s">
        <v>7</v>
      </c>
      <c r="AB602" s="24" t="s">
        <v>5260</v>
      </c>
      <c r="AC602" s="45" t="s">
        <v>1355</v>
      </c>
      <c r="AD602" s="24" t="s">
        <v>5480</v>
      </c>
      <c r="AE602" s="24" t="s">
        <v>1185</v>
      </c>
      <c r="AF602" s="24" t="s">
        <v>6733</v>
      </c>
      <c r="AG602" s="24"/>
      <c r="AH602" s="24"/>
      <c r="AI602" s="41" t="s">
        <v>1363</v>
      </c>
      <c r="AJ602" s="41" t="s">
        <v>8999</v>
      </c>
      <c r="AK602" s="24" t="str">
        <f t="shared" si="70"/>
        <v>Same Fund &amp; Program</v>
      </c>
      <c r="AL602" s="41" t="s">
        <v>10486</v>
      </c>
      <c r="AM602" s="41" t="s">
        <v>1355</v>
      </c>
      <c r="AN602" s="41" t="s">
        <v>10957</v>
      </c>
      <c r="AP602" s="42" t="s">
        <v>10958</v>
      </c>
      <c r="AT602" s="39" t="s">
        <v>10480</v>
      </c>
      <c r="AU602" s="39" t="s">
        <v>10480</v>
      </c>
      <c r="AV602" s="39"/>
      <c r="AW602" s="39"/>
      <c r="AX602" s="39"/>
      <c r="AY602" s="39"/>
      <c r="AZ602" s="39"/>
      <c r="BA602" s="39"/>
      <c r="BB602" s="39" t="s">
        <v>10481</v>
      </c>
      <c r="BC602" s="39" t="s">
        <v>10481</v>
      </c>
      <c r="BD602" s="39" t="s">
        <v>10481</v>
      </c>
      <c r="BE602" s="39" t="s">
        <v>10481</v>
      </c>
      <c r="BH602" s="39" t="s">
        <v>10481</v>
      </c>
      <c r="BI602" s="39" t="s">
        <v>10481</v>
      </c>
      <c r="BJ602" s="39" t="s">
        <v>10481</v>
      </c>
      <c r="BK602" s="39" t="s">
        <v>10481</v>
      </c>
      <c r="BL602" s="39" t="s">
        <v>10481</v>
      </c>
      <c r="BM602" s="39" t="s">
        <v>10481</v>
      </c>
      <c r="BN602" s="39" t="s">
        <v>10481</v>
      </c>
      <c r="BO602" s="39" t="s">
        <v>10481</v>
      </c>
      <c r="BP602" s="39" t="s">
        <v>10481</v>
      </c>
      <c r="BQ602" s="39" t="s">
        <v>10481</v>
      </c>
    </row>
    <row r="603" spans="1:69" ht="13.2" x14ac:dyDescent="0.25">
      <c r="A603" s="24"/>
      <c r="B603" s="24"/>
      <c r="C603" s="24"/>
      <c r="D603" s="24"/>
      <c r="E603" s="24" t="s">
        <v>10537</v>
      </c>
      <c r="F603" s="24" t="s">
        <v>10948</v>
      </c>
      <c r="G603" s="24" t="s">
        <v>7</v>
      </c>
      <c r="H603" s="24" t="s">
        <v>5260</v>
      </c>
      <c r="I603" s="24" t="s">
        <v>10964</v>
      </c>
      <c r="J603" s="24" t="s">
        <v>9534</v>
      </c>
      <c r="K603" s="24" t="s">
        <v>1185</v>
      </c>
      <c r="L603" s="24" t="s">
        <v>6733</v>
      </c>
      <c r="M603" s="24"/>
      <c r="N603" s="24"/>
      <c r="O603" s="24"/>
      <c r="P603" s="24"/>
      <c r="Q603" s="40"/>
      <c r="R603" s="24"/>
      <c r="S603" s="24"/>
      <c r="T603" s="24"/>
      <c r="U603" s="24"/>
      <c r="V603" s="24"/>
      <c r="W603" s="24"/>
      <c r="X603" s="24"/>
      <c r="Y603" s="24" t="s">
        <v>10537</v>
      </c>
      <c r="Z603" s="24" t="s">
        <v>10948</v>
      </c>
      <c r="AA603" s="24" t="s">
        <v>7</v>
      </c>
      <c r="AB603" s="24" t="s">
        <v>5260</v>
      </c>
      <c r="AC603" s="45" t="s">
        <v>1355</v>
      </c>
      <c r="AD603" s="24" t="s">
        <v>5480</v>
      </c>
      <c r="AE603" s="24" t="s">
        <v>1185</v>
      </c>
      <c r="AF603" s="24" t="s">
        <v>6733</v>
      </c>
      <c r="AG603" s="24"/>
      <c r="AH603" s="24"/>
      <c r="AI603" s="41" t="s">
        <v>1356</v>
      </c>
      <c r="AJ603" s="41" t="s">
        <v>9534</v>
      </c>
      <c r="AK603" s="24" t="str">
        <f t="shared" si="70"/>
        <v>Same Fund &amp; Program</v>
      </c>
      <c r="AL603" s="41" t="s">
        <v>10486</v>
      </c>
      <c r="AM603" s="41" t="s">
        <v>1355</v>
      </c>
      <c r="AN603" s="41" t="s">
        <v>10957</v>
      </c>
      <c r="AP603" s="42" t="s">
        <v>10958</v>
      </c>
      <c r="AT603" s="39" t="s">
        <v>10480</v>
      </c>
      <c r="AU603" s="39" t="s">
        <v>10480</v>
      </c>
      <c r="AV603" s="39"/>
      <c r="AW603" s="39"/>
      <c r="AX603" s="39"/>
      <c r="AY603" s="39"/>
      <c r="AZ603" s="39"/>
      <c r="BA603" s="39"/>
      <c r="BB603" s="39" t="s">
        <v>10481</v>
      </c>
      <c r="BC603" s="39" t="s">
        <v>10481</v>
      </c>
      <c r="BD603" s="39" t="s">
        <v>10481</v>
      </c>
      <c r="BE603" s="39" t="s">
        <v>10481</v>
      </c>
      <c r="BH603" s="39" t="s">
        <v>10481</v>
      </c>
      <c r="BI603" s="39" t="s">
        <v>10481</v>
      </c>
      <c r="BJ603" s="39" t="s">
        <v>10481</v>
      </c>
      <c r="BK603" s="39" t="s">
        <v>10481</v>
      </c>
      <c r="BL603" s="39" t="s">
        <v>10481</v>
      </c>
      <c r="BM603" s="39" t="s">
        <v>10481</v>
      </c>
      <c r="BN603" s="39" t="s">
        <v>10481</v>
      </c>
      <c r="BO603" s="39" t="s">
        <v>10481</v>
      </c>
      <c r="BP603" s="39" t="s">
        <v>10481</v>
      </c>
      <c r="BQ603" s="39" t="s">
        <v>10481</v>
      </c>
    </row>
    <row r="604" spans="1:69" ht="13.2" x14ac:dyDescent="0.25">
      <c r="A604" s="24"/>
      <c r="B604" s="24"/>
      <c r="C604" s="24"/>
      <c r="D604" s="24"/>
      <c r="E604" s="24" t="s">
        <v>10537</v>
      </c>
      <c r="F604" s="24" t="s">
        <v>10948</v>
      </c>
      <c r="G604" s="24" t="s">
        <v>7</v>
      </c>
      <c r="H604" s="24" t="s">
        <v>5260</v>
      </c>
      <c r="I604" s="24" t="s">
        <v>10965</v>
      </c>
      <c r="J604" s="24" t="s">
        <v>9417</v>
      </c>
      <c r="K604" s="24" t="s">
        <v>1185</v>
      </c>
      <c r="L604" s="24" t="s">
        <v>6733</v>
      </c>
      <c r="M604" s="24"/>
      <c r="N604" s="24"/>
      <c r="O604" s="24"/>
      <c r="P604" s="24"/>
      <c r="Q604" s="40"/>
      <c r="R604" s="24"/>
      <c r="S604" s="24"/>
      <c r="T604" s="24"/>
      <c r="U604" s="24"/>
      <c r="V604" s="24"/>
      <c r="W604" s="24"/>
      <c r="X604" s="24"/>
      <c r="Y604" s="24" t="s">
        <v>10537</v>
      </c>
      <c r="Z604" s="24" t="s">
        <v>10948</v>
      </c>
      <c r="AA604" s="24" t="s">
        <v>7</v>
      </c>
      <c r="AB604" s="24" t="s">
        <v>5260</v>
      </c>
      <c r="AC604" s="45" t="s">
        <v>1355</v>
      </c>
      <c r="AD604" s="24" t="s">
        <v>5480</v>
      </c>
      <c r="AE604" s="24" t="s">
        <v>1185</v>
      </c>
      <c r="AF604" s="24" t="s">
        <v>6733</v>
      </c>
      <c r="AG604" s="24"/>
      <c r="AH604" s="24"/>
      <c r="AI604" s="41" t="s">
        <v>1358</v>
      </c>
      <c r="AJ604" s="41" t="s">
        <v>9417</v>
      </c>
      <c r="AK604" s="24" t="str">
        <f t="shared" si="70"/>
        <v>Same Fund &amp; Program</v>
      </c>
      <c r="AL604" s="41" t="s">
        <v>10486</v>
      </c>
      <c r="AM604" s="41" t="s">
        <v>1355</v>
      </c>
      <c r="AN604" s="41" t="s">
        <v>10957</v>
      </c>
      <c r="AP604" s="42" t="s">
        <v>10958</v>
      </c>
      <c r="AT604" s="39" t="s">
        <v>10480</v>
      </c>
      <c r="AU604" s="39" t="s">
        <v>10480</v>
      </c>
      <c r="AV604" s="39"/>
      <c r="AW604" s="39"/>
      <c r="AX604" s="39"/>
      <c r="AY604" s="39"/>
      <c r="AZ604" s="39"/>
      <c r="BA604" s="39"/>
      <c r="BB604" s="39" t="s">
        <v>10481</v>
      </c>
      <c r="BC604" s="39" t="s">
        <v>10481</v>
      </c>
      <c r="BD604" s="39" t="s">
        <v>10481</v>
      </c>
      <c r="BE604" s="39" t="s">
        <v>10481</v>
      </c>
      <c r="BH604" s="39" t="s">
        <v>10481</v>
      </c>
      <c r="BI604" s="39" t="s">
        <v>10481</v>
      </c>
      <c r="BJ604" s="39" t="s">
        <v>10481</v>
      </c>
      <c r="BK604" s="39" t="s">
        <v>10481</v>
      </c>
      <c r="BL604" s="39" t="s">
        <v>10481</v>
      </c>
      <c r="BM604" s="39" t="s">
        <v>10481</v>
      </c>
      <c r="BN604" s="39" t="s">
        <v>10481</v>
      </c>
      <c r="BO604" s="39" t="s">
        <v>10481</v>
      </c>
      <c r="BP604" s="39" t="s">
        <v>10481</v>
      </c>
      <c r="BQ604" s="39" t="s">
        <v>10481</v>
      </c>
    </row>
    <row r="605" spans="1:69" ht="13.2" x14ac:dyDescent="0.25">
      <c r="A605" s="27" t="s">
        <v>10966</v>
      </c>
      <c r="B605" s="27" t="s">
        <v>5477</v>
      </c>
      <c r="C605" s="27" t="s">
        <v>10917</v>
      </c>
      <c r="D605" s="27" t="s">
        <v>10917</v>
      </c>
      <c r="E605" s="27" t="s">
        <v>10537</v>
      </c>
      <c r="F605" s="27" t="s">
        <v>10948</v>
      </c>
      <c r="G605" s="27" t="s">
        <v>7</v>
      </c>
      <c r="H605" s="27" t="s">
        <v>5260</v>
      </c>
      <c r="I605" s="27" t="s">
        <v>1367</v>
      </c>
      <c r="J605" s="27" t="s">
        <v>5477</v>
      </c>
      <c r="K605" s="27" t="s">
        <v>1140</v>
      </c>
      <c r="L605" s="27" t="s">
        <v>6734</v>
      </c>
      <c r="U605" s="49" t="s">
        <v>10966</v>
      </c>
      <c r="V605" s="27" t="s">
        <v>5477</v>
      </c>
      <c r="W605" s="27" t="s">
        <v>10917</v>
      </c>
      <c r="X605" s="27" t="s">
        <v>10917</v>
      </c>
      <c r="Y605" s="27" t="s">
        <v>10537</v>
      </c>
      <c r="Z605" s="27" t="s">
        <v>10948</v>
      </c>
      <c r="AA605" s="27" t="s">
        <v>7</v>
      </c>
      <c r="AB605" s="27" t="s">
        <v>5260</v>
      </c>
      <c r="AC605" s="27" t="s">
        <v>1367</v>
      </c>
      <c r="AD605" s="27" t="s">
        <v>5477</v>
      </c>
      <c r="AE605" s="27" t="s">
        <v>1140</v>
      </c>
      <c r="AF605" s="27" t="s">
        <v>6734</v>
      </c>
      <c r="AK605" s="27" t="str">
        <f t="shared" si="70"/>
        <v>Same Fund &amp; Program</v>
      </c>
      <c r="AL605" s="27" t="s">
        <v>10479</v>
      </c>
      <c r="AM605" s="27"/>
      <c r="AN605" s="27"/>
      <c r="AT605" s="39" t="s">
        <v>10480</v>
      </c>
      <c r="AU605" s="39" t="s">
        <v>10480</v>
      </c>
      <c r="AV605" s="39" t="s">
        <v>10480</v>
      </c>
      <c r="AW605" s="39" t="s">
        <v>10480</v>
      </c>
      <c r="AX605" s="39"/>
      <c r="AY605" s="39"/>
      <c r="AZ605" s="39"/>
      <c r="BA605" s="39"/>
      <c r="BB605" s="39" t="s">
        <v>10481</v>
      </c>
      <c r="BC605" s="39" t="s">
        <v>10481</v>
      </c>
      <c r="BD605" s="39" t="s">
        <v>10481</v>
      </c>
      <c r="BE605" s="39" t="s">
        <v>10481</v>
      </c>
      <c r="BH605" s="39" t="s">
        <v>10480</v>
      </c>
      <c r="BI605" s="39" t="s">
        <v>10480</v>
      </c>
      <c r="BJ605" s="39" t="s">
        <v>10481</v>
      </c>
      <c r="BK605" s="39" t="s">
        <v>10481</v>
      </c>
      <c r="BL605" s="39" t="s">
        <v>10481</v>
      </c>
      <c r="BM605" s="39" t="s">
        <v>10481</v>
      </c>
      <c r="BN605" s="39" t="s">
        <v>10481</v>
      </c>
      <c r="BO605" s="39" t="s">
        <v>10481</v>
      </c>
      <c r="BP605" s="39" t="s">
        <v>10481</v>
      </c>
      <c r="BQ605" s="39" t="s">
        <v>10481</v>
      </c>
    </row>
    <row r="606" spans="1:69" ht="13.2" x14ac:dyDescent="0.25">
      <c r="A606" s="27" t="s">
        <v>10967</v>
      </c>
      <c r="B606" s="27" t="s">
        <v>10968</v>
      </c>
      <c r="C606" s="27" t="s">
        <v>10917</v>
      </c>
      <c r="D606" s="27" t="s">
        <v>10917</v>
      </c>
      <c r="E606" s="27" t="s">
        <v>10537</v>
      </c>
      <c r="F606" s="27" t="s">
        <v>10948</v>
      </c>
      <c r="G606" s="27" t="s">
        <v>7</v>
      </c>
      <c r="H606" s="27" t="s">
        <v>5260</v>
      </c>
      <c r="I606" s="27" t="s">
        <v>1369</v>
      </c>
      <c r="J606" s="27" t="s">
        <v>5475</v>
      </c>
      <c r="K606" s="27" t="s">
        <v>1140</v>
      </c>
      <c r="L606" s="27" t="s">
        <v>6734</v>
      </c>
      <c r="U606" s="49" t="s">
        <v>10967</v>
      </c>
      <c r="V606" s="27" t="s">
        <v>10968</v>
      </c>
      <c r="W606" s="27" t="s">
        <v>10917</v>
      </c>
      <c r="X606" s="27" t="s">
        <v>10917</v>
      </c>
      <c r="Y606" s="27" t="s">
        <v>10537</v>
      </c>
      <c r="Z606" s="27" t="s">
        <v>10948</v>
      </c>
      <c r="AA606" s="27" t="s">
        <v>7</v>
      </c>
      <c r="AB606" s="27" t="s">
        <v>5260</v>
      </c>
      <c r="AC606" s="27" t="s">
        <v>1369</v>
      </c>
      <c r="AD606" s="27" t="s">
        <v>5475</v>
      </c>
      <c r="AE606" s="27" t="s">
        <v>1140</v>
      </c>
      <c r="AF606" s="27" t="s">
        <v>6734</v>
      </c>
      <c r="AK606" s="27" t="str">
        <f t="shared" si="70"/>
        <v>Same Fund &amp; Program</v>
      </c>
      <c r="AL606" s="27" t="s">
        <v>10479</v>
      </c>
      <c r="AM606" s="27"/>
      <c r="AN606" s="27"/>
      <c r="AT606" s="39" t="s">
        <v>10480</v>
      </c>
      <c r="AU606" s="39" t="s">
        <v>10480</v>
      </c>
      <c r="AV606" s="39" t="s">
        <v>10480</v>
      </c>
      <c r="AW606" s="39" t="s">
        <v>10480</v>
      </c>
      <c r="AX606" s="39"/>
      <c r="AY606" s="39"/>
      <c r="AZ606" s="39"/>
      <c r="BA606" s="39"/>
      <c r="BB606" s="39" t="s">
        <v>10481</v>
      </c>
      <c r="BC606" s="39" t="s">
        <v>10481</v>
      </c>
      <c r="BD606" s="39" t="s">
        <v>10481</v>
      </c>
      <c r="BE606" s="39" t="s">
        <v>10481</v>
      </c>
      <c r="BH606" s="39" t="s">
        <v>10480</v>
      </c>
      <c r="BI606" s="39" t="s">
        <v>10480</v>
      </c>
      <c r="BJ606" s="39" t="s">
        <v>10480</v>
      </c>
      <c r="BK606" s="39" t="s">
        <v>10480</v>
      </c>
      <c r="BL606" s="39" t="s">
        <v>10481</v>
      </c>
      <c r="BM606" s="39" t="s">
        <v>10481</v>
      </c>
      <c r="BN606" s="39" t="s">
        <v>10481</v>
      </c>
      <c r="BO606" s="39" t="s">
        <v>10481</v>
      </c>
      <c r="BP606" s="39" t="s">
        <v>10481</v>
      </c>
      <c r="BQ606" s="39" t="s">
        <v>10480</v>
      </c>
    </row>
    <row r="607" spans="1:69" ht="13.2" x14ac:dyDescent="0.25">
      <c r="AK607" s="27"/>
      <c r="AL607" s="27"/>
      <c r="AM607" s="27"/>
      <c r="AN607" s="27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</row>
    <row r="608" spans="1:69" ht="13.2" x14ac:dyDescent="0.25">
      <c r="A608" s="27" t="s">
        <v>10969</v>
      </c>
      <c r="B608" s="27" t="s">
        <v>10970</v>
      </c>
      <c r="C608" s="27" t="s">
        <v>10917</v>
      </c>
      <c r="D608" s="27" t="s">
        <v>10971</v>
      </c>
      <c r="E608" s="27" t="s">
        <v>10537</v>
      </c>
      <c r="F608" s="27" t="s">
        <v>10972</v>
      </c>
      <c r="G608" s="27" t="s">
        <v>7</v>
      </c>
      <c r="H608" s="27" t="s">
        <v>5260</v>
      </c>
      <c r="I608" s="27" t="s">
        <v>1184</v>
      </c>
      <c r="J608" s="27" t="s">
        <v>10973</v>
      </c>
      <c r="K608" s="27" t="s">
        <v>1185</v>
      </c>
      <c r="L608" s="27" t="s">
        <v>6733</v>
      </c>
      <c r="U608" s="27" t="s">
        <v>10969</v>
      </c>
      <c r="V608" s="27" t="s">
        <v>10970</v>
      </c>
      <c r="W608" s="27" t="s">
        <v>10917</v>
      </c>
      <c r="X608" s="27" t="s">
        <v>10971</v>
      </c>
      <c r="Y608" s="27" t="s">
        <v>10537</v>
      </c>
      <c r="Z608" s="27" t="s">
        <v>10972</v>
      </c>
      <c r="AA608" s="27" t="s">
        <v>7</v>
      </c>
      <c r="AB608" s="27" t="s">
        <v>5260</v>
      </c>
      <c r="AC608" s="27" t="s">
        <v>1184</v>
      </c>
      <c r="AD608" s="27" t="s">
        <v>10973</v>
      </c>
      <c r="AE608" s="27" t="s">
        <v>1185</v>
      </c>
      <c r="AF608" s="27" t="s">
        <v>6733</v>
      </c>
      <c r="AK608" s="27" t="str">
        <f>IF(AND(G608=AA608,K608=AE608),"Same Fund &amp; Program","&lt;------- Review")</f>
        <v>Same Fund &amp; Program</v>
      </c>
      <c r="AL608" s="27" t="s">
        <v>10479</v>
      </c>
      <c r="AM608" s="27"/>
      <c r="AN608" s="27" t="s">
        <v>10974</v>
      </c>
      <c r="AP608" s="27" t="s">
        <v>10974</v>
      </c>
      <c r="AT608" s="39" t="s">
        <v>10480</v>
      </c>
      <c r="AU608" s="39" t="s">
        <v>10480</v>
      </c>
      <c r="AV608" s="39" t="s">
        <v>10480</v>
      </c>
      <c r="AW608" s="39" t="s">
        <v>10480</v>
      </c>
      <c r="AX608" s="39"/>
      <c r="AY608" s="39"/>
      <c r="AZ608" s="39"/>
      <c r="BA608" s="39"/>
      <c r="BB608" s="39" t="s">
        <v>10481</v>
      </c>
      <c r="BC608" s="39" t="s">
        <v>10481</v>
      </c>
      <c r="BD608" s="39" t="s">
        <v>10481</v>
      </c>
      <c r="BE608" s="39" t="s">
        <v>10481</v>
      </c>
      <c r="BH608" s="39" t="s">
        <v>10480</v>
      </c>
      <c r="BI608" s="39" t="s">
        <v>10480</v>
      </c>
      <c r="BJ608" s="39" t="s">
        <v>10480</v>
      </c>
      <c r="BK608" s="39" t="s">
        <v>10480</v>
      </c>
      <c r="BL608" s="39" t="s">
        <v>10481</v>
      </c>
      <c r="BM608" s="39" t="s">
        <v>10481</v>
      </c>
      <c r="BN608" s="39" t="s">
        <v>10480</v>
      </c>
      <c r="BO608" s="39" t="s">
        <v>10480</v>
      </c>
      <c r="BP608" s="39" t="s">
        <v>10481</v>
      </c>
      <c r="BQ608" s="39" t="s">
        <v>10480</v>
      </c>
    </row>
    <row r="609" spans="1:69" ht="13.2" x14ac:dyDescent="0.25">
      <c r="A609" s="24"/>
      <c r="B609" s="24"/>
      <c r="C609" s="24"/>
      <c r="D609" s="24"/>
      <c r="E609" s="24" t="s">
        <v>10537</v>
      </c>
      <c r="F609" s="24" t="s">
        <v>10972</v>
      </c>
      <c r="G609" s="24" t="s">
        <v>7</v>
      </c>
      <c r="H609" s="24" t="s">
        <v>5260</v>
      </c>
      <c r="I609" s="24" t="s">
        <v>5918</v>
      </c>
      <c r="J609" s="24" t="s">
        <v>5917</v>
      </c>
      <c r="K609" s="24" t="s">
        <v>1185</v>
      </c>
      <c r="L609" s="24" t="s">
        <v>6733</v>
      </c>
      <c r="M609" s="24"/>
      <c r="N609" s="24"/>
      <c r="O609" s="24"/>
      <c r="P609" s="24"/>
      <c r="Q609" s="40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43" t="s">
        <v>10505</v>
      </c>
      <c r="AM609" s="43"/>
      <c r="AN609" s="43"/>
      <c r="AO609" s="43"/>
      <c r="AP609" s="43"/>
      <c r="AQ609" s="43"/>
      <c r="AR609" s="43"/>
      <c r="AS609" s="43"/>
      <c r="AT609" s="39" t="s">
        <v>10481</v>
      </c>
      <c r="AU609" s="39" t="s">
        <v>10481</v>
      </c>
      <c r="AV609" s="39"/>
      <c r="AW609" s="39"/>
      <c r="AX609" s="39"/>
      <c r="AY609" s="39"/>
      <c r="AZ609" s="39"/>
      <c r="BA609" s="39"/>
      <c r="BB609" s="39" t="s">
        <v>10481</v>
      </c>
      <c r="BC609" s="39" t="s">
        <v>10481</v>
      </c>
      <c r="BD609" s="39" t="s">
        <v>10481</v>
      </c>
      <c r="BE609" s="39" t="s">
        <v>10481</v>
      </c>
      <c r="BH609" s="39" t="s">
        <v>10481</v>
      </c>
      <c r="BI609" s="39" t="s">
        <v>10481</v>
      </c>
      <c r="BJ609" s="39" t="s">
        <v>10481</v>
      </c>
      <c r="BK609" s="39" t="s">
        <v>10481</v>
      </c>
      <c r="BL609" s="39" t="s">
        <v>10481</v>
      </c>
      <c r="BM609" s="39" t="s">
        <v>10481</v>
      </c>
      <c r="BN609" s="39" t="s">
        <v>10481</v>
      </c>
      <c r="BO609" s="39" t="s">
        <v>10481</v>
      </c>
      <c r="BP609" s="39" t="s">
        <v>10481</v>
      </c>
      <c r="BQ609" s="39" t="s">
        <v>10481</v>
      </c>
    </row>
    <row r="610" spans="1:69" ht="13.2" x14ac:dyDescent="0.25">
      <c r="A610" s="24"/>
      <c r="B610" s="24"/>
      <c r="C610" s="24"/>
      <c r="D610" s="24"/>
      <c r="E610" s="24" t="s">
        <v>10537</v>
      </c>
      <c r="F610" s="24" t="s">
        <v>10972</v>
      </c>
      <c r="G610" s="24" t="s">
        <v>7</v>
      </c>
      <c r="H610" s="24" t="s">
        <v>5260</v>
      </c>
      <c r="I610" s="24" t="s">
        <v>5915</v>
      </c>
      <c r="J610" s="24" t="s">
        <v>5914</v>
      </c>
      <c r="K610" s="24" t="s">
        <v>1185</v>
      </c>
      <c r="L610" s="24" t="s">
        <v>6733</v>
      </c>
      <c r="M610" s="24"/>
      <c r="N610" s="24"/>
      <c r="O610" s="24"/>
      <c r="P610" s="24"/>
      <c r="Q610" s="40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43" t="s">
        <v>10505</v>
      </c>
      <c r="AM610" s="43"/>
      <c r="AN610" s="43"/>
      <c r="AO610" s="43"/>
      <c r="AP610" s="43" t="s">
        <v>10505</v>
      </c>
      <c r="AQ610" s="43"/>
      <c r="AR610" s="43"/>
      <c r="AS610" s="43"/>
      <c r="AT610" s="39" t="s">
        <v>10481</v>
      </c>
      <c r="AU610" s="39" t="s">
        <v>10481</v>
      </c>
      <c r="AV610" s="39"/>
      <c r="AW610" s="39"/>
      <c r="AX610" s="39"/>
      <c r="AY610" s="39"/>
      <c r="AZ610" s="39"/>
      <c r="BA610" s="39"/>
      <c r="BB610" s="39" t="s">
        <v>10481</v>
      </c>
      <c r="BC610" s="39" t="s">
        <v>10481</v>
      </c>
      <c r="BD610" s="39" t="s">
        <v>10481</v>
      </c>
      <c r="BE610" s="39" t="s">
        <v>10481</v>
      </c>
      <c r="BH610" s="39" t="s">
        <v>10481</v>
      </c>
      <c r="BI610" s="39" t="s">
        <v>10481</v>
      </c>
      <c r="BJ610" s="39" t="s">
        <v>10481</v>
      </c>
      <c r="BK610" s="39" t="s">
        <v>10481</v>
      </c>
      <c r="BL610" s="39" t="s">
        <v>10481</v>
      </c>
      <c r="BM610" s="39" t="s">
        <v>10481</v>
      </c>
      <c r="BN610" s="39" t="s">
        <v>10481</v>
      </c>
      <c r="BO610" s="39" t="s">
        <v>10481</v>
      </c>
      <c r="BP610" s="39" t="s">
        <v>10481</v>
      </c>
      <c r="BQ610" s="39" t="s">
        <v>10481</v>
      </c>
    </row>
    <row r="611" spans="1:69" ht="13.2" x14ac:dyDescent="0.25">
      <c r="A611" s="24"/>
      <c r="B611" s="24"/>
      <c r="C611" s="24"/>
      <c r="D611" s="24"/>
      <c r="E611" s="24" t="s">
        <v>10537</v>
      </c>
      <c r="F611" s="24" t="s">
        <v>10972</v>
      </c>
      <c r="G611" s="24" t="s">
        <v>7</v>
      </c>
      <c r="H611" s="24" t="s">
        <v>5260</v>
      </c>
      <c r="I611" s="24" t="s">
        <v>5912</v>
      </c>
      <c r="J611" s="24" t="s">
        <v>5346</v>
      </c>
      <c r="K611" s="24" t="s">
        <v>1185</v>
      </c>
      <c r="L611" s="24" t="s">
        <v>6733</v>
      </c>
      <c r="M611" s="24"/>
      <c r="N611" s="24"/>
      <c r="O611" s="24"/>
      <c r="P611" s="24"/>
      <c r="Q611" s="40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43" t="s">
        <v>10505</v>
      </c>
      <c r="AM611" s="43"/>
      <c r="AN611" s="43"/>
      <c r="AO611" s="43"/>
      <c r="AP611" s="43" t="s">
        <v>10505</v>
      </c>
      <c r="AQ611" s="43"/>
      <c r="AR611" s="43"/>
      <c r="AS611" s="43"/>
      <c r="AT611" s="39" t="s">
        <v>10481</v>
      </c>
      <c r="AU611" s="39" t="s">
        <v>10481</v>
      </c>
      <c r="AV611" s="39"/>
      <c r="AW611" s="39"/>
      <c r="AX611" s="39"/>
      <c r="AY611" s="39"/>
      <c r="AZ611" s="39"/>
      <c r="BA611" s="39"/>
      <c r="BB611" s="39" t="s">
        <v>10481</v>
      </c>
      <c r="BC611" s="39" t="s">
        <v>10481</v>
      </c>
      <c r="BD611" s="39" t="s">
        <v>10481</v>
      </c>
      <c r="BE611" s="39" t="s">
        <v>10481</v>
      </c>
      <c r="BH611" s="39" t="s">
        <v>10481</v>
      </c>
      <c r="BI611" s="39" t="s">
        <v>10481</v>
      </c>
      <c r="BJ611" s="39" t="s">
        <v>10481</v>
      </c>
      <c r="BK611" s="39" t="s">
        <v>10481</v>
      </c>
      <c r="BL611" s="39" t="s">
        <v>10481</v>
      </c>
      <c r="BM611" s="39" t="s">
        <v>10481</v>
      </c>
      <c r="BN611" s="39" t="s">
        <v>10481</v>
      </c>
      <c r="BO611" s="39" t="s">
        <v>10481</v>
      </c>
      <c r="BP611" s="39" t="s">
        <v>10481</v>
      </c>
      <c r="BQ611" s="39" t="s">
        <v>10481</v>
      </c>
    </row>
    <row r="612" spans="1:69" ht="13.2" x14ac:dyDescent="0.25">
      <c r="A612" s="24"/>
      <c r="B612" s="24"/>
      <c r="C612" s="24"/>
      <c r="D612" s="24"/>
      <c r="E612" s="24" t="s">
        <v>10537</v>
      </c>
      <c r="F612" s="24" t="s">
        <v>10972</v>
      </c>
      <c r="G612" s="24" t="s">
        <v>7</v>
      </c>
      <c r="H612" s="24" t="s">
        <v>5260</v>
      </c>
      <c r="I612" s="24" t="s">
        <v>5911</v>
      </c>
      <c r="J612" s="24" t="s">
        <v>5910</v>
      </c>
      <c r="K612" s="24" t="s">
        <v>1185</v>
      </c>
      <c r="L612" s="24" t="s">
        <v>6733</v>
      </c>
      <c r="M612" s="24"/>
      <c r="N612" s="24"/>
      <c r="O612" s="24"/>
      <c r="P612" s="24"/>
      <c r="Q612" s="40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43" t="s">
        <v>10505</v>
      </c>
      <c r="AM612" s="43"/>
      <c r="AN612" s="43"/>
      <c r="AO612" s="43"/>
      <c r="AP612" s="43" t="s">
        <v>10505</v>
      </c>
      <c r="AQ612" s="43"/>
      <c r="AR612" s="43"/>
      <c r="AS612" s="43"/>
      <c r="AT612" s="39" t="s">
        <v>10481</v>
      </c>
      <c r="AU612" s="39" t="s">
        <v>10481</v>
      </c>
      <c r="AV612" s="39"/>
      <c r="AW612" s="39"/>
      <c r="AX612" s="39"/>
      <c r="AY612" s="39"/>
      <c r="AZ612" s="39"/>
      <c r="BA612" s="39"/>
      <c r="BB612" s="39" t="s">
        <v>10481</v>
      </c>
      <c r="BC612" s="39" t="s">
        <v>10481</v>
      </c>
      <c r="BD612" s="39" t="s">
        <v>10481</v>
      </c>
      <c r="BE612" s="39" t="s">
        <v>10481</v>
      </c>
      <c r="BH612" s="39" t="s">
        <v>10481</v>
      </c>
      <c r="BI612" s="39" t="s">
        <v>10481</v>
      </c>
      <c r="BJ612" s="39" t="s">
        <v>10481</v>
      </c>
      <c r="BK612" s="39" t="s">
        <v>10481</v>
      </c>
      <c r="BL612" s="39" t="s">
        <v>10481</v>
      </c>
      <c r="BM612" s="39" t="s">
        <v>10481</v>
      </c>
      <c r="BN612" s="39" t="s">
        <v>10481</v>
      </c>
      <c r="BO612" s="39" t="s">
        <v>10481</v>
      </c>
      <c r="BP612" s="39" t="s">
        <v>10481</v>
      </c>
      <c r="BQ612" s="39" t="s">
        <v>10481</v>
      </c>
    </row>
    <row r="613" spans="1:69" ht="13.2" x14ac:dyDescent="0.25">
      <c r="A613" s="27" t="s">
        <v>10975</v>
      </c>
      <c r="B613" s="27" t="s">
        <v>10976</v>
      </c>
      <c r="C613" s="27" t="s">
        <v>10917</v>
      </c>
      <c r="D613" s="27" t="s">
        <v>10971</v>
      </c>
      <c r="E613" s="27" t="s">
        <v>10537</v>
      </c>
      <c r="F613" s="27" t="s">
        <v>10972</v>
      </c>
      <c r="G613" s="27" t="s">
        <v>7</v>
      </c>
      <c r="H613" s="27" t="s">
        <v>5260</v>
      </c>
      <c r="I613" s="27" t="s">
        <v>1186</v>
      </c>
      <c r="J613" s="27" t="s">
        <v>10977</v>
      </c>
      <c r="K613" s="27" t="s">
        <v>1185</v>
      </c>
      <c r="L613" s="27" t="s">
        <v>6733</v>
      </c>
      <c r="U613" s="27" t="s">
        <v>10975</v>
      </c>
      <c r="V613" s="27" t="s">
        <v>10976</v>
      </c>
      <c r="W613" s="27" t="s">
        <v>10917</v>
      </c>
      <c r="X613" s="27" t="s">
        <v>10971</v>
      </c>
      <c r="Y613" s="27" t="s">
        <v>10537</v>
      </c>
      <c r="Z613" s="27" t="s">
        <v>10972</v>
      </c>
      <c r="AA613" s="27" t="s">
        <v>7</v>
      </c>
      <c r="AB613" s="27" t="s">
        <v>5260</v>
      </c>
      <c r="AC613" s="27" t="s">
        <v>1186</v>
      </c>
      <c r="AD613" s="27" t="s">
        <v>5909</v>
      </c>
      <c r="AE613" s="27" t="s">
        <v>1185</v>
      </c>
      <c r="AF613" s="27" t="s">
        <v>6733</v>
      </c>
      <c r="AK613" s="27" t="str">
        <f>IF(AND(G613=AA613,K613=AE613),"Same Fund &amp; Program","&lt;------- Review")</f>
        <v>Same Fund &amp; Program</v>
      </c>
      <c r="AL613" s="27" t="s">
        <v>10479</v>
      </c>
      <c r="AM613" s="27"/>
      <c r="AN613" s="27"/>
      <c r="AT613" s="39" t="s">
        <v>10480</v>
      </c>
      <c r="AU613" s="39" t="s">
        <v>10480</v>
      </c>
      <c r="AV613" s="39" t="s">
        <v>10480</v>
      </c>
      <c r="AW613" s="39" t="s">
        <v>10480</v>
      </c>
      <c r="AX613" s="39"/>
      <c r="AY613" s="39"/>
      <c r="AZ613" s="39"/>
      <c r="BA613" s="39"/>
      <c r="BB613" s="39" t="s">
        <v>10481</v>
      </c>
      <c r="BC613" s="39" t="s">
        <v>10481</v>
      </c>
      <c r="BD613" s="39" t="s">
        <v>10481</v>
      </c>
      <c r="BE613" s="39" t="s">
        <v>10481</v>
      </c>
      <c r="BH613" s="39" t="s">
        <v>10480</v>
      </c>
      <c r="BI613" s="39" t="s">
        <v>10480</v>
      </c>
      <c r="BJ613" s="39" t="s">
        <v>10480</v>
      </c>
      <c r="BK613" s="39" t="s">
        <v>10480</v>
      </c>
      <c r="BL613" s="39" t="s">
        <v>10481</v>
      </c>
      <c r="BM613" s="39" t="s">
        <v>10481</v>
      </c>
      <c r="BN613" s="39" t="s">
        <v>10481</v>
      </c>
      <c r="BO613" s="39" t="s">
        <v>10481</v>
      </c>
      <c r="BP613" s="39" t="s">
        <v>10481</v>
      </c>
      <c r="BQ613" s="39" t="s">
        <v>10480</v>
      </c>
    </row>
    <row r="614" spans="1:69" ht="13.2" x14ac:dyDescent="0.25">
      <c r="A614" s="24" t="s">
        <v>10978</v>
      </c>
      <c r="B614" s="24" t="s">
        <v>10979</v>
      </c>
      <c r="C614" s="24" t="s">
        <v>10917</v>
      </c>
      <c r="D614" s="24" t="s">
        <v>10971</v>
      </c>
      <c r="E614" s="24" t="s">
        <v>10537</v>
      </c>
      <c r="F614" s="24" t="s">
        <v>10972</v>
      </c>
      <c r="G614" s="24" t="s">
        <v>7</v>
      </c>
      <c r="H614" s="24" t="s">
        <v>5260</v>
      </c>
      <c r="I614" s="24" t="s">
        <v>10980</v>
      </c>
      <c r="J614" s="24" t="s">
        <v>10979</v>
      </c>
      <c r="K614" s="24" t="s">
        <v>1185</v>
      </c>
      <c r="L614" s="24" t="s">
        <v>6733</v>
      </c>
      <c r="M614" s="24"/>
      <c r="N614" s="24"/>
      <c r="O614" s="24"/>
      <c r="P614" s="24"/>
      <c r="Q614" s="40"/>
      <c r="R614" s="24" t="s">
        <v>10981</v>
      </c>
      <c r="S614" s="24"/>
      <c r="T614" s="24" t="s">
        <v>10982</v>
      </c>
      <c r="U614" s="56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43" t="s">
        <v>10505</v>
      </c>
      <c r="AM614" s="43"/>
      <c r="AN614" s="43" t="s">
        <v>10983</v>
      </c>
      <c r="AO614" s="43"/>
      <c r="AP614" s="43" t="s">
        <v>10984</v>
      </c>
      <c r="AQ614" s="43"/>
      <c r="AR614" s="43"/>
      <c r="AS614" s="43"/>
      <c r="AT614" s="39" t="s">
        <v>10480</v>
      </c>
      <c r="AU614" s="39" t="s">
        <v>10480</v>
      </c>
      <c r="AV614" s="39" t="s">
        <v>10480</v>
      </c>
      <c r="AW614" s="39" t="s">
        <v>10480</v>
      </c>
      <c r="AX614" s="39"/>
      <c r="AY614" s="39"/>
      <c r="AZ614" s="39"/>
      <c r="BA614" s="39"/>
      <c r="BB614" s="39" t="s">
        <v>10481</v>
      </c>
      <c r="BC614" s="39" t="s">
        <v>10481</v>
      </c>
      <c r="BD614" s="39" t="s">
        <v>10481</v>
      </c>
      <c r="BE614" s="39" t="s">
        <v>10481</v>
      </c>
      <c r="BH614" s="39" t="s">
        <v>10480</v>
      </c>
      <c r="BI614" s="39" t="s">
        <v>10480</v>
      </c>
      <c r="BJ614" s="39" t="s">
        <v>10481</v>
      </c>
      <c r="BK614" s="39" t="s">
        <v>10481</v>
      </c>
      <c r="BL614" s="39" t="s">
        <v>10481</v>
      </c>
      <c r="BM614" s="39" t="s">
        <v>10481</v>
      </c>
      <c r="BN614" s="39" t="s">
        <v>10480</v>
      </c>
      <c r="BO614" s="39" t="s">
        <v>10480</v>
      </c>
      <c r="BP614" s="39" t="s">
        <v>10481</v>
      </c>
      <c r="BQ614" s="39" t="s">
        <v>10480</v>
      </c>
    </row>
    <row r="615" spans="1:69" ht="13.2" x14ac:dyDescent="0.25">
      <c r="A615" s="27" t="s">
        <v>10985</v>
      </c>
      <c r="B615" s="27" t="s">
        <v>10986</v>
      </c>
      <c r="C615" s="27" t="s">
        <v>10917</v>
      </c>
      <c r="D615" s="27" t="s">
        <v>10971</v>
      </c>
      <c r="E615" s="27" t="s">
        <v>10537</v>
      </c>
      <c r="F615" s="27" t="s">
        <v>10972</v>
      </c>
      <c r="G615" s="27" t="s">
        <v>7</v>
      </c>
      <c r="H615" s="27" t="s">
        <v>5260</v>
      </c>
      <c r="I615" s="27" t="s">
        <v>1187</v>
      </c>
      <c r="J615" s="27" t="s">
        <v>10987</v>
      </c>
      <c r="K615" s="27" t="s">
        <v>1185</v>
      </c>
      <c r="L615" s="27" t="s">
        <v>6733</v>
      </c>
      <c r="U615" s="27" t="s">
        <v>10985</v>
      </c>
      <c r="V615" s="27" t="s">
        <v>10986</v>
      </c>
      <c r="W615" s="27" t="s">
        <v>10917</v>
      </c>
      <c r="X615" s="27" t="s">
        <v>10971</v>
      </c>
      <c r="Y615" s="27" t="s">
        <v>10537</v>
      </c>
      <c r="Z615" s="27" t="s">
        <v>10972</v>
      </c>
      <c r="AA615" s="27" t="s">
        <v>7</v>
      </c>
      <c r="AB615" s="27" t="s">
        <v>5260</v>
      </c>
      <c r="AC615" s="27" t="s">
        <v>1187</v>
      </c>
      <c r="AD615" s="27" t="s">
        <v>5907</v>
      </c>
      <c r="AE615" s="27" t="s">
        <v>1185</v>
      </c>
      <c r="AF615" s="27" t="s">
        <v>6733</v>
      </c>
      <c r="AK615" s="27" t="str">
        <f t="shared" ref="AK615:AK616" si="71">IF(AND(G615=AA615,K615=AE615),"Same Fund &amp; Program","&lt;------- Review")</f>
        <v>Same Fund &amp; Program</v>
      </c>
      <c r="AL615" s="27" t="s">
        <v>10479</v>
      </c>
      <c r="AM615" s="27"/>
      <c r="AN615" s="27"/>
      <c r="AT615" s="39" t="s">
        <v>10480</v>
      </c>
      <c r="AU615" s="39" t="s">
        <v>10480</v>
      </c>
      <c r="AV615" s="39" t="s">
        <v>10480</v>
      </c>
      <c r="AW615" s="39" t="s">
        <v>10480</v>
      </c>
      <c r="AX615" s="39"/>
      <c r="AY615" s="39"/>
      <c r="AZ615" s="39"/>
      <c r="BA615" s="39"/>
      <c r="BB615" s="39" t="s">
        <v>10481</v>
      </c>
      <c r="BC615" s="39" t="s">
        <v>10481</v>
      </c>
      <c r="BD615" s="39" t="s">
        <v>10481</v>
      </c>
      <c r="BE615" s="39" t="s">
        <v>10481</v>
      </c>
      <c r="BH615" s="39" t="s">
        <v>10480</v>
      </c>
      <c r="BI615" s="39" t="s">
        <v>10480</v>
      </c>
      <c r="BJ615" s="39" t="s">
        <v>10481</v>
      </c>
      <c r="BK615" s="39" t="s">
        <v>10481</v>
      </c>
      <c r="BL615" s="39" t="s">
        <v>10481</v>
      </c>
      <c r="BM615" s="39" t="s">
        <v>10481</v>
      </c>
      <c r="BN615" s="39" t="s">
        <v>10480</v>
      </c>
      <c r="BO615" s="39" t="s">
        <v>10480</v>
      </c>
      <c r="BP615" s="39" t="s">
        <v>10481</v>
      </c>
      <c r="BQ615" s="39" t="s">
        <v>10480</v>
      </c>
    </row>
    <row r="616" spans="1:69" ht="13.2" x14ac:dyDescent="0.25">
      <c r="A616" s="27" t="s">
        <v>10988</v>
      </c>
      <c r="B616" s="27" t="s">
        <v>10989</v>
      </c>
      <c r="C616" s="27" t="s">
        <v>10917</v>
      </c>
      <c r="D616" s="27" t="s">
        <v>10971</v>
      </c>
      <c r="E616" s="27" t="s">
        <v>10537</v>
      </c>
      <c r="F616" s="27" t="s">
        <v>10972</v>
      </c>
      <c r="G616" s="27" t="s">
        <v>7</v>
      </c>
      <c r="H616" s="27" t="s">
        <v>5260</v>
      </c>
      <c r="I616" s="27" t="s">
        <v>1189</v>
      </c>
      <c r="J616" s="27" t="s">
        <v>5905</v>
      </c>
      <c r="K616" s="27" t="s">
        <v>1185</v>
      </c>
      <c r="L616" s="27" t="s">
        <v>6733</v>
      </c>
      <c r="U616" s="27" t="s">
        <v>10988</v>
      </c>
      <c r="V616" s="27" t="s">
        <v>10989</v>
      </c>
      <c r="W616" s="27" t="s">
        <v>10917</v>
      </c>
      <c r="X616" s="27" t="s">
        <v>10971</v>
      </c>
      <c r="Y616" s="27" t="s">
        <v>10537</v>
      </c>
      <c r="Z616" s="27" t="s">
        <v>10972</v>
      </c>
      <c r="AA616" s="27" t="s">
        <v>7</v>
      </c>
      <c r="AB616" s="27" t="s">
        <v>5260</v>
      </c>
      <c r="AC616" s="27" t="s">
        <v>1189</v>
      </c>
      <c r="AD616" s="27" t="s">
        <v>5905</v>
      </c>
      <c r="AE616" s="27" t="s">
        <v>1185</v>
      </c>
      <c r="AF616" s="27" t="s">
        <v>6733</v>
      </c>
      <c r="AK616" s="27" t="str">
        <f t="shared" si="71"/>
        <v>Same Fund &amp; Program</v>
      </c>
      <c r="AL616" s="27" t="s">
        <v>10479</v>
      </c>
      <c r="AM616" s="27"/>
      <c r="AN616" s="27"/>
      <c r="AP616" s="27" t="s">
        <v>10479</v>
      </c>
      <c r="AQ616" s="43"/>
      <c r="AR616" s="43"/>
      <c r="AS616" s="43"/>
      <c r="AT616" s="39" t="s">
        <v>10480</v>
      </c>
      <c r="AU616" s="39" t="s">
        <v>10480</v>
      </c>
      <c r="AV616" s="39" t="s">
        <v>10480</v>
      </c>
      <c r="AW616" s="39" t="s">
        <v>10480</v>
      </c>
      <c r="AX616" s="39"/>
      <c r="AY616" s="39"/>
      <c r="AZ616" s="39"/>
      <c r="BA616" s="39"/>
      <c r="BB616" s="39" t="s">
        <v>10481</v>
      </c>
      <c r="BC616" s="39" t="s">
        <v>10481</v>
      </c>
      <c r="BD616" s="39" t="s">
        <v>10481</v>
      </c>
      <c r="BE616" s="39" t="s">
        <v>10481</v>
      </c>
      <c r="BH616" s="39" t="s">
        <v>10480</v>
      </c>
      <c r="BI616" s="39" t="s">
        <v>10480</v>
      </c>
      <c r="BJ616" s="39" t="s">
        <v>10481</v>
      </c>
      <c r="BK616" s="39" t="s">
        <v>10481</v>
      </c>
      <c r="BL616" s="39" t="s">
        <v>10481</v>
      </c>
      <c r="BM616" s="39" t="s">
        <v>10481</v>
      </c>
      <c r="BN616" s="39" t="s">
        <v>10480</v>
      </c>
      <c r="BO616" s="39" t="s">
        <v>10480</v>
      </c>
      <c r="BP616" s="39" t="s">
        <v>10481</v>
      </c>
      <c r="BQ616" s="39" t="s">
        <v>10480</v>
      </c>
    </row>
    <row r="617" spans="1:69" ht="13.2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40"/>
      <c r="R617" s="24" t="s">
        <v>10990</v>
      </c>
      <c r="S617" s="24"/>
      <c r="T617" s="24" t="s">
        <v>10991</v>
      </c>
      <c r="U617" s="52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43" t="s">
        <v>10505</v>
      </c>
      <c r="AM617" s="43"/>
      <c r="AN617" s="43"/>
      <c r="AO617" s="43"/>
      <c r="AP617" s="43"/>
      <c r="AQ617" s="43"/>
      <c r="AR617" s="43"/>
      <c r="AS617" s="43"/>
      <c r="AT617" s="39" t="s">
        <v>10480</v>
      </c>
      <c r="AU617" s="39" t="s">
        <v>10480</v>
      </c>
      <c r="AV617" s="39" t="s">
        <v>10481</v>
      </c>
      <c r="AW617" s="39" t="s">
        <v>10481</v>
      </c>
      <c r="AX617" s="39"/>
      <c r="AY617" s="39"/>
      <c r="AZ617" s="39"/>
      <c r="BA617" s="39"/>
      <c r="BB617" s="39" t="s">
        <v>10481</v>
      </c>
      <c r="BC617" s="39" t="s">
        <v>10481</v>
      </c>
      <c r="BD617" s="39" t="s">
        <v>10481</v>
      </c>
      <c r="BE617" s="39" t="s">
        <v>10481</v>
      </c>
      <c r="BH617" s="39" t="s">
        <v>10481</v>
      </c>
      <c r="BI617" s="39" t="s">
        <v>10481</v>
      </c>
      <c r="BJ617" s="39" t="s">
        <v>10481</v>
      </c>
      <c r="BK617" s="39" t="s">
        <v>10481</v>
      </c>
      <c r="BL617" s="39" t="s">
        <v>10481</v>
      </c>
      <c r="BM617" s="39" t="s">
        <v>10481</v>
      </c>
      <c r="BN617" s="39" t="s">
        <v>10481</v>
      </c>
      <c r="BO617" s="39" t="s">
        <v>10481</v>
      </c>
      <c r="BP617" s="39" t="s">
        <v>10481</v>
      </c>
      <c r="BQ617" s="39" t="s">
        <v>10481</v>
      </c>
    </row>
    <row r="618" spans="1:69" ht="13.2" x14ac:dyDescent="0.25">
      <c r="A618" s="27" t="s">
        <v>10992</v>
      </c>
      <c r="B618" s="27" t="s">
        <v>10993</v>
      </c>
      <c r="C618" s="27" t="s">
        <v>10917</v>
      </c>
      <c r="D618" s="27" t="s">
        <v>10971</v>
      </c>
      <c r="E618" s="27" t="s">
        <v>10537</v>
      </c>
      <c r="F618" s="27" t="s">
        <v>10972</v>
      </c>
      <c r="G618" s="27" t="s">
        <v>7</v>
      </c>
      <c r="H618" s="27" t="s">
        <v>5260</v>
      </c>
      <c r="I618" s="27" t="s">
        <v>1191</v>
      </c>
      <c r="J618" s="27" t="s">
        <v>5903</v>
      </c>
      <c r="K618" s="27" t="s">
        <v>1185</v>
      </c>
      <c r="L618" s="27" t="s">
        <v>6733</v>
      </c>
      <c r="U618" s="27" t="s">
        <v>10992</v>
      </c>
      <c r="V618" s="27" t="s">
        <v>10993</v>
      </c>
      <c r="W618" s="27" t="s">
        <v>10917</v>
      </c>
      <c r="X618" s="27" t="s">
        <v>10971</v>
      </c>
      <c r="Y618" s="27" t="s">
        <v>10537</v>
      </c>
      <c r="Z618" s="27" t="s">
        <v>10972</v>
      </c>
      <c r="AA618" s="27" t="s">
        <v>7</v>
      </c>
      <c r="AB618" s="27" t="s">
        <v>5260</v>
      </c>
      <c r="AC618" s="27" t="s">
        <v>1191</v>
      </c>
      <c r="AD618" s="27" t="s">
        <v>5903</v>
      </c>
      <c r="AE618" s="27" t="s">
        <v>1185</v>
      </c>
      <c r="AF618" s="27" t="s">
        <v>6733</v>
      </c>
      <c r="AK618" s="27" t="str">
        <f t="shared" ref="AK618:AK620" si="72">IF(AND(G618=AA618,K618=AE618),"Same Fund &amp; Program","&lt;------- Review")</f>
        <v>Same Fund &amp; Program</v>
      </c>
      <c r="AL618" s="27" t="s">
        <v>10479</v>
      </c>
      <c r="AM618" s="27"/>
      <c r="AN618" s="27"/>
      <c r="AP618" s="27" t="s">
        <v>10479</v>
      </c>
      <c r="AT618" s="39" t="s">
        <v>10480</v>
      </c>
      <c r="AU618" s="39" t="s">
        <v>10480</v>
      </c>
      <c r="AV618" s="39" t="s">
        <v>10480</v>
      </c>
      <c r="AW618" s="39" t="s">
        <v>10480</v>
      </c>
      <c r="AX618" s="39"/>
      <c r="AY618" s="39"/>
      <c r="AZ618" s="39"/>
      <c r="BA618" s="39"/>
      <c r="BB618" s="39" t="s">
        <v>10481</v>
      </c>
      <c r="BC618" s="39" t="s">
        <v>10481</v>
      </c>
      <c r="BD618" s="39" t="s">
        <v>10481</v>
      </c>
      <c r="BE618" s="39" t="s">
        <v>10481</v>
      </c>
      <c r="BH618" s="39" t="s">
        <v>10480</v>
      </c>
      <c r="BI618" s="39" t="s">
        <v>10480</v>
      </c>
      <c r="BJ618" s="39" t="s">
        <v>10481</v>
      </c>
      <c r="BK618" s="39" t="s">
        <v>10481</v>
      </c>
      <c r="BL618" s="39" t="s">
        <v>10481</v>
      </c>
      <c r="BM618" s="39" t="s">
        <v>10481</v>
      </c>
      <c r="BN618" s="39" t="s">
        <v>10480</v>
      </c>
      <c r="BO618" s="39" t="s">
        <v>10480</v>
      </c>
      <c r="BP618" s="39" t="s">
        <v>10481</v>
      </c>
      <c r="BQ618" s="39" t="s">
        <v>10480</v>
      </c>
    </row>
    <row r="619" spans="1:69" ht="13.2" x14ac:dyDescent="0.25">
      <c r="A619" s="27" t="s">
        <v>10994</v>
      </c>
      <c r="B619" s="27" t="s">
        <v>5901</v>
      </c>
      <c r="C619" s="27" t="s">
        <v>10917</v>
      </c>
      <c r="D619" s="27" t="s">
        <v>10971</v>
      </c>
      <c r="E619" s="27" t="s">
        <v>10537</v>
      </c>
      <c r="F619" s="27" t="s">
        <v>10972</v>
      </c>
      <c r="G619" s="27" t="s">
        <v>7</v>
      </c>
      <c r="H619" s="27" t="s">
        <v>5260</v>
      </c>
      <c r="I619" s="27" t="s">
        <v>1193</v>
      </c>
      <c r="J619" s="27" t="s">
        <v>5901</v>
      </c>
      <c r="K619" s="27" t="s">
        <v>1185</v>
      </c>
      <c r="L619" s="27" t="s">
        <v>6733</v>
      </c>
      <c r="U619" s="27" t="s">
        <v>10994</v>
      </c>
      <c r="V619" s="27" t="s">
        <v>5901</v>
      </c>
      <c r="W619" s="27" t="s">
        <v>10917</v>
      </c>
      <c r="X619" s="27" t="s">
        <v>10971</v>
      </c>
      <c r="Y619" s="27" t="s">
        <v>10537</v>
      </c>
      <c r="Z619" s="27" t="s">
        <v>10972</v>
      </c>
      <c r="AA619" s="27" t="s">
        <v>7</v>
      </c>
      <c r="AB619" s="27" t="s">
        <v>5260</v>
      </c>
      <c r="AC619" s="27" t="s">
        <v>1193</v>
      </c>
      <c r="AD619" s="27" t="s">
        <v>5901</v>
      </c>
      <c r="AE619" s="27" t="s">
        <v>1185</v>
      </c>
      <c r="AF619" s="27" t="s">
        <v>6733</v>
      </c>
      <c r="AK619" s="27" t="str">
        <f t="shared" si="72"/>
        <v>Same Fund &amp; Program</v>
      </c>
      <c r="AL619" s="27" t="s">
        <v>10479</v>
      </c>
      <c r="AM619" s="27"/>
      <c r="AN619" s="27"/>
      <c r="AP619" s="27" t="s">
        <v>10479</v>
      </c>
      <c r="AQ619" s="43"/>
      <c r="AR619" s="43"/>
      <c r="AS619" s="43"/>
      <c r="AT619" s="39" t="s">
        <v>10480</v>
      </c>
      <c r="AU619" s="39" t="s">
        <v>10480</v>
      </c>
      <c r="AV619" s="39" t="s">
        <v>10480</v>
      </c>
      <c r="AW619" s="39" t="s">
        <v>10480</v>
      </c>
      <c r="AX619" s="39"/>
      <c r="AY619" s="39"/>
      <c r="AZ619" s="39"/>
      <c r="BA619" s="39"/>
      <c r="BB619" s="39" t="s">
        <v>10481</v>
      </c>
      <c r="BC619" s="39" t="s">
        <v>10481</v>
      </c>
      <c r="BD619" s="39" t="s">
        <v>10481</v>
      </c>
      <c r="BE619" s="39" t="s">
        <v>10481</v>
      </c>
      <c r="BH619" s="39" t="s">
        <v>10480</v>
      </c>
      <c r="BI619" s="39" t="s">
        <v>10480</v>
      </c>
      <c r="BJ619" s="39" t="s">
        <v>10481</v>
      </c>
      <c r="BK619" s="39" t="s">
        <v>10481</v>
      </c>
      <c r="BL619" s="39" t="s">
        <v>10481</v>
      </c>
      <c r="BM619" s="39" t="s">
        <v>10481</v>
      </c>
      <c r="BN619" s="39" t="s">
        <v>10480</v>
      </c>
      <c r="BO619" s="39" t="s">
        <v>10480</v>
      </c>
      <c r="BP619" s="39" t="s">
        <v>10481</v>
      </c>
      <c r="BQ619" s="39" t="s">
        <v>10481</v>
      </c>
    </row>
    <row r="620" spans="1:69" ht="13.2" x14ac:dyDescent="0.25">
      <c r="A620" s="24"/>
      <c r="B620" s="24"/>
      <c r="C620" s="24"/>
      <c r="D620" s="24"/>
      <c r="E620" s="24" t="s">
        <v>10537</v>
      </c>
      <c r="F620" s="24" t="s">
        <v>10972</v>
      </c>
      <c r="G620" s="24" t="s">
        <v>7</v>
      </c>
      <c r="H620" s="24" t="s">
        <v>5260</v>
      </c>
      <c r="I620" s="24" t="s">
        <v>1194</v>
      </c>
      <c r="J620" s="24" t="s">
        <v>5899</v>
      </c>
      <c r="K620" s="24" t="s">
        <v>1185</v>
      </c>
      <c r="L620" s="24" t="s">
        <v>6733</v>
      </c>
      <c r="M620" s="24"/>
      <c r="N620" s="24"/>
      <c r="O620" s="24"/>
      <c r="P620" s="24"/>
      <c r="Q620" s="40"/>
      <c r="R620" s="24"/>
      <c r="S620" s="24"/>
      <c r="T620" s="24"/>
      <c r="U620" s="24"/>
      <c r="V620" s="24"/>
      <c r="W620" s="24"/>
      <c r="X620" s="24"/>
      <c r="Y620" s="24" t="s">
        <v>10537</v>
      </c>
      <c r="Z620" s="24" t="s">
        <v>10972</v>
      </c>
      <c r="AA620" s="24" t="s">
        <v>7</v>
      </c>
      <c r="AB620" s="24" t="s">
        <v>5260</v>
      </c>
      <c r="AC620" s="24" t="s">
        <v>1187</v>
      </c>
      <c r="AD620" s="24" t="s">
        <v>10987</v>
      </c>
      <c r="AE620" s="24" t="s">
        <v>1185</v>
      </c>
      <c r="AF620" s="24" t="s">
        <v>6733</v>
      </c>
      <c r="AG620" s="24"/>
      <c r="AH620" s="24"/>
      <c r="AI620" s="41" t="s">
        <v>1188</v>
      </c>
      <c r="AJ620" s="41" t="s">
        <v>5899</v>
      </c>
      <c r="AK620" s="24" t="str">
        <f t="shared" si="72"/>
        <v>Same Fund &amp; Program</v>
      </c>
      <c r="AL620" s="41" t="s">
        <v>10486</v>
      </c>
      <c r="AM620" s="41" t="s">
        <v>1187</v>
      </c>
      <c r="AN620" s="41"/>
      <c r="AO620" s="41"/>
      <c r="AP620" s="41"/>
      <c r="AQ620" s="41"/>
      <c r="AR620" s="41"/>
      <c r="AS620" s="41"/>
      <c r="AT620" s="39" t="s">
        <v>10480</v>
      </c>
      <c r="AU620" s="39" t="s">
        <v>10480</v>
      </c>
      <c r="AV620" s="39"/>
      <c r="AW620" s="39"/>
      <c r="AX620" s="39"/>
      <c r="AY620" s="39"/>
      <c r="AZ620" s="39"/>
      <c r="BA620" s="39"/>
      <c r="BB620" s="39" t="s">
        <v>10481</v>
      </c>
      <c r="BC620" s="39" t="s">
        <v>10481</v>
      </c>
      <c r="BD620" s="39" t="s">
        <v>10481</v>
      </c>
      <c r="BE620" s="39" t="s">
        <v>10481</v>
      </c>
      <c r="BH620" s="39" t="s">
        <v>10481</v>
      </c>
      <c r="BI620" s="39" t="s">
        <v>10481</v>
      </c>
      <c r="BJ620" s="39" t="s">
        <v>10481</v>
      </c>
      <c r="BK620" s="39" t="s">
        <v>10481</v>
      </c>
      <c r="BL620" s="39" t="s">
        <v>10481</v>
      </c>
      <c r="BM620" s="39" t="s">
        <v>10481</v>
      </c>
      <c r="BN620" s="39" t="s">
        <v>10481</v>
      </c>
      <c r="BO620" s="39" t="s">
        <v>10481</v>
      </c>
      <c r="BP620" s="39" t="s">
        <v>10481</v>
      </c>
      <c r="BQ620" s="39" t="s">
        <v>10480</v>
      </c>
    </row>
    <row r="621" spans="1:69" ht="13.2" x14ac:dyDescent="0.25">
      <c r="A621" s="24" t="s">
        <v>10995</v>
      </c>
      <c r="B621" s="24" t="s">
        <v>10996</v>
      </c>
      <c r="C621" s="24" t="s">
        <v>10917</v>
      </c>
      <c r="D621" s="24" t="s">
        <v>10971</v>
      </c>
      <c r="E621" s="24" t="s">
        <v>10537</v>
      </c>
      <c r="F621" s="24" t="s">
        <v>10972</v>
      </c>
      <c r="G621" s="24" t="s">
        <v>7</v>
      </c>
      <c r="H621" s="24" t="s">
        <v>5260</v>
      </c>
      <c r="I621" s="24" t="s">
        <v>1195</v>
      </c>
      <c r="J621" s="24" t="s">
        <v>10996</v>
      </c>
      <c r="K621" s="24" t="s">
        <v>1185</v>
      </c>
      <c r="L621" s="24" t="s">
        <v>6733</v>
      </c>
      <c r="M621" s="24"/>
      <c r="N621" s="24"/>
      <c r="O621" s="24"/>
      <c r="P621" s="24"/>
      <c r="Q621" s="40"/>
      <c r="R621" s="24" t="s">
        <v>10997</v>
      </c>
      <c r="S621" s="24"/>
      <c r="T621" s="24" t="s">
        <v>10998</v>
      </c>
      <c r="U621" s="52" t="s">
        <v>10995</v>
      </c>
      <c r="V621" s="24" t="s">
        <v>10996</v>
      </c>
      <c r="W621" s="24" t="s">
        <v>10917</v>
      </c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43" t="s">
        <v>10505</v>
      </c>
      <c r="AM621" s="43"/>
      <c r="AN621" s="43" t="s">
        <v>10999</v>
      </c>
      <c r="AO621" s="42"/>
      <c r="AP621" s="42" t="s">
        <v>11000</v>
      </c>
      <c r="AT621" s="39" t="s">
        <v>10480</v>
      </c>
      <c r="AU621" s="39" t="s">
        <v>10480</v>
      </c>
      <c r="AV621" s="39" t="s">
        <v>10480</v>
      </c>
      <c r="AW621" s="39" t="s">
        <v>10480</v>
      </c>
      <c r="AX621" s="39"/>
      <c r="AY621" s="39"/>
      <c r="AZ621" s="39"/>
      <c r="BA621" s="39"/>
      <c r="BB621" s="39" t="s">
        <v>10481</v>
      </c>
      <c r="BC621" s="39" t="s">
        <v>10481</v>
      </c>
      <c r="BD621" s="39" t="s">
        <v>10481</v>
      </c>
      <c r="BE621" s="39" t="s">
        <v>10481</v>
      </c>
      <c r="BH621" s="39" t="s">
        <v>10480</v>
      </c>
      <c r="BI621" s="39" t="s">
        <v>10480</v>
      </c>
      <c r="BJ621" s="39" t="s">
        <v>10480</v>
      </c>
      <c r="BK621" s="39" t="s">
        <v>10480</v>
      </c>
      <c r="BL621" s="39" t="s">
        <v>10481</v>
      </c>
      <c r="BM621" s="39" t="s">
        <v>10481</v>
      </c>
      <c r="BN621" s="39" t="s">
        <v>10481</v>
      </c>
      <c r="BO621" s="39" t="s">
        <v>10481</v>
      </c>
      <c r="BP621" s="39" t="s">
        <v>10481</v>
      </c>
      <c r="BQ621" s="39" t="s">
        <v>10481</v>
      </c>
    </row>
    <row r="622" spans="1:69" ht="13.2" x14ac:dyDescent="0.25">
      <c r="E622" s="27" t="s">
        <v>10537</v>
      </c>
      <c r="F622" s="27" t="s">
        <v>10972</v>
      </c>
      <c r="G622" s="27" t="s">
        <v>7</v>
      </c>
      <c r="H622" s="27" t="s">
        <v>5260</v>
      </c>
      <c r="I622" s="27" t="s">
        <v>1196</v>
      </c>
      <c r="J622" s="27" t="s">
        <v>5896</v>
      </c>
      <c r="K622" s="27" t="s">
        <v>1185</v>
      </c>
      <c r="L622" s="27" t="s">
        <v>6733</v>
      </c>
      <c r="Y622" s="27" t="s">
        <v>10537</v>
      </c>
      <c r="Z622" s="27" t="s">
        <v>10972</v>
      </c>
      <c r="AA622" s="27" t="s">
        <v>7</v>
      </c>
      <c r="AB622" s="27" t="s">
        <v>5260</v>
      </c>
      <c r="AC622" s="27" t="s">
        <v>1196</v>
      </c>
      <c r="AD622" s="27" t="s">
        <v>5896</v>
      </c>
      <c r="AE622" s="27" t="s">
        <v>1185</v>
      </c>
      <c r="AF622" s="27" t="s">
        <v>6733</v>
      </c>
      <c r="AK622" s="27" t="str">
        <f>IF(AND(G622=AA622,K622=AE622),"Same Fund &amp; Program","&lt;------- Review")</f>
        <v>Same Fund &amp; Program</v>
      </c>
      <c r="AL622" s="27" t="s">
        <v>10479</v>
      </c>
      <c r="AM622" s="27"/>
      <c r="AN622" s="27"/>
      <c r="AO622" s="42"/>
      <c r="AP622" s="42" t="s">
        <v>11001</v>
      </c>
      <c r="AT622" s="39" t="s">
        <v>10480</v>
      </c>
      <c r="AU622" s="39" t="s">
        <v>10480</v>
      </c>
      <c r="AV622" s="39"/>
      <c r="AW622" s="39"/>
      <c r="AX622" s="39"/>
      <c r="AY622" s="39"/>
      <c r="AZ622" s="39"/>
      <c r="BA622" s="39"/>
      <c r="BB622" s="39" t="s">
        <v>10481</v>
      </c>
      <c r="BC622" s="39" t="s">
        <v>10481</v>
      </c>
      <c r="BD622" s="39" t="s">
        <v>10480</v>
      </c>
      <c r="BE622" s="39" t="s">
        <v>10480</v>
      </c>
      <c r="BH622" s="39" t="s">
        <v>10480</v>
      </c>
      <c r="BI622" s="39" t="s">
        <v>10480</v>
      </c>
      <c r="BJ622" s="39" t="s">
        <v>10481</v>
      </c>
      <c r="BK622" s="39" t="s">
        <v>10481</v>
      </c>
      <c r="BL622" s="39" t="s">
        <v>10481</v>
      </c>
      <c r="BM622" s="39" t="s">
        <v>10481</v>
      </c>
      <c r="BN622" s="39" t="s">
        <v>10481</v>
      </c>
      <c r="BO622" s="39" t="s">
        <v>10481</v>
      </c>
      <c r="BP622" s="39" t="s">
        <v>10481</v>
      </c>
      <c r="BQ622" s="39" t="s">
        <v>10480</v>
      </c>
    </row>
    <row r="623" spans="1:69" ht="13.2" x14ac:dyDescent="0.25">
      <c r="A623" s="24"/>
      <c r="B623" s="24"/>
      <c r="C623" s="24"/>
      <c r="D623" s="24"/>
      <c r="E623" s="24" t="s">
        <v>10537</v>
      </c>
      <c r="F623" s="24" t="s">
        <v>10972</v>
      </c>
      <c r="G623" s="24" t="s">
        <v>7</v>
      </c>
      <c r="H623" s="24" t="s">
        <v>5260</v>
      </c>
      <c r="I623" s="24" t="s">
        <v>1744</v>
      </c>
      <c r="J623" s="24" t="s">
        <v>5894</v>
      </c>
      <c r="K623" s="24" t="s">
        <v>1185</v>
      </c>
      <c r="L623" s="24" t="s">
        <v>6733</v>
      </c>
      <c r="M623" s="24"/>
      <c r="N623" s="24"/>
      <c r="O623" s="24"/>
      <c r="P623" s="24"/>
      <c r="Q623" s="40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43" t="s">
        <v>10505</v>
      </c>
      <c r="AM623" s="43"/>
      <c r="AN623" s="43"/>
      <c r="AO623" s="43"/>
      <c r="AP623" s="43" t="s">
        <v>10505</v>
      </c>
      <c r="AQ623" s="43"/>
      <c r="AR623" s="43"/>
      <c r="AS623" s="43"/>
      <c r="AT623" s="39" t="s">
        <v>10481</v>
      </c>
      <c r="AU623" s="39" t="s">
        <v>10481</v>
      </c>
      <c r="AV623" s="39"/>
      <c r="AW623" s="39"/>
      <c r="AX623" s="39"/>
      <c r="AY623" s="39"/>
      <c r="AZ623" s="39"/>
      <c r="BA623" s="39"/>
      <c r="BB623" s="39" t="s">
        <v>10481</v>
      </c>
      <c r="BC623" s="39" t="s">
        <v>10481</v>
      </c>
      <c r="BD623" s="39" t="s">
        <v>10481</v>
      </c>
      <c r="BE623" s="39" t="s">
        <v>10481</v>
      </c>
      <c r="BH623" s="39" t="s">
        <v>10481</v>
      </c>
      <c r="BI623" s="39" t="s">
        <v>10481</v>
      </c>
      <c r="BJ623" s="39" t="s">
        <v>10481</v>
      </c>
      <c r="BK623" s="39" t="s">
        <v>10481</v>
      </c>
      <c r="BL623" s="39" t="s">
        <v>10481</v>
      </c>
      <c r="BM623" s="39" t="s">
        <v>10481</v>
      </c>
      <c r="BN623" s="39" t="s">
        <v>10481</v>
      </c>
      <c r="BO623" s="39" t="s">
        <v>10481</v>
      </c>
      <c r="BP623" s="39" t="s">
        <v>10481</v>
      </c>
      <c r="BQ623" s="39" t="s">
        <v>10481</v>
      </c>
    </row>
    <row r="624" spans="1:69" ht="13.2" x14ac:dyDescent="0.25">
      <c r="E624" s="27" t="s">
        <v>10537</v>
      </c>
      <c r="F624" s="27" t="s">
        <v>10972</v>
      </c>
      <c r="G624" s="27" t="s">
        <v>7</v>
      </c>
      <c r="H624" s="27" t="s">
        <v>5260</v>
      </c>
      <c r="I624" s="27" t="s">
        <v>1197</v>
      </c>
      <c r="J624" s="27" t="s">
        <v>5892</v>
      </c>
      <c r="K624" s="27" t="s">
        <v>1185</v>
      </c>
      <c r="L624" s="27" t="s">
        <v>6733</v>
      </c>
      <c r="R624" s="27" t="s">
        <v>11002</v>
      </c>
      <c r="S624" s="27" t="s">
        <v>11003</v>
      </c>
      <c r="T624" s="27" t="s">
        <v>11004</v>
      </c>
      <c r="U624" s="27" t="s">
        <v>11003</v>
      </c>
      <c r="Y624" s="27" t="s">
        <v>10537</v>
      </c>
      <c r="Z624" s="27" t="s">
        <v>10972</v>
      </c>
      <c r="AA624" s="27" t="s">
        <v>7</v>
      </c>
      <c r="AB624" s="27" t="s">
        <v>5260</v>
      </c>
      <c r="AC624" s="27" t="s">
        <v>1197</v>
      </c>
      <c r="AD624" s="27" t="s">
        <v>5892</v>
      </c>
      <c r="AE624" s="27" t="s">
        <v>1185</v>
      </c>
      <c r="AF624" s="27" t="s">
        <v>6733</v>
      </c>
      <c r="AK624" s="27" t="str">
        <f>IF(AND(G624=AA624,K624=AE624),"Same Fund &amp; Program","&lt;------- Review")</f>
        <v>Same Fund &amp; Program</v>
      </c>
      <c r="AL624" s="27" t="s">
        <v>10479</v>
      </c>
      <c r="AM624" s="27"/>
      <c r="AN624" s="27"/>
      <c r="AP624" s="27" t="s">
        <v>10479</v>
      </c>
      <c r="AQ624" s="43"/>
      <c r="AR624" s="43"/>
      <c r="AS624" s="43"/>
      <c r="AT624" s="39" t="s">
        <v>10480</v>
      </c>
      <c r="AU624" s="39" t="s">
        <v>10480</v>
      </c>
      <c r="AV624" s="39"/>
      <c r="AW624" s="39"/>
      <c r="AX624" s="39"/>
      <c r="AY624" s="39"/>
      <c r="AZ624" s="39"/>
      <c r="BA624" s="39"/>
      <c r="BB624" s="39" t="s">
        <v>10481</v>
      </c>
      <c r="BC624" s="39" t="s">
        <v>10481</v>
      </c>
      <c r="BD624" s="39" t="s">
        <v>10481</v>
      </c>
      <c r="BE624" s="39" t="s">
        <v>10481</v>
      </c>
      <c r="BH624" s="39" t="s">
        <v>10480</v>
      </c>
      <c r="BI624" s="39" t="s">
        <v>10480</v>
      </c>
      <c r="BJ624" s="39" t="s">
        <v>10480</v>
      </c>
      <c r="BK624" s="39" t="s">
        <v>10481</v>
      </c>
      <c r="BL624" s="39" t="s">
        <v>10481</v>
      </c>
      <c r="BM624" s="39" t="s">
        <v>10481</v>
      </c>
      <c r="BN624" s="39" t="s">
        <v>10480</v>
      </c>
      <c r="BO624" s="39" t="s">
        <v>10480</v>
      </c>
      <c r="BP624" s="39" t="s">
        <v>10481</v>
      </c>
      <c r="BQ624" s="39" t="s">
        <v>10480</v>
      </c>
    </row>
    <row r="625" spans="1:69" ht="13.2" x14ac:dyDescent="0.25">
      <c r="A625" s="24"/>
      <c r="B625" s="24"/>
      <c r="C625" s="24"/>
      <c r="D625" s="24"/>
      <c r="E625" s="24" t="s">
        <v>10537</v>
      </c>
      <c r="F625" s="24" t="s">
        <v>10972</v>
      </c>
      <c r="G625" s="24" t="s">
        <v>7</v>
      </c>
      <c r="H625" s="24" t="s">
        <v>5260</v>
      </c>
      <c r="I625" s="24" t="s">
        <v>5890</v>
      </c>
      <c r="J625" s="24" t="s">
        <v>4145</v>
      </c>
      <c r="K625" s="24" t="s">
        <v>1185</v>
      </c>
      <c r="L625" s="24" t="s">
        <v>6733</v>
      </c>
      <c r="M625" s="24"/>
      <c r="N625" s="24"/>
      <c r="O625" s="24"/>
      <c r="P625" s="24"/>
      <c r="Q625" s="40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43" t="s">
        <v>10505</v>
      </c>
      <c r="AM625" s="43"/>
      <c r="AN625" s="43"/>
      <c r="AO625" s="43"/>
      <c r="AP625" s="43" t="s">
        <v>10505</v>
      </c>
      <c r="AQ625" s="43"/>
      <c r="AR625" s="43"/>
      <c r="AS625" s="43"/>
      <c r="AT625" s="39" t="s">
        <v>10481</v>
      </c>
      <c r="AU625" s="39" t="s">
        <v>10481</v>
      </c>
      <c r="AV625" s="39"/>
      <c r="AW625" s="39"/>
      <c r="AX625" s="39"/>
      <c r="AY625" s="39"/>
      <c r="AZ625" s="39"/>
      <c r="BA625" s="39"/>
      <c r="BB625" s="39" t="s">
        <v>10481</v>
      </c>
      <c r="BC625" s="39" t="s">
        <v>10481</v>
      </c>
      <c r="BD625" s="39" t="s">
        <v>10481</v>
      </c>
      <c r="BE625" s="39" t="s">
        <v>10481</v>
      </c>
      <c r="BH625" s="39" t="s">
        <v>10481</v>
      </c>
      <c r="BI625" s="39" t="s">
        <v>10481</v>
      </c>
      <c r="BJ625" s="39" t="s">
        <v>10481</v>
      </c>
      <c r="BK625" s="39" t="s">
        <v>10481</v>
      </c>
      <c r="BL625" s="39" t="s">
        <v>10481</v>
      </c>
      <c r="BM625" s="39" t="s">
        <v>10481</v>
      </c>
      <c r="BN625" s="39" t="s">
        <v>10481</v>
      </c>
      <c r="BO625" s="39" t="s">
        <v>10481</v>
      </c>
      <c r="BP625" s="39" t="s">
        <v>10481</v>
      </c>
      <c r="BQ625" s="39" t="s">
        <v>10481</v>
      </c>
    </row>
    <row r="626" spans="1:69" ht="13.2" x14ac:dyDescent="0.25">
      <c r="A626" s="24"/>
      <c r="B626" s="24"/>
      <c r="C626" s="24"/>
      <c r="D626" s="24"/>
      <c r="E626" s="24" t="s">
        <v>10537</v>
      </c>
      <c r="F626" s="24" t="s">
        <v>10972</v>
      </c>
      <c r="G626" s="24" t="s">
        <v>7</v>
      </c>
      <c r="H626" s="24" t="s">
        <v>5260</v>
      </c>
      <c r="I626" s="24" t="s">
        <v>1198</v>
      </c>
      <c r="J626" s="24" t="s">
        <v>5888</v>
      </c>
      <c r="K626" s="24" t="s">
        <v>1185</v>
      </c>
      <c r="L626" s="24" t="s">
        <v>6733</v>
      </c>
      <c r="M626" s="24"/>
      <c r="N626" s="24"/>
      <c r="O626" s="24"/>
      <c r="P626" s="24"/>
      <c r="Q626" s="40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43" t="s">
        <v>10505</v>
      </c>
      <c r="AM626" s="43"/>
      <c r="AN626" s="43" t="s">
        <v>11005</v>
      </c>
      <c r="AO626" s="43"/>
      <c r="AP626" s="43" t="s">
        <v>11006</v>
      </c>
      <c r="AT626" s="39" t="s">
        <v>10480</v>
      </c>
      <c r="AU626" s="39" t="s">
        <v>10480</v>
      </c>
      <c r="AV626" s="39"/>
      <c r="AW626" s="39"/>
      <c r="AX626" s="39"/>
      <c r="AY626" s="39"/>
      <c r="AZ626" s="39"/>
      <c r="BA626" s="39"/>
      <c r="BB626" s="39" t="s">
        <v>10481</v>
      </c>
      <c r="BC626" s="39" t="s">
        <v>10481</v>
      </c>
      <c r="BD626" s="39" t="s">
        <v>10481</v>
      </c>
      <c r="BE626" s="39" t="s">
        <v>10481</v>
      </c>
      <c r="BH626" s="39" t="s">
        <v>10480</v>
      </c>
      <c r="BI626" s="39" t="s">
        <v>10480</v>
      </c>
      <c r="BJ626" s="39" t="s">
        <v>10480</v>
      </c>
      <c r="BK626" s="39" t="s">
        <v>10481</v>
      </c>
      <c r="BL626" s="39" t="s">
        <v>10481</v>
      </c>
      <c r="BM626" s="39" t="s">
        <v>10481</v>
      </c>
      <c r="BN626" s="39" t="s">
        <v>10480</v>
      </c>
      <c r="BO626" s="39" t="s">
        <v>10480</v>
      </c>
      <c r="BP626" s="39" t="s">
        <v>10481</v>
      </c>
      <c r="BQ626" s="39" t="s">
        <v>10480</v>
      </c>
    </row>
    <row r="627" spans="1:69" ht="13.2" x14ac:dyDescent="0.25">
      <c r="A627" s="24"/>
      <c r="B627" s="24"/>
      <c r="C627" s="24"/>
      <c r="D627" s="24"/>
      <c r="E627" s="24" t="s">
        <v>10537</v>
      </c>
      <c r="F627" s="24" t="s">
        <v>10972</v>
      </c>
      <c r="G627" s="24" t="s">
        <v>7</v>
      </c>
      <c r="H627" s="24" t="s">
        <v>5260</v>
      </c>
      <c r="I627" s="24" t="s">
        <v>5886</v>
      </c>
      <c r="J627" s="24" t="s">
        <v>5885</v>
      </c>
      <c r="K627" s="24" t="s">
        <v>1185</v>
      </c>
      <c r="L627" s="24" t="s">
        <v>6733</v>
      </c>
      <c r="M627" s="24"/>
      <c r="N627" s="24"/>
      <c r="O627" s="24"/>
      <c r="P627" s="24"/>
      <c r="Q627" s="40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43" t="s">
        <v>10505</v>
      </c>
      <c r="AM627" s="43"/>
      <c r="AN627" s="43"/>
      <c r="AO627" s="43"/>
      <c r="AP627" s="43" t="s">
        <v>10505</v>
      </c>
      <c r="AQ627" s="43"/>
      <c r="AR627" s="43"/>
      <c r="AS627" s="43"/>
      <c r="AT627" s="39" t="s">
        <v>10481</v>
      </c>
      <c r="AU627" s="39" t="s">
        <v>10481</v>
      </c>
      <c r="AV627" s="39"/>
      <c r="AW627" s="39"/>
      <c r="AX627" s="39"/>
      <c r="AY627" s="39"/>
      <c r="AZ627" s="39"/>
      <c r="BA627" s="39"/>
      <c r="BB627" s="39" t="s">
        <v>10481</v>
      </c>
      <c r="BC627" s="39" t="s">
        <v>10481</v>
      </c>
      <c r="BD627" s="39" t="s">
        <v>10481</v>
      </c>
      <c r="BE627" s="39" t="s">
        <v>10481</v>
      </c>
      <c r="BH627" s="39" t="s">
        <v>10481</v>
      </c>
      <c r="BI627" s="39" t="s">
        <v>10481</v>
      </c>
      <c r="BJ627" s="39" t="s">
        <v>10481</v>
      </c>
      <c r="BK627" s="39" t="s">
        <v>10481</v>
      </c>
      <c r="BL627" s="39" t="s">
        <v>10481</v>
      </c>
      <c r="BM627" s="39" t="s">
        <v>10481</v>
      </c>
      <c r="BN627" s="39" t="s">
        <v>10481</v>
      </c>
      <c r="BO627" s="39" t="s">
        <v>10481</v>
      </c>
      <c r="BP627" s="39" t="s">
        <v>10481</v>
      </c>
      <c r="BQ627" s="39" t="s">
        <v>10481</v>
      </c>
    </row>
    <row r="628" spans="1:69" ht="13.2" x14ac:dyDescent="0.25">
      <c r="A628" s="24"/>
      <c r="B628" s="24"/>
      <c r="C628" s="24"/>
      <c r="D628" s="24"/>
      <c r="E628" s="24" t="s">
        <v>10537</v>
      </c>
      <c r="F628" s="24" t="s">
        <v>10972</v>
      </c>
      <c r="G628" s="24" t="s">
        <v>7</v>
      </c>
      <c r="H628" s="24" t="s">
        <v>5260</v>
      </c>
      <c r="I628" s="24" t="s">
        <v>5883</v>
      </c>
      <c r="J628" s="24" t="s">
        <v>5882</v>
      </c>
      <c r="K628" s="24" t="s">
        <v>1185</v>
      </c>
      <c r="L628" s="24" t="s">
        <v>6733</v>
      </c>
      <c r="M628" s="24"/>
      <c r="N628" s="24"/>
      <c r="O628" s="24"/>
      <c r="P628" s="24"/>
      <c r="Q628" s="40"/>
      <c r="R628" s="24"/>
      <c r="S628" s="24"/>
      <c r="T628" s="24"/>
      <c r="U628" s="24"/>
      <c r="V628" s="24"/>
      <c r="W628" s="24"/>
      <c r="X628" s="24"/>
      <c r="Y628" s="24" t="s">
        <v>10537</v>
      </c>
      <c r="Z628" s="24" t="s">
        <v>10972</v>
      </c>
      <c r="AA628" s="24" t="s">
        <v>7</v>
      </c>
      <c r="AB628" s="24" t="s">
        <v>5260</v>
      </c>
      <c r="AC628" s="45" t="s">
        <v>1334</v>
      </c>
      <c r="AD628" s="24" t="s">
        <v>5486</v>
      </c>
      <c r="AE628" s="24" t="s">
        <v>1185</v>
      </c>
      <c r="AF628" s="24" t="s">
        <v>6733</v>
      </c>
      <c r="AG628" s="24"/>
      <c r="AH628" s="24"/>
      <c r="AI628" s="41" t="s">
        <v>1152</v>
      </c>
      <c r="AJ628" s="41" t="s">
        <v>5882</v>
      </c>
      <c r="AK628" s="24" t="str">
        <f>IF(AND(G628=AA628,K628=AE628),"Same Fund &amp; Program","&lt;------- Review")</f>
        <v>Same Fund &amp; Program</v>
      </c>
      <c r="AL628" s="41" t="s">
        <v>10486</v>
      </c>
      <c r="AM628" s="41" t="s">
        <v>1334</v>
      </c>
      <c r="AN628" s="41"/>
      <c r="AO628" s="41"/>
      <c r="AP628" s="41"/>
      <c r="AQ628" s="41"/>
      <c r="AR628" s="41"/>
      <c r="AS628" s="41"/>
      <c r="AT628" s="39" t="s">
        <v>10481</v>
      </c>
      <c r="AU628" s="39" t="s">
        <v>10481</v>
      </c>
      <c r="AV628" s="39"/>
      <c r="AW628" s="39"/>
      <c r="AX628" s="39"/>
      <c r="AY628" s="39"/>
      <c r="AZ628" s="39"/>
      <c r="BA628" s="39"/>
      <c r="BB628" s="39" t="s">
        <v>10481</v>
      </c>
      <c r="BC628" s="39" t="s">
        <v>10481</v>
      </c>
      <c r="BD628" s="39" t="s">
        <v>10481</v>
      </c>
      <c r="BE628" s="39" t="s">
        <v>10481</v>
      </c>
      <c r="BH628" s="39" t="s">
        <v>10481</v>
      </c>
      <c r="BI628" s="39" t="s">
        <v>10481</v>
      </c>
      <c r="BJ628" s="39" t="s">
        <v>10481</v>
      </c>
      <c r="BK628" s="39" t="s">
        <v>10481</v>
      </c>
      <c r="BL628" s="39" t="s">
        <v>10481</v>
      </c>
      <c r="BM628" s="39" t="s">
        <v>10481</v>
      </c>
      <c r="BN628" s="39" t="s">
        <v>10481</v>
      </c>
      <c r="BO628" s="39" t="s">
        <v>10481</v>
      </c>
      <c r="BP628" s="39" t="s">
        <v>10481</v>
      </c>
      <c r="BQ628" s="39" t="s">
        <v>10481</v>
      </c>
    </row>
    <row r="629" spans="1:69" ht="13.2" x14ac:dyDescent="0.25">
      <c r="A629" s="24"/>
      <c r="B629" s="24"/>
      <c r="C629" s="24"/>
      <c r="D629" s="24"/>
      <c r="E629" s="24" t="s">
        <v>10537</v>
      </c>
      <c r="F629" s="24" t="s">
        <v>10972</v>
      </c>
      <c r="G629" s="24" t="s">
        <v>7</v>
      </c>
      <c r="H629" s="24" t="s">
        <v>5260</v>
      </c>
      <c r="I629" s="24" t="s">
        <v>5880</v>
      </c>
      <c r="J629" s="24" t="s">
        <v>5879</v>
      </c>
      <c r="K629" s="24" t="s">
        <v>1185</v>
      </c>
      <c r="L629" s="24" t="s">
        <v>6733</v>
      </c>
      <c r="M629" s="24"/>
      <c r="N629" s="24"/>
      <c r="O629" s="24"/>
      <c r="P629" s="24"/>
      <c r="Q629" s="40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43" t="s">
        <v>10505</v>
      </c>
      <c r="AM629" s="43"/>
      <c r="AN629" s="43"/>
      <c r="AO629" s="43"/>
      <c r="AP629" s="43" t="s">
        <v>10505</v>
      </c>
      <c r="AQ629" s="43"/>
      <c r="AR629" s="43"/>
      <c r="AS629" s="43"/>
      <c r="AT629" s="39" t="s">
        <v>10481</v>
      </c>
      <c r="AU629" s="39" t="s">
        <v>10481</v>
      </c>
      <c r="AV629" s="39"/>
      <c r="AW629" s="39"/>
      <c r="AX629" s="39"/>
      <c r="AY629" s="39"/>
      <c r="AZ629" s="39"/>
      <c r="BA629" s="39"/>
      <c r="BB629" s="39" t="s">
        <v>10481</v>
      </c>
      <c r="BC629" s="39" t="s">
        <v>10481</v>
      </c>
      <c r="BD629" s="39" t="s">
        <v>10481</v>
      </c>
      <c r="BE629" s="39" t="s">
        <v>10481</v>
      </c>
      <c r="BH629" s="39" t="s">
        <v>10481</v>
      </c>
      <c r="BI629" s="39" t="s">
        <v>10481</v>
      </c>
      <c r="BJ629" s="39" t="s">
        <v>10481</v>
      </c>
      <c r="BK629" s="39" t="s">
        <v>10481</v>
      </c>
      <c r="BL629" s="39" t="s">
        <v>10481</v>
      </c>
      <c r="BM629" s="39" t="s">
        <v>10481</v>
      </c>
      <c r="BN629" s="39" t="s">
        <v>10481</v>
      </c>
      <c r="BO629" s="39" t="s">
        <v>10481</v>
      </c>
      <c r="BP629" s="39" t="s">
        <v>10481</v>
      </c>
      <c r="BQ629" s="39" t="s">
        <v>10481</v>
      </c>
    </row>
    <row r="630" spans="1:69" ht="13.2" x14ac:dyDescent="0.25">
      <c r="A630" s="24"/>
      <c r="B630" s="24"/>
      <c r="C630" s="24"/>
      <c r="D630" s="24"/>
      <c r="E630" s="24" t="s">
        <v>10537</v>
      </c>
      <c r="F630" s="24" t="s">
        <v>10972</v>
      </c>
      <c r="G630" s="24" t="s">
        <v>7</v>
      </c>
      <c r="H630" s="24" t="s">
        <v>5260</v>
      </c>
      <c r="I630" s="24" t="s">
        <v>5877</v>
      </c>
      <c r="J630" s="24" t="s">
        <v>5876</v>
      </c>
      <c r="K630" s="24" t="s">
        <v>1185</v>
      </c>
      <c r="L630" s="24" t="s">
        <v>6733</v>
      </c>
      <c r="M630" s="24"/>
      <c r="N630" s="24"/>
      <c r="O630" s="24"/>
      <c r="P630" s="24"/>
      <c r="Q630" s="40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43" t="s">
        <v>10505</v>
      </c>
      <c r="AM630" s="43"/>
      <c r="AN630" s="43"/>
      <c r="AO630" s="43"/>
      <c r="AP630" s="43" t="s">
        <v>10505</v>
      </c>
      <c r="AQ630" s="43"/>
      <c r="AR630" s="43"/>
      <c r="AS630" s="43"/>
      <c r="AT630" s="39" t="s">
        <v>10481</v>
      </c>
      <c r="AU630" s="39" t="s">
        <v>10481</v>
      </c>
      <c r="AV630" s="39"/>
      <c r="AW630" s="39"/>
      <c r="AX630" s="39"/>
      <c r="AY630" s="39"/>
      <c r="AZ630" s="39"/>
      <c r="BA630" s="39"/>
      <c r="BB630" s="39" t="s">
        <v>10481</v>
      </c>
      <c r="BC630" s="39" t="s">
        <v>10481</v>
      </c>
      <c r="BD630" s="39" t="s">
        <v>10481</v>
      </c>
      <c r="BE630" s="39" t="s">
        <v>10481</v>
      </c>
      <c r="BH630" s="39" t="s">
        <v>10481</v>
      </c>
      <c r="BI630" s="39" t="s">
        <v>10481</v>
      </c>
      <c r="BJ630" s="39" t="s">
        <v>10481</v>
      </c>
      <c r="BK630" s="39" t="s">
        <v>10481</v>
      </c>
      <c r="BL630" s="39" t="s">
        <v>10481</v>
      </c>
      <c r="BM630" s="39" t="s">
        <v>10481</v>
      </c>
      <c r="BN630" s="39" t="s">
        <v>10481</v>
      </c>
      <c r="BO630" s="39" t="s">
        <v>10481</v>
      </c>
      <c r="BP630" s="39" t="s">
        <v>10481</v>
      </c>
      <c r="BQ630" s="39" t="s">
        <v>10481</v>
      </c>
    </row>
    <row r="631" spans="1:69" ht="13.2" x14ac:dyDescent="0.25">
      <c r="A631" s="27" t="s">
        <v>11007</v>
      </c>
      <c r="B631" s="27" t="s">
        <v>5874</v>
      </c>
      <c r="C631" s="27" t="s">
        <v>10917</v>
      </c>
      <c r="D631" s="27" t="s">
        <v>10971</v>
      </c>
      <c r="E631" s="27" t="s">
        <v>10537</v>
      </c>
      <c r="F631" s="27" t="s">
        <v>10972</v>
      </c>
      <c r="G631" s="27" t="s">
        <v>7</v>
      </c>
      <c r="H631" s="27" t="s">
        <v>5260</v>
      </c>
      <c r="I631" s="27" t="s">
        <v>1200</v>
      </c>
      <c r="J631" s="27" t="s">
        <v>5874</v>
      </c>
      <c r="K631" s="27" t="s">
        <v>1185</v>
      </c>
      <c r="L631" s="27" t="s">
        <v>6733</v>
      </c>
      <c r="U631" s="27" t="s">
        <v>11007</v>
      </c>
      <c r="V631" s="27" t="s">
        <v>5874</v>
      </c>
      <c r="W631" s="27" t="s">
        <v>10917</v>
      </c>
      <c r="X631" s="27" t="s">
        <v>10971</v>
      </c>
      <c r="Y631" s="27" t="s">
        <v>10537</v>
      </c>
      <c r="Z631" s="27" t="s">
        <v>10972</v>
      </c>
      <c r="AA631" s="27" t="s">
        <v>7</v>
      </c>
      <c r="AB631" s="27" t="s">
        <v>5260</v>
      </c>
      <c r="AC631" s="27" t="s">
        <v>1200</v>
      </c>
      <c r="AD631" s="27" t="s">
        <v>5874</v>
      </c>
      <c r="AE631" s="27" t="s">
        <v>1185</v>
      </c>
      <c r="AF631" s="27" t="s">
        <v>6733</v>
      </c>
      <c r="AK631" s="27" t="str">
        <f t="shared" ref="AK631:AK632" si="73">IF(AND(G631=AA631,K631=AE631),"Same Fund &amp; Program","&lt;------- Review")</f>
        <v>Same Fund &amp; Program</v>
      </c>
      <c r="AL631" s="27" t="s">
        <v>10479</v>
      </c>
      <c r="AM631" s="27"/>
      <c r="AN631" s="27"/>
      <c r="AP631" s="27" t="s">
        <v>10479</v>
      </c>
      <c r="AT631" s="39" t="s">
        <v>10480</v>
      </c>
      <c r="AU631" s="39" t="s">
        <v>10480</v>
      </c>
      <c r="AV631" s="39" t="s">
        <v>10480</v>
      </c>
      <c r="AW631" s="39" t="s">
        <v>10480</v>
      </c>
      <c r="AX631" s="39"/>
      <c r="AY631" s="39"/>
      <c r="AZ631" s="39"/>
      <c r="BA631" s="39"/>
      <c r="BB631" s="39" t="s">
        <v>10481</v>
      </c>
      <c r="BC631" s="39" t="s">
        <v>10481</v>
      </c>
      <c r="BD631" s="39" t="s">
        <v>10481</v>
      </c>
      <c r="BE631" s="39" t="s">
        <v>10481</v>
      </c>
      <c r="BH631" s="39" t="s">
        <v>10480</v>
      </c>
      <c r="BI631" s="39" t="s">
        <v>10480</v>
      </c>
      <c r="BJ631" s="39" t="s">
        <v>10481</v>
      </c>
      <c r="BK631" s="39" t="s">
        <v>10481</v>
      </c>
      <c r="BL631" s="39" t="s">
        <v>10481</v>
      </c>
      <c r="BM631" s="39" t="s">
        <v>10481</v>
      </c>
      <c r="BN631" s="39" t="s">
        <v>10480</v>
      </c>
      <c r="BO631" s="39" t="s">
        <v>10480</v>
      </c>
      <c r="BP631" s="39" t="s">
        <v>10481</v>
      </c>
      <c r="BQ631" s="39" t="s">
        <v>10480</v>
      </c>
    </row>
    <row r="632" spans="1:69" ht="13.2" x14ac:dyDescent="0.25">
      <c r="A632" s="27" t="s">
        <v>11008</v>
      </c>
      <c r="B632" s="27" t="s">
        <v>11009</v>
      </c>
      <c r="C632" s="27" t="s">
        <v>10917</v>
      </c>
      <c r="D632" s="27" t="s">
        <v>10971</v>
      </c>
      <c r="E632" s="27" t="s">
        <v>10537</v>
      </c>
      <c r="F632" s="27" t="s">
        <v>10972</v>
      </c>
      <c r="G632" s="27" t="s">
        <v>7</v>
      </c>
      <c r="H632" s="27" t="s">
        <v>5260</v>
      </c>
      <c r="I632" s="27" t="s">
        <v>1201</v>
      </c>
      <c r="J632" s="27" t="s">
        <v>5872</v>
      </c>
      <c r="K632" s="27" t="s">
        <v>1185</v>
      </c>
      <c r="L632" s="27" t="s">
        <v>6733</v>
      </c>
      <c r="U632" s="27" t="s">
        <v>11008</v>
      </c>
      <c r="V632" s="27" t="s">
        <v>11009</v>
      </c>
      <c r="W632" s="27" t="s">
        <v>10917</v>
      </c>
      <c r="X632" s="27" t="s">
        <v>10971</v>
      </c>
      <c r="Y632" s="27" t="s">
        <v>10537</v>
      </c>
      <c r="Z632" s="27" t="s">
        <v>10972</v>
      </c>
      <c r="AA632" s="27" t="s">
        <v>7</v>
      </c>
      <c r="AB632" s="27" t="s">
        <v>5260</v>
      </c>
      <c r="AC632" s="27" t="s">
        <v>1201</v>
      </c>
      <c r="AD632" s="27" t="s">
        <v>5872</v>
      </c>
      <c r="AE632" s="27" t="s">
        <v>1185</v>
      </c>
      <c r="AF632" s="27" t="s">
        <v>6733</v>
      </c>
      <c r="AK632" s="27" t="str">
        <f t="shared" si="73"/>
        <v>Same Fund &amp; Program</v>
      </c>
      <c r="AL632" s="27" t="s">
        <v>10479</v>
      </c>
      <c r="AM632" s="27"/>
      <c r="AN632" s="27"/>
      <c r="AT632" s="39" t="s">
        <v>10480</v>
      </c>
      <c r="AU632" s="39" t="s">
        <v>10480</v>
      </c>
      <c r="AV632" s="39" t="s">
        <v>10480</v>
      </c>
      <c r="AW632" s="39" t="s">
        <v>10480</v>
      </c>
      <c r="AX632" s="39"/>
      <c r="AY632" s="39"/>
      <c r="AZ632" s="39"/>
      <c r="BA632" s="39"/>
      <c r="BB632" s="39" t="s">
        <v>10481</v>
      </c>
      <c r="BC632" s="39" t="s">
        <v>10481</v>
      </c>
      <c r="BD632" s="39" t="s">
        <v>10481</v>
      </c>
      <c r="BE632" s="39" t="s">
        <v>10481</v>
      </c>
      <c r="BH632" s="39" t="s">
        <v>10480</v>
      </c>
      <c r="BI632" s="39" t="s">
        <v>10480</v>
      </c>
      <c r="BJ632" s="39" t="s">
        <v>10480</v>
      </c>
      <c r="BK632" s="39" t="s">
        <v>10480</v>
      </c>
      <c r="BL632" s="39" t="s">
        <v>10481</v>
      </c>
      <c r="BM632" s="39" t="s">
        <v>10481</v>
      </c>
      <c r="BN632" s="39" t="s">
        <v>10480</v>
      </c>
      <c r="BO632" s="39" t="s">
        <v>10480</v>
      </c>
      <c r="BP632" s="39" t="s">
        <v>10481</v>
      </c>
      <c r="BQ632" s="39" t="s">
        <v>10480</v>
      </c>
    </row>
    <row r="633" spans="1:69" ht="13.2" x14ac:dyDescent="0.25">
      <c r="A633" s="24"/>
      <c r="B633" s="24"/>
      <c r="C633" s="24"/>
      <c r="D633" s="24"/>
      <c r="E633" s="24" t="s">
        <v>10537</v>
      </c>
      <c r="F633" s="24" t="s">
        <v>10972</v>
      </c>
      <c r="G633" s="24" t="s">
        <v>7</v>
      </c>
      <c r="H633" s="24" t="s">
        <v>5260</v>
      </c>
      <c r="I633" s="24" t="s">
        <v>5870</v>
      </c>
      <c r="J633" s="24" t="s">
        <v>5869</v>
      </c>
      <c r="K633" s="24" t="s">
        <v>1185</v>
      </c>
      <c r="L633" s="24" t="s">
        <v>6733</v>
      </c>
      <c r="M633" s="24"/>
      <c r="N633" s="24"/>
      <c r="O633" s="24"/>
      <c r="P633" s="24"/>
      <c r="Q633" s="40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43" t="s">
        <v>10505</v>
      </c>
      <c r="AM633" s="43"/>
      <c r="AN633" s="43"/>
      <c r="AO633" s="43"/>
      <c r="AP633" s="43" t="s">
        <v>10505</v>
      </c>
      <c r="AQ633" s="43"/>
      <c r="AR633" s="43"/>
      <c r="AS633" s="43"/>
      <c r="AT633" s="39" t="s">
        <v>10481</v>
      </c>
      <c r="AU633" s="39" t="s">
        <v>10481</v>
      </c>
      <c r="AV633" s="39"/>
      <c r="AW633" s="39"/>
      <c r="AX633" s="39"/>
      <c r="AY633" s="39"/>
      <c r="AZ633" s="39"/>
      <c r="BA633" s="39"/>
      <c r="BB633" s="39" t="s">
        <v>10481</v>
      </c>
      <c r="BC633" s="39" t="s">
        <v>10481</v>
      </c>
      <c r="BD633" s="39" t="s">
        <v>10481</v>
      </c>
      <c r="BE633" s="39" t="s">
        <v>10481</v>
      </c>
      <c r="BH633" s="39" t="s">
        <v>10481</v>
      </c>
      <c r="BI633" s="39" t="s">
        <v>10481</v>
      </c>
      <c r="BJ633" s="39" t="s">
        <v>10481</v>
      </c>
      <c r="BK633" s="39" t="s">
        <v>10481</v>
      </c>
      <c r="BL633" s="39" t="s">
        <v>10481</v>
      </c>
      <c r="BM633" s="39" t="s">
        <v>10481</v>
      </c>
      <c r="BN633" s="39" t="s">
        <v>10481</v>
      </c>
      <c r="BO633" s="39" t="s">
        <v>10481</v>
      </c>
      <c r="BP633" s="39" t="s">
        <v>10481</v>
      </c>
      <c r="BQ633" s="39" t="s">
        <v>10481</v>
      </c>
    </row>
    <row r="634" spans="1:69" ht="13.2" x14ac:dyDescent="0.25">
      <c r="A634" s="27" t="s">
        <v>11010</v>
      </c>
      <c r="B634" s="27" t="s">
        <v>5566</v>
      </c>
      <c r="C634" s="27" t="s">
        <v>10917</v>
      </c>
      <c r="D634" s="27" t="s">
        <v>10971</v>
      </c>
      <c r="E634" s="27" t="s">
        <v>10537</v>
      </c>
      <c r="F634" s="27" t="s">
        <v>10972</v>
      </c>
      <c r="G634" s="27" t="s">
        <v>7</v>
      </c>
      <c r="H634" s="27" t="s">
        <v>5260</v>
      </c>
      <c r="I634" s="27" t="s">
        <v>1309</v>
      </c>
      <c r="J634" s="27" t="s">
        <v>5566</v>
      </c>
      <c r="K634" s="27" t="s">
        <v>1185</v>
      </c>
      <c r="L634" s="27" t="s">
        <v>6733</v>
      </c>
      <c r="U634" s="49" t="s">
        <v>11010</v>
      </c>
      <c r="V634" s="27" t="s">
        <v>5566</v>
      </c>
      <c r="W634" s="27" t="s">
        <v>10917</v>
      </c>
      <c r="X634" s="27" t="s">
        <v>10971</v>
      </c>
      <c r="Y634" s="27" t="s">
        <v>10537</v>
      </c>
      <c r="Z634" s="27" t="s">
        <v>10972</v>
      </c>
      <c r="AA634" s="27" t="s">
        <v>7</v>
      </c>
      <c r="AB634" s="27" t="s">
        <v>5260</v>
      </c>
      <c r="AC634" s="27" t="s">
        <v>1309</v>
      </c>
      <c r="AD634" s="27" t="s">
        <v>5566</v>
      </c>
      <c r="AE634" s="27" t="s">
        <v>1185</v>
      </c>
      <c r="AF634" s="27" t="s">
        <v>6733</v>
      </c>
      <c r="AK634" s="27" t="str">
        <f t="shared" ref="AK634:AK638" si="74">IF(AND(G634=AA634,K634=AE634),"Same Fund &amp; Program","&lt;------- Review")</f>
        <v>Same Fund &amp; Program</v>
      </c>
      <c r="AL634" s="27" t="s">
        <v>10479</v>
      </c>
      <c r="AM634" s="27"/>
      <c r="AN634" s="27"/>
      <c r="AO634" s="42"/>
      <c r="AP634" s="42" t="s">
        <v>11011</v>
      </c>
      <c r="AT634" s="39" t="s">
        <v>10480</v>
      </c>
      <c r="AU634" s="39" t="s">
        <v>10480</v>
      </c>
      <c r="AV634" s="39" t="s">
        <v>10480</v>
      </c>
      <c r="AW634" s="39" t="s">
        <v>10480</v>
      </c>
      <c r="AX634" s="39"/>
      <c r="AY634" s="39"/>
      <c r="AZ634" s="39"/>
      <c r="BA634" s="39"/>
      <c r="BB634" s="39" t="s">
        <v>10481</v>
      </c>
      <c r="BC634" s="39" t="s">
        <v>10481</v>
      </c>
      <c r="BD634" s="39" t="s">
        <v>10481</v>
      </c>
      <c r="BE634" s="39" t="s">
        <v>10481</v>
      </c>
      <c r="BH634" s="39" t="s">
        <v>10480</v>
      </c>
      <c r="BI634" s="39" t="s">
        <v>10480</v>
      </c>
      <c r="BJ634" s="39" t="s">
        <v>10481</v>
      </c>
      <c r="BK634" s="39" t="s">
        <v>10481</v>
      </c>
      <c r="BL634" s="39" t="s">
        <v>10481</v>
      </c>
      <c r="BM634" s="39" t="s">
        <v>10481</v>
      </c>
      <c r="BN634" s="39" t="s">
        <v>10480</v>
      </c>
      <c r="BO634" s="39" t="s">
        <v>10480</v>
      </c>
      <c r="BP634" s="39" t="s">
        <v>10481</v>
      </c>
      <c r="BQ634" s="39" t="s">
        <v>10481</v>
      </c>
    </row>
    <row r="635" spans="1:69" ht="13.2" x14ac:dyDescent="0.25">
      <c r="E635" s="27" t="s">
        <v>10537</v>
      </c>
      <c r="F635" s="27" t="s">
        <v>10972</v>
      </c>
      <c r="G635" s="27" t="s">
        <v>7</v>
      </c>
      <c r="H635" s="27" t="s">
        <v>5260</v>
      </c>
      <c r="I635" s="27" t="s">
        <v>1310</v>
      </c>
      <c r="J635" s="27" t="s">
        <v>10960</v>
      </c>
      <c r="K635" s="27" t="s">
        <v>1185</v>
      </c>
      <c r="L635" s="27" t="s">
        <v>6733</v>
      </c>
      <c r="Y635" s="27" t="s">
        <v>10537</v>
      </c>
      <c r="Z635" s="27" t="s">
        <v>10972</v>
      </c>
      <c r="AA635" s="27" t="s">
        <v>7</v>
      </c>
      <c r="AB635" s="27" t="s">
        <v>5260</v>
      </c>
      <c r="AC635" s="27" t="s">
        <v>1310</v>
      </c>
      <c r="AD635" s="27" t="s">
        <v>11012</v>
      </c>
      <c r="AE635" s="27" t="s">
        <v>1185</v>
      </c>
      <c r="AF635" s="27" t="s">
        <v>6733</v>
      </c>
      <c r="AK635" s="27" t="str">
        <f t="shared" si="74"/>
        <v>Same Fund &amp; Program</v>
      </c>
      <c r="AL635" s="27" t="s">
        <v>10479</v>
      </c>
      <c r="AM635" s="27"/>
      <c r="AN635" s="27" t="s">
        <v>11013</v>
      </c>
      <c r="AO635" s="42"/>
      <c r="AP635" s="42" t="s">
        <v>11014</v>
      </c>
      <c r="AT635" s="39" t="s">
        <v>10480</v>
      </c>
      <c r="AU635" s="39" t="s">
        <v>10480</v>
      </c>
      <c r="AV635" s="39"/>
      <c r="AW635" s="39"/>
      <c r="AX635" s="39"/>
      <c r="AY635" s="39"/>
      <c r="AZ635" s="39"/>
      <c r="BA635" s="39"/>
      <c r="BB635" s="39" t="s">
        <v>10481</v>
      </c>
      <c r="BC635" s="39" t="s">
        <v>10481</v>
      </c>
      <c r="BD635" s="39" t="s">
        <v>10481</v>
      </c>
      <c r="BE635" s="39" t="s">
        <v>10481</v>
      </c>
      <c r="BH635" s="39" t="s">
        <v>10481</v>
      </c>
      <c r="BI635" s="39" t="s">
        <v>10481</v>
      </c>
      <c r="BJ635" s="39" t="s">
        <v>10481</v>
      </c>
      <c r="BK635" s="39" t="s">
        <v>10481</v>
      </c>
      <c r="BL635" s="39" t="s">
        <v>10481</v>
      </c>
      <c r="BM635" s="39" t="s">
        <v>10481</v>
      </c>
      <c r="BN635" s="39" t="s">
        <v>10481</v>
      </c>
      <c r="BO635" s="39" t="s">
        <v>10481</v>
      </c>
      <c r="BP635" s="39" t="s">
        <v>10481</v>
      </c>
      <c r="BQ635" s="39" t="s">
        <v>10480</v>
      </c>
    </row>
    <row r="636" spans="1:69" ht="13.2" x14ac:dyDescent="0.25">
      <c r="A636" s="24"/>
      <c r="B636" s="24"/>
      <c r="C636" s="24"/>
      <c r="D636" s="24"/>
      <c r="E636" s="24" t="s">
        <v>10537</v>
      </c>
      <c r="F636" s="24" t="s">
        <v>10948</v>
      </c>
      <c r="G636" s="24" t="s">
        <v>7</v>
      </c>
      <c r="H636" s="24" t="s">
        <v>5260</v>
      </c>
      <c r="I636" s="24" t="s">
        <v>1328</v>
      </c>
      <c r="J636" s="24" t="s">
        <v>5516</v>
      </c>
      <c r="K636" s="24" t="s">
        <v>1185</v>
      </c>
      <c r="L636" s="24" t="s">
        <v>6733</v>
      </c>
      <c r="M636" s="24"/>
      <c r="N636" s="24"/>
      <c r="O636" s="24"/>
      <c r="P636" s="24"/>
      <c r="Q636" s="40"/>
      <c r="R636" s="24"/>
      <c r="S636" s="24"/>
      <c r="T636" s="24"/>
      <c r="U636" s="24"/>
      <c r="V636" s="24"/>
      <c r="W636" s="24"/>
      <c r="X636" s="24"/>
      <c r="Y636" s="24" t="s">
        <v>10537</v>
      </c>
      <c r="Z636" s="24" t="s">
        <v>10972</v>
      </c>
      <c r="AA636" s="24" t="s">
        <v>7</v>
      </c>
      <c r="AB636" s="24" t="s">
        <v>5260</v>
      </c>
      <c r="AC636" s="24" t="s">
        <v>1310</v>
      </c>
      <c r="AD636" s="24" t="s">
        <v>10960</v>
      </c>
      <c r="AE636" s="24" t="s">
        <v>1185</v>
      </c>
      <c r="AF636" s="24" t="s">
        <v>6733</v>
      </c>
      <c r="AG636" s="24"/>
      <c r="AH636" s="24"/>
      <c r="AI636" s="41" t="s">
        <v>1317</v>
      </c>
      <c r="AJ636" s="41" t="s">
        <v>5516</v>
      </c>
      <c r="AK636" s="24" t="str">
        <f t="shared" si="74"/>
        <v>Same Fund &amp; Program</v>
      </c>
      <c r="AL636" s="41" t="s">
        <v>10486</v>
      </c>
      <c r="AM636" s="44" t="s">
        <v>1310</v>
      </c>
      <c r="AN636" s="41" t="s">
        <v>10957</v>
      </c>
      <c r="AO636" s="42"/>
      <c r="AP636" s="42" t="s">
        <v>10961</v>
      </c>
      <c r="AT636" s="39" t="s">
        <v>10480</v>
      </c>
      <c r="AU636" s="39" t="s">
        <v>10480</v>
      </c>
      <c r="AV636" s="39"/>
      <c r="AW636" s="39"/>
      <c r="AX636" s="39"/>
      <c r="AY636" s="39"/>
      <c r="AZ636" s="39"/>
      <c r="BA636" s="39"/>
      <c r="BB636" s="39" t="s">
        <v>10481</v>
      </c>
      <c r="BC636" s="39" t="s">
        <v>10481</v>
      </c>
      <c r="BD636" s="39" t="s">
        <v>10481</v>
      </c>
      <c r="BE636" s="39" t="s">
        <v>10481</v>
      </c>
      <c r="BH636" s="39" t="s">
        <v>10480</v>
      </c>
      <c r="BI636" s="39" t="s">
        <v>10480</v>
      </c>
      <c r="BJ636" s="39" t="s">
        <v>10481</v>
      </c>
      <c r="BK636" s="39" t="s">
        <v>10481</v>
      </c>
      <c r="BL636" s="39" t="s">
        <v>10481</v>
      </c>
      <c r="BM636" s="39" t="s">
        <v>10481</v>
      </c>
      <c r="BN636" s="39" t="s">
        <v>10481</v>
      </c>
      <c r="BO636" s="39" t="s">
        <v>10481</v>
      </c>
      <c r="BP636" s="39" t="s">
        <v>10481</v>
      </c>
      <c r="BQ636" s="39" t="s">
        <v>10481</v>
      </c>
    </row>
    <row r="637" spans="1:69" ht="13.2" x14ac:dyDescent="0.25">
      <c r="A637" s="24"/>
      <c r="B637" s="24"/>
      <c r="C637" s="24"/>
      <c r="D637" s="24"/>
      <c r="E637" s="24" t="s">
        <v>10537</v>
      </c>
      <c r="F637" s="24" t="s">
        <v>10948</v>
      </c>
      <c r="G637" s="24" t="s">
        <v>7</v>
      </c>
      <c r="H637" s="24" t="s">
        <v>5260</v>
      </c>
      <c r="I637" s="24" t="s">
        <v>5498</v>
      </c>
      <c r="J637" s="24" t="s">
        <v>5497</v>
      </c>
      <c r="K637" s="24" t="s">
        <v>1185</v>
      </c>
      <c r="L637" s="24" t="s">
        <v>6733</v>
      </c>
      <c r="M637" s="24"/>
      <c r="N637" s="24"/>
      <c r="O637" s="24"/>
      <c r="P637" s="24"/>
      <c r="Q637" s="40"/>
      <c r="R637" s="24"/>
      <c r="S637" s="24"/>
      <c r="T637" s="24"/>
      <c r="U637" s="24"/>
      <c r="V637" s="24"/>
      <c r="W637" s="24"/>
      <c r="X637" s="24"/>
      <c r="Y637" s="24" t="s">
        <v>10537</v>
      </c>
      <c r="Z637" s="24" t="s">
        <v>10972</v>
      </c>
      <c r="AA637" s="24" t="s">
        <v>7</v>
      </c>
      <c r="AB637" s="24" t="s">
        <v>5260</v>
      </c>
      <c r="AC637" s="24" t="s">
        <v>1310</v>
      </c>
      <c r="AD637" s="24" t="s">
        <v>10960</v>
      </c>
      <c r="AE637" s="24" t="s">
        <v>1185</v>
      </c>
      <c r="AF637" s="24" t="s">
        <v>6733</v>
      </c>
      <c r="AG637" s="24"/>
      <c r="AH637" s="24"/>
      <c r="AI637" s="41" t="s">
        <v>1315</v>
      </c>
      <c r="AJ637" s="41" t="s">
        <v>5497</v>
      </c>
      <c r="AK637" s="24" t="str">
        <f t="shared" si="74"/>
        <v>Same Fund &amp; Program</v>
      </c>
      <c r="AL637" s="41" t="s">
        <v>10486</v>
      </c>
      <c r="AM637" s="44" t="s">
        <v>1310</v>
      </c>
      <c r="AN637" s="41" t="s">
        <v>10957</v>
      </c>
      <c r="AO637" s="42"/>
      <c r="AP637" s="42" t="s">
        <v>10961</v>
      </c>
      <c r="AT637" s="39" t="s">
        <v>10480</v>
      </c>
      <c r="AU637" s="39" t="s">
        <v>10480</v>
      </c>
      <c r="AV637" s="39"/>
      <c r="AW637" s="39"/>
      <c r="AX637" s="39"/>
      <c r="AY637" s="39"/>
      <c r="AZ637" s="39"/>
      <c r="BA637" s="39"/>
      <c r="BB637" s="39" t="s">
        <v>10481</v>
      </c>
      <c r="BC637" s="39" t="s">
        <v>10481</v>
      </c>
      <c r="BD637" s="39" t="s">
        <v>10481</v>
      </c>
      <c r="BE637" s="39" t="s">
        <v>10481</v>
      </c>
      <c r="BH637" s="39" t="s">
        <v>10481</v>
      </c>
      <c r="BI637" s="39" t="s">
        <v>10481</v>
      </c>
      <c r="BJ637" s="39" t="s">
        <v>10481</v>
      </c>
      <c r="BK637" s="39" t="s">
        <v>10481</v>
      </c>
      <c r="BL637" s="39" t="s">
        <v>10481</v>
      </c>
      <c r="BM637" s="39" t="s">
        <v>10481</v>
      </c>
      <c r="BN637" s="39" t="s">
        <v>10481</v>
      </c>
      <c r="BO637" s="39" t="s">
        <v>10481</v>
      </c>
      <c r="BP637" s="39" t="s">
        <v>10481</v>
      </c>
      <c r="BQ637" s="39" t="s">
        <v>10481</v>
      </c>
    </row>
    <row r="638" spans="1:69" ht="13.2" x14ac:dyDescent="0.25">
      <c r="A638" s="24"/>
      <c r="B638" s="24"/>
      <c r="C638" s="24"/>
      <c r="D638" s="24"/>
      <c r="E638" s="24" t="s">
        <v>10537</v>
      </c>
      <c r="F638" s="24" t="s">
        <v>10537</v>
      </c>
      <c r="G638" s="24" t="s">
        <v>7</v>
      </c>
      <c r="H638" s="24" t="s">
        <v>5260</v>
      </c>
      <c r="I638" s="24" t="s">
        <v>5496</v>
      </c>
      <c r="J638" s="24" t="s">
        <v>1314</v>
      </c>
      <c r="K638" s="24" t="s">
        <v>1140</v>
      </c>
      <c r="L638" s="24" t="s">
        <v>6734</v>
      </c>
      <c r="M638" s="24"/>
      <c r="N638" s="24"/>
      <c r="O638" s="24"/>
      <c r="P638" s="24"/>
      <c r="Q638" s="40"/>
      <c r="R638" s="24"/>
      <c r="S638" s="24"/>
      <c r="T638" s="24"/>
      <c r="U638" s="24"/>
      <c r="V638" s="24"/>
      <c r="W638" s="24"/>
      <c r="X638" s="24"/>
      <c r="Y638" s="24" t="s">
        <v>10537</v>
      </c>
      <c r="Z638" s="24" t="s">
        <v>10972</v>
      </c>
      <c r="AA638" s="24" t="s">
        <v>7</v>
      </c>
      <c r="AB638" s="24" t="s">
        <v>5260</v>
      </c>
      <c r="AC638" s="24" t="s">
        <v>1310</v>
      </c>
      <c r="AD638" s="24" t="s">
        <v>10960</v>
      </c>
      <c r="AE638" s="24" t="s">
        <v>1140</v>
      </c>
      <c r="AF638" s="24" t="s">
        <v>6734</v>
      </c>
      <c r="AG638" s="24"/>
      <c r="AH638" s="24"/>
      <c r="AI638" s="41" t="s">
        <v>1314</v>
      </c>
      <c r="AJ638" s="41" t="s">
        <v>1314</v>
      </c>
      <c r="AK638" s="24" t="str">
        <f t="shared" si="74"/>
        <v>Same Fund &amp; Program</v>
      </c>
      <c r="AL638" s="41" t="s">
        <v>10486</v>
      </c>
      <c r="AM638" s="44" t="s">
        <v>1310</v>
      </c>
      <c r="AN638" s="41" t="s">
        <v>10957</v>
      </c>
      <c r="AO638" s="42"/>
      <c r="AP638" s="42" t="s">
        <v>10961</v>
      </c>
      <c r="AQ638" s="43"/>
      <c r="AR638" s="43"/>
      <c r="AS638" s="43"/>
      <c r="AT638" s="39" t="s">
        <v>10481</v>
      </c>
      <c r="AU638" s="39" t="s">
        <v>10481</v>
      </c>
      <c r="AV638" s="39"/>
      <c r="AW638" s="39"/>
      <c r="AX638" s="39"/>
      <c r="AY638" s="39"/>
      <c r="AZ638" s="39"/>
      <c r="BA638" s="39"/>
      <c r="BB638" s="39" t="s">
        <v>10481</v>
      </c>
      <c r="BC638" s="39" t="s">
        <v>10481</v>
      </c>
      <c r="BD638" s="39" t="s">
        <v>10481</v>
      </c>
      <c r="BE638" s="39" t="s">
        <v>10481</v>
      </c>
      <c r="BH638" s="39" t="s">
        <v>10481</v>
      </c>
      <c r="BI638" s="39" t="s">
        <v>10481</v>
      </c>
      <c r="BJ638" s="39" t="s">
        <v>10481</v>
      </c>
      <c r="BK638" s="39" t="s">
        <v>10481</v>
      </c>
      <c r="BL638" s="39" t="s">
        <v>10481</v>
      </c>
      <c r="BM638" s="39" t="s">
        <v>10481</v>
      </c>
      <c r="BN638" s="39" t="s">
        <v>10481</v>
      </c>
      <c r="BO638" s="39" t="s">
        <v>10481</v>
      </c>
      <c r="BP638" s="39" t="s">
        <v>10481</v>
      </c>
      <c r="BQ638" s="39" t="s">
        <v>10481</v>
      </c>
    </row>
    <row r="639" spans="1:69" ht="13.2" x14ac:dyDescent="0.25">
      <c r="A639" s="24"/>
      <c r="B639" s="24"/>
      <c r="C639" s="24"/>
      <c r="D639" s="24"/>
      <c r="E639" s="24" t="s">
        <v>10537</v>
      </c>
      <c r="F639" s="24" t="s">
        <v>10972</v>
      </c>
      <c r="G639" s="24" t="s">
        <v>7</v>
      </c>
      <c r="H639" s="24" t="s">
        <v>5260</v>
      </c>
      <c r="I639" s="24" t="s">
        <v>11015</v>
      </c>
      <c r="J639" s="24" t="s">
        <v>11016</v>
      </c>
      <c r="K639" s="24" t="s">
        <v>1185</v>
      </c>
      <c r="L639" s="24" t="s">
        <v>6733</v>
      </c>
      <c r="M639" s="24"/>
      <c r="N639" s="24"/>
      <c r="O639" s="24"/>
      <c r="P639" s="24"/>
      <c r="Q639" s="40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43" t="s">
        <v>10505</v>
      </c>
      <c r="AM639" s="43"/>
      <c r="AN639" s="43"/>
      <c r="AO639" s="43"/>
      <c r="AP639" s="43" t="s">
        <v>10505</v>
      </c>
      <c r="AQ639" s="43"/>
      <c r="AR639" s="43"/>
      <c r="AS639" s="43"/>
      <c r="AT639" s="39" t="s">
        <v>10481</v>
      </c>
      <c r="AU639" s="39" t="s">
        <v>10481</v>
      </c>
      <c r="AV639" s="39"/>
      <c r="AW639" s="39"/>
      <c r="AX639" s="39"/>
      <c r="AY639" s="39"/>
      <c r="AZ639" s="39"/>
      <c r="BA639" s="39"/>
      <c r="BB639" s="39" t="s">
        <v>10481</v>
      </c>
      <c r="BC639" s="39" t="s">
        <v>10481</v>
      </c>
      <c r="BD639" s="39" t="s">
        <v>10481</v>
      </c>
      <c r="BE639" s="39" t="s">
        <v>10481</v>
      </c>
      <c r="BH639" s="39" t="s">
        <v>10481</v>
      </c>
      <c r="BI639" s="39" t="s">
        <v>10480</v>
      </c>
      <c r="BJ639" s="39" t="s">
        <v>10481</v>
      </c>
      <c r="BK639" s="39" t="s">
        <v>10481</v>
      </c>
      <c r="BL639" s="39" t="s">
        <v>10481</v>
      </c>
      <c r="BM639" s="39" t="s">
        <v>10481</v>
      </c>
      <c r="BN639" s="39" t="s">
        <v>10481</v>
      </c>
      <c r="BO639" s="39" t="s">
        <v>10481</v>
      </c>
      <c r="BP639" s="39" t="s">
        <v>10481</v>
      </c>
      <c r="BQ639" s="39" t="s">
        <v>10481</v>
      </c>
    </row>
    <row r="640" spans="1:69" ht="13.2" x14ac:dyDescent="0.25">
      <c r="A640" s="24"/>
      <c r="B640" s="24"/>
      <c r="C640" s="24"/>
      <c r="D640" s="24"/>
      <c r="E640" s="24" t="s">
        <v>10537</v>
      </c>
      <c r="F640" s="24" t="s">
        <v>10972</v>
      </c>
      <c r="G640" s="24" t="s">
        <v>7</v>
      </c>
      <c r="H640" s="24" t="s">
        <v>5260</v>
      </c>
      <c r="I640" s="24" t="s">
        <v>5473</v>
      </c>
      <c r="J640" s="24" t="s">
        <v>5472</v>
      </c>
      <c r="K640" s="24" t="s">
        <v>1140</v>
      </c>
      <c r="L640" s="24" t="s">
        <v>6734</v>
      </c>
      <c r="M640" s="24"/>
      <c r="N640" s="24"/>
      <c r="O640" s="24"/>
      <c r="P640" s="24"/>
      <c r="Q640" s="40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43" t="s">
        <v>10505</v>
      </c>
      <c r="AM640" s="43"/>
      <c r="AN640" s="43"/>
      <c r="AO640" s="43"/>
      <c r="AP640" s="43" t="s">
        <v>10505</v>
      </c>
      <c r="AQ640" s="43"/>
      <c r="AR640" s="43"/>
      <c r="AS640" s="43"/>
      <c r="AT640" s="39" t="s">
        <v>10481</v>
      </c>
      <c r="AU640" s="39" t="s">
        <v>10481</v>
      </c>
      <c r="AV640" s="39"/>
      <c r="AW640" s="39"/>
      <c r="AX640" s="39"/>
      <c r="AY640" s="39"/>
      <c r="AZ640" s="39"/>
      <c r="BA640" s="39"/>
      <c r="BB640" s="39" t="s">
        <v>10481</v>
      </c>
      <c r="BC640" s="39" t="s">
        <v>10481</v>
      </c>
      <c r="BD640" s="39" t="s">
        <v>10481</v>
      </c>
      <c r="BE640" s="39" t="s">
        <v>10481</v>
      </c>
      <c r="BH640" s="39" t="s">
        <v>10481</v>
      </c>
      <c r="BI640" s="39" t="s">
        <v>10481</v>
      </c>
      <c r="BJ640" s="39" t="s">
        <v>10481</v>
      </c>
      <c r="BK640" s="39" t="s">
        <v>10481</v>
      </c>
      <c r="BL640" s="39" t="s">
        <v>10481</v>
      </c>
      <c r="BM640" s="39" t="s">
        <v>10481</v>
      </c>
      <c r="BN640" s="39" t="s">
        <v>10481</v>
      </c>
      <c r="BO640" s="39" t="s">
        <v>10481</v>
      </c>
      <c r="BP640" s="39" t="s">
        <v>10481</v>
      </c>
      <c r="BQ640" s="39" t="s">
        <v>10481</v>
      </c>
    </row>
    <row r="641" spans="1:69" ht="13.2" x14ac:dyDescent="0.25">
      <c r="A641" s="27" t="s">
        <v>11017</v>
      </c>
      <c r="B641" s="27" t="s">
        <v>11018</v>
      </c>
      <c r="C641" s="27" t="s">
        <v>10917</v>
      </c>
      <c r="D641" s="27" t="s">
        <v>10971</v>
      </c>
      <c r="E641" s="27" t="s">
        <v>10537</v>
      </c>
      <c r="F641" s="27" t="s">
        <v>10972</v>
      </c>
      <c r="G641" s="27" t="s">
        <v>7</v>
      </c>
      <c r="H641" s="27" t="s">
        <v>5260</v>
      </c>
      <c r="I641" s="27" t="s">
        <v>1371</v>
      </c>
      <c r="J641" s="27" t="s">
        <v>11018</v>
      </c>
      <c r="K641" s="27" t="s">
        <v>1140</v>
      </c>
      <c r="L641" s="27" t="s">
        <v>6734</v>
      </c>
      <c r="U641" s="27" t="s">
        <v>11017</v>
      </c>
      <c r="V641" s="27" t="s">
        <v>11018</v>
      </c>
      <c r="W641" s="27" t="s">
        <v>10917</v>
      </c>
      <c r="X641" s="27" t="s">
        <v>10971</v>
      </c>
      <c r="Y641" s="27" t="s">
        <v>10537</v>
      </c>
      <c r="Z641" s="27" t="s">
        <v>10972</v>
      </c>
      <c r="AA641" s="27" t="s">
        <v>7</v>
      </c>
      <c r="AB641" s="27" t="s">
        <v>5260</v>
      </c>
      <c r="AC641" s="27" t="s">
        <v>1371</v>
      </c>
      <c r="AD641" s="27" t="s">
        <v>5471</v>
      </c>
      <c r="AE641" s="27" t="s">
        <v>1140</v>
      </c>
      <c r="AF641" s="27" t="s">
        <v>6734</v>
      </c>
      <c r="AK641" s="27" t="str">
        <f>IF(AND(G641=AA641,K641=AE641),"Same Fund &amp; Program","&lt;------- Review")</f>
        <v>Same Fund &amp; Program</v>
      </c>
      <c r="AL641" s="27" t="s">
        <v>10479</v>
      </c>
      <c r="AM641" s="27"/>
      <c r="AN641" s="27"/>
      <c r="AT641" s="39" t="s">
        <v>10480</v>
      </c>
      <c r="AU641" s="39" t="s">
        <v>10480</v>
      </c>
      <c r="AV641" s="39" t="s">
        <v>10480</v>
      </c>
      <c r="AW641" s="39" t="s">
        <v>10480</v>
      </c>
      <c r="AX641" s="39"/>
      <c r="AY641" s="39"/>
      <c r="AZ641" s="39"/>
      <c r="BA641" s="39"/>
      <c r="BB641" s="39" t="s">
        <v>10481</v>
      </c>
      <c r="BC641" s="39" t="s">
        <v>10481</v>
      </c>
      <c r="BD641" s="39" t="s">
        <v>10481</v>
      </c>
      <c r="BE641" s="39" t="s">
        <v>10481</v>
      </c>
      <c r="BH641" s="39" t="s">
        <v>10480</v>
      </c>
      <c r="BI641" s="39" t="s">
        <v>10480</v>
      </c>
      <c r="BJ641" s="39" t="s">
        <v>10481</v>
      </c>
      <c r="BK641" s="39" t="s">
        <v>10481</v>
      </c>
      <c r="BL641" s="39" t="s">
        <v>10481</v>
      </c>
      <c r="BM641" s="39" t="s">
        <v>10481</v>
      </c>
      <c r="BN641" s="39" t="s">
        <v>10481</v>
      </c>
      <c r="BO641" s="39" t="s">
        <v>10481</v>
      </c>
      <c r="BP641" s="39" t="s">
        <v>10481</v>
      </c>
      <c r="BQ641" s="39" t="s">
        <v>10481</v>
      </c>
    </row>
    <row r="642" spans="1:69" ht="13.2" x14ac:dyDescent="0.25">
      <c r="A642" s="24" t="s">
        <v>11019</v>
      </c>
      <c r="B642" s="24" t="s">
        <v>5469</v>
      </c>
      <c r="C642" s="24" t="s">
        <v>10917</v>
      </c>
      <c r="D642" s="24" t="s">
        <v>10971</v>
      </c>
      <c r="E642" s="24" t="s">
        <v>10537</v>
      </c>
      <c r="F642" s="24" t="s">
        <v>10972</v>
      </c>
      <c r="G642" s="24" t="s">
        <v>7</v>
      </c>
      <c r="H642" s="24" t="s">
        <v>5260</v>
      </c>
      <c r="I642" s="24" t="s">
        <v>2978</v>
      </c>
      <c r="J642" s="24" t="s">
        <v>5469</v>
      </c>
      <c r="K642" s="24" t="s">
        <v>1140</v>
      </c>
      <c r="L642" s="24" t="s">
        <v>6734</v>
      </c>
      <c r="M642" s="24"/>
      <c r="N642" s="24"/>
      <c r="O642" s="24"/>
      <c r="P642" s="24"/>
      <c r="Q642" s="40"/>
      <c r="R642" s="24" t="s">
        <v>10981</v>
      </c>
      <c r="S642" s="24"/>
      <c r="T642" s="24"/>
      <c r="U642" s="56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43" t="s">
        <v>10505</v>
      </c>
      <c r="AM642" s="43"/>
      <c r="AN642" s="43"/>
      <c r="AO642" s="43"/>
      <c r="AP642" s="43" t="s">
        <v>10505</v>
      </c>
      <c r="AQ642" s="43"/>
      <c r="AR642" s="43"/>
      <c r="AS642" s="43"/>
      <c r="AT642" s="39" t="s">
        <v>10480</v>
      </c>
      <c r="AU642" s="39" t="s">
        <v>10480</v>
      </c>
      <c r="AV642" s="39" t="s">
        <v>10480</v>
      </c>
      <c r="AW642" s="39" t="s">
        <v>10480</v>
      </c>
      <c r="AX642" s="39"/>
      <c r="AY642" s="39"/>
      <c r="AZ642" s="39"/>
      <c r="BA642" s="39"/>
      <c r="BB642" s="39" t="s">
        <v>10481</v>
      </c>
      <c r="BC642" s="39" t="s">
        <v>10481</v>
      </c>
      <c r="BD642" s="39" t="s">
        <v>10481</v>
      </c>
      <c r="BE642" s="39" t="s">
        <v>10481</v>
      </c>
      <c r="BH642" s="39" t="s">
        <v>10480</v>
      </c>
      <c r="BI642" s="39" t="s">
        <v>10480</v>
      </c>
      <c r="BJ642" s="39" t="s">
        <v>10481</v>
      </c>
      <c r="BK642" s="39" t="s">
        <v>10481</v>
      </c>
      <c r="BL642" s="39" t="s">
        <v>10481</v>
      </c>
      <c r="BM642" s="39" t="s">
        <v>10481</v>
      </c>
      <c r="BN642" s="39" t="s">
        <v>10481</v>
      </c>
      <c r="BO642" s="39" t="s">
        <v>10481</v>
      </c>
      <c r="BP642" s="39" t="s">
        <v>10481</v>
      </c>
      <c r="BQ642" s="39" t="s">
        <v>10481</v>
      </c>
    </row>
    <row r="643" spans="1:69" ht="13.2" x14ac:dyDescent="0.25">
      <c r="AK643" s="27"/>
      <c r="AL643" s="27"/>
      <c r="AM643" s="27"/>
      <c r="AN643" s="27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</row>
    <row r="644" spans="1:69" ht="13.2" x14ac:dyDescent="0.25">
      <c r="A644" s="24"/>
      <c r="B644" s="24"/>
      <c r="C644" s="24"/>
      <c r="D644" s="24"/>
      <c r="E644" s="24" t="s">
        <v>10537</v>
      </c>
      <c r="F644" s="24" t="s">
        <v>10922</v>
      </c>
      <c r="G644" s="24" t="s">
        <v>7</v>
      </c>
      <c r="H644" s="24" t="s">
        <v>5260</v>
      </c>
      <c r="I644" s="24" t="s">
        <v>5620</v>
      </c>
      <c r="J644" s="24" t="s">
        <v>5619</v>
      </c>
      <c r="K644" s="24" t="s">
        <v>1140</v>
      </c>
      <c r="L644" s="24" t="s">
        <v>6734</v>
      </c>
      <c r="M644" s="24"/>
      <c r="N644" s="24"/>
      <c r="O644" s="24"/>
      <c r="P644" s="24"/>
      <c r="Q644" s="40"/>
      <c r="R644" s="24"/>
      <c r="S644" s="24"/>
      <c r="T644" s="24"/>
      <c r="U644" s="24"/>
      <c r="V644" s="24"/>
      <c r="W644" s="24"/>
      <c r="X644" s="24"/>
      <c r="Y644" s="24" t="s">
        <v>10537</v>
      </c>
      <c r="Z644" s="24" t="s">
        <v>10922</v>
      </c>
      <c r="AA644" s="24" t="s">
        <v>7</v>
      </c>
      <c r="AB644" s="24" t="s">
        <v>5260</v>
      </c>
      <c r="AC644" s="24" t="s">
        <v>1304</v>
      </c>
      <c r="AD644" s="24" t="s">
        <v>5571</v>
      </c>
      <c r="AE644" s="24" t="s">
        <v>1140</v>
      </c>
      <c r="AF644" s="24" t="s">
        <v>6734</v>
      </c>
      <c r="AG644" s="24"/>
      <c r="AH644" s="24"/>
      <c r="AI644" s="41" t="s">
        <v>1308</v>
      </c>
      <c r="AJ644" s="41" t="s">
        <v>5619</v>
      </c>
      <c r="AK644" s="24" t="str">
        <f t="shared" ref="AK644:AK647" si="75">IF(AND(G644=AA644,K644=AE644),"Same Fund &amp; Program","&lt;------- Review")</f>
        <v>Same Fund &amp; Program</v>
      </c>
      <c r="AL644" s="41" t="s">
        <v>10486</v>
      </c>
      <c r="AM644" s="41" t="s">
        <v>1304</v>
      </c>
      <c r="AN644" s="41"/>
      <c r="AO644" s="41"/>
      <c r="AP644" s="41" t="s">
        <v>11020</v>
      </c>
      <c r="AQ644" s="41"/>
      <c r="AR644" s="41"/>
      <c r="AS644" s="41"/>
      <c r="AT644" s="39" t="s">
        <v>10480</v>
      </c>
      <c r="AU644" s="39" t="s">
        <v>10480</v>
      </c>
      <c r="AV644" s="39"/>
      <c r="AW644" s="39"/>
      <c r="AX644" s="39"/>
      <c r="AY644" s="39"/>
      <c r="AZ644" s="39"/>
      <c r="BA644" s="39"/>
      <c r="BB644" s="39" t="s">
        <v>10481</v>
      </c>
      <c r="BC644" s="39" t="s">
        <v>10481</v>
      </c>
      <c r="BD644" s="39" t="s">
        <v>10481</v>
      </c>
      <c r="BE644" s="39" t="s">
        <v>10481</v>
      </c>
      <c r="BH644" s="39" t="s">
        <v>10480</v>
      </c>
      <c r="BI644" s="39" t="s">
        <v>10481</v>
      </c>
      <c r="BJ644" s="39" t="s">
        <v>10481</v>
      </c>
      <c r="BK644" s="39" t="s">
        <v>10481</v>
      </c>
      <c r="BL644" s="39" t="s">
        <v>10481</v>
      </c>
      <c r="BM644" s="39" t="s">
        <v>10481</v>
      </c>
      <c r="BN644" s="39" t="s">
        <v>10481</v>
      </c>
      <c r="BO644" s="39" t="s">
        <v>10481</v>
      </c>
      <c r="BP644" s="39" t="s">
        <v>10481</v>
      </c>
      <c r="BQ644" s="39" t="s">
        <v>10481</v>
      </c>
    </row>
    <row r="645" spans="1:69" ht="13.2" x14ac:dyDescent="0.25">
      <c r="A645" s="27" t="s">
        <v>11021</v>
      </c>
      <c r="B645" s="27" t="s">
        <v>11022</v>
      </c>
      <c r="C645" s="27" t="s">
        <v>10917</v>
      </c>
      <c r="D645" s="27" t="s">
        <v>10917</v>
      </c>
      <c r="E645" s="27" t="s">
        <v>10537</v>
      </c>
      <c r="F645" s="27" t="s">
        <v>10922</v>
      </c>
      <c r="G645" s="27" t="s">
        <v>7</v>
      </c>
      <c r="H645" s="27" t="s">
        <v>5260</v>
      </c>
      <c r="I645" s="27" t="s">
        <v>1304</v>
      </c>
      <c r="J645" s="27" t="s">
        <v>5571</v>
      </c>
      <c r="K645" s="27" t="s">
        <v>1140</v>
      </c>
      <c r="L645" s="27" t="s">
        <v>6734</v>
      </c>
      <c r="U645" s="27" t="s">
        <v>11021</v>
      </c>
      <c r="V645" s="27" t="s">
        <v>11022</v>
      </c>
      <c r="W645" s="27" t="s">
        <v>10917</v>
      </c>
      <c r="X645" s="27" t="s">
        <v>10917</v>
      </c>
      <c r="Y645" s="27" t="s">
        <v>10537</v>
      </c>
      <c r="Z645" s="27" t="s">
        <v>10922</v>
      </c>
      <c r="AA645" s="27" t="s">
        <v>7</v>
      </c>
      <c r="AB645" s="27" t="s">
        <v>5260</v>
      </c>
      <c r="AC645" s="27" t="s">
        <v>1304</v>
      </c>
      <c r="AD645" s="27" t="s">
        <v>5571</v>
      </c>
      <c r="AE645" s="27" t="s">
        <v>1140</v>
      </c>
      <c r="AF645" s="27" t="s">
        <v>6734</v>
      </c>
      <c r="AK645" s="27" t="str">
        <f t="shared" si="75"/>
        <v>Same Fund &amp; Program</v>
      </c>
      <c r="AL645" s="27" t="s">
        <v>10479</v>
      </c>
      <c r="AM645" s="27"/>
      <c r="AN645" s="27"/>
      <c r="AT645" s="39" t="s">
        <v>10480</v>
      </c>
      <c r="AU645" s="39" t="s">
        <v>10480</v>
      </c>
      <c r="AV645" s="39" t="s">
        <v>10480</v>
      </c>
      <c r="AW645" s="39" t="s">
        <v>10480</v>
      </c>
      <c r="AX645" s="39"/>
      <c r="AY645" s="39"/>
      <c r="AZ645" s="39"/>
      <c r="BA645" s="39"/>
      <c r="BB645" s="39" t="s">
        <v>10481</v>
      </c>
      <c r="BC645" s="39" t="s">
        <v>10481</v>
      </c>
      <c r="BD645" s="39" t="s">
        <v>10481</v>
      </c>
      <c r="BE645" s="39" t="s">
        <v>10481</v>
      </c>
      <c r="BH645" s="39" t="s">
        <v>10480</v>
      </c>
      <c r="BI645" s="39" t="s">
        <v>10480</v>
      </c>
      <c r="BJ645" s="39" t="s">
        <v>10480</v>
      </c>
      <c r="BK645" s="39" t="s">
        <v>10480</v>
      </c>
      <c r="BL645" s="39" t="s">
        <v>10481</v>
      </c>
      <c r="BM645" s="39" t="s">
        <v>10481</v>
      </c>
      <c r="BN645" s="39" t="s">
        <v>10480</v>
      </c>
      <c r="BO645" s="39" t="s">
        <v>10481</v>
      </c>
      <c r="BP645" s="39" t="s">
        <v>10481</v>
      </c>
      <c r="BQ645" s="39" t="s">
        <v>10480</v>
      </c>
    </row>
    <row r="646" spans="1:69" ht="13.2" x14ac:dyDescent="0.25">
      <c r="E646" s="27" t="s">
        <v>10537</v>
      </c>
      <c r="F646" s="27" t="s">
        <v>10922</v>
      </c>
      <c r="G646" s="27" t="s">
        <v>7</v>
      </c>
      <c r="H646" s="27" t="s">
        <v>5260</v>
      </c>
      <c r="I646" s="27" t="s">
        <v>1330</v>
      </c>
      <c r="J646" s="27" t="s">
        <v>5495</v>
      </c>
      <c r="K646" s="27" t="s">
        <v>379</v>
      </c>
      <c r="L646" s="27" t="s">
        <v>6737</v>
      </c>
      <c r="Y646" s="27" t="s">
        <v>10537</v>
      </c>
      <c r="Z646" s="27" t="s">
        <v>10922</v>
      </c>
      <c r="AA646" s="27" t="s">
        <v>7</v>
      </c>
      <c r="AB646" s="27" t="s">
        <v>5260</v>
      </c>
      <c r="AC646" s="27" t="s">
        <v>1330</v>
      </c>
      <c r="AD646" s="27" t="s">
        <v>5495</v>
      </c>
      <c r="AE646" s="27" t="s">
        <v>379</v>
      </c>
      <c r="AF646" s="27" t="s">
        <v>6737</v>
      </c>
      <c r="AK646" s="27" t="str">
        <f t="shared" si="75"/>
        <v>Same Fund &amp; Program</v>
      </c>
      <c r="AL646" s="27" t="s">
        <v>10479</v>
      </c>
      <c r="AM646" s="27"/>
      <c r="AN646" s="27"/>
      <c r="AP646" s="27" t="s">
        <v>11020</v>
      </c>
      <c r="AT646" s="39" t="s">
        <v>10481</v>
      </c>
      <c r="AU646" s="39" t="s">
        <v>10480</v>
      </c>
      <c r="AV646" s="39"/>
      <c r="AW646" s="39"/>
      <c r="AX646" s="39"/>
      <c r="AY646" s="39"/>
      <c r="AZ646" s="39"/>
      <c r="BA646" s="39"/>
      <c r="BB646" s="39" t="s">
        <v>10481</v>
      </c>
      <c r="BC646" s="39" t="s">
        <v>10481</v>
      </c>
      <c r="BD646" s="39" t="s">
        <v>10481</v>
      </c>
      <c r="BE646" s="39" t="s">
        <v>10481</v>
      </c>
      <c r="BH646" s="39" t="s">
        <v>10481</v>
      </c>
      <c r="BI646" s="39" t="s">
        <v>10481</v>
      </c>
      <c r="BJ646" s="39" t="s">
        <v>10481</v>
      </c>
      <c r="BK646" s="39" t="s">
        <v>10481</v>
      </c>
      <c r="BL646" s="39" t="s">
        <v>10481</v>
      </c>
      <c r="BM646" s="39" t="s">
        <v>10481</v>
      </c>
      <c r="BN646" s="39" t="s">
        <v>10481</v>
      </c>
      <c r="BO646" s="39" t="s">
        <v>10481</v>
      </c>
      <c r="BP646" s="39" t="s">
        <v>10481</v>
      </c>
      <c r="BQ646" s="39" t="s">
        <v>10481</v>
      </c>
    </row>
    <row r="647" spans="1:69" ht="13.2" x14ac:dyDescent="0.25">
      <c r="A647" s="24"/>
      <c r="B647" s="24"/>
      <c r="C647" s="24"/>
      <c r="D647" s="24"/>
      <c r="E647" s="24" t="s">
        <v>10537</v>
      </c>
      <c r="F647" s="24" t="s">
        <v>10922</v>
      </c>
      <c r="G647" s="24" t="s">
        <v>7</v>
      </c>
      <c r="H647" s="24" t="s">
        <v>5260</v>
      </c>
      <c r="I647" s="24" t="s">
        <v>5623</v>
      </c>
      <c r="J647" s="24" t="s">
        <v>5622</v>
      </c>
      <c r="K647" s="24" t="s">
        <v>1140</v>
      </c>
      <c r="L647" s="24" t="s">
        <v>6734</v>
      </c>
      <c r="M647" s="24"/>
      <c r="N647" s="24"/>
      <c r="O647" s="24"/>
      <c r="P647" s="24"/>
      <c r="Q647" s="40"/>
      <c r="R647" s="24"/>
      <c r="S647" s="24"/>
      <c r="T647" s="24"/>
      <c r="U647" s="24"/>
      <c r="V647" s="24"/>
      <c r="W647" s="24"/>
      <c r="X647" s="24"/>
      <c r="Y647" s="24" t="s">
        <v>10537</v>
      </c>
      <c r="Z647" s="27" t="s">
        <v>10922</v>
      </c>
      <c r="AA647" s="24" t="s">
        <v>7</v>
      </c>
      <c r="AB647" s="24" t="s">
        <v>5260</v>
      </c>
      <c r="AC647" s="24" t="s">
        <v>1304</v>
      </c>
      <c r="AD647" s="24" t="s">
        <v>5571</v>
      </c>
      <c r="AE647" s="24" t="s">
        <v>1140</v>
      </c>
      <c r="AF647" s="24" t="s">
        <v>6734</v>
      </c>
      <c r="AG647" s="24"/>
      <c r="AH647" s="24"/>
      <c r="AI647" s="41" t="s">
        <v>1307</v>
      </c>
      <c r="AJ647" s="41" t="s">
        <v>5622</v>
      </c>
      <c r="AK647" s="24" t="str">
        <f t="shared" si="75"/>
        <v>Same Fund &amp; Program</v>
      </c>
      <c r="AL647" s="41" t="s">
        <v>10486</v>
      </c>
      <c r="AM647" s="41" t="s">
        <v>1304</v>
      </c>
      <c r="AN647" s="41"/>
      <c r="AO647" s="41"/>
      <c r="AP647" s="41" t="s">
        <v>11020</v>
      </c>
      <c r="AQ647" s="41"/>
      <c r="AR647" s="41"/>
      <c r="AS647" s="41"/>
      <c r="AT647" s="39" t="s">
        <v>10480</v>
      </c>
      <c r="AU647" s="39" t="s">
        <v>10480</v>
      </c>
      <c r="AV647" s="39"/>
      <c r="AW647" s="39"/>
      <c r="AX647" s="39"/>
      <c r="AY647" s="39"/>
      <c r="AZ647" s="39"/>
      <c r="BA647" s="39"/>
      <c r="BB647" s="39" t="s">
        <v>10481</v>
      </c>
      <c r="BC647" s="39" t="s">
        <v>10481</v>
      </c>
      <c r="BD647" s="39" t="s">
        <v>10481</v>
      </c>
      <c r="BE647" s="39" t="s">
        <v>10481</v>
      </c>
      <c r="BH647" s="39" t="s">
        <v>10481</v>
      </c>
      <c r="BI647" s="39" t="s">
        <v>10481</v>
      </c>
      <c r="BJ647" s="39" t="s">
        <v>10481</v>
      </c>
      <c r="BK647" s="39" t="s">
        <v>10481</v>
      </c>
      <c r="BL647" s="39" t="s">
        <v>10481</v>
      </c>
      <c r="BM647" s="39" t="s">
        <v>10481</v>
      </c>
      <c r="BN647" s="39" t="s">
        <v>10481</v>
      </c>
      <c r="BO647" s="39" t="s">
        <v>10481</v>
      </c>
      <c r="BP647" s="39" t="s">
        <v>10481</v>
      </c>
      <c r="BQ647" s="39" t="s">
        <v>10481</v>
      </c>
    </row>
    <row r="648" spans="1:69" ht="13.2" x14ac:dyDescent="0.25">
      <c r="AK648" s="27"/>
      <c r="AL648" s="27"/>
      <c r="AM648" s="27"/>
      <c r="AN648" s="27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</row>
    <row r="649" spans="1:69" ht="13.2" x14ac:dyDescent="0.25">
      <c r="A649" s="27" t="s">
        <v>11023</v>
      </c>
      <c r="B649" s="27" t="s">
        <v>11024</v>
      </c>
      <c r="C649" s="27" t="s">
        <v>10917</v>
      </c>
      <c r="D649" s="27" t="s">
        <v>10917</v>
      </c>
      <c r="E649" s="27" t="s">
        <v>10537</v>
      </c>
      <c r="F649" s="27" t="s">
        <v>11025</v>
      </c>
      <c r="G649" s="27" t="s">
        <v>7</v>
      </c>
      <c r="H649" s="27" t="s">
        <v>5260</v>
      </c>
      <c r="I649" s="27" t="s">
        <v>1139</v>
      </c>
      <c r="J649" s="27" t="s">
        <v>6005</v>
      </c>
      <c r="K649" s="27" t="s">
        <v>1140</v>
      </c>
      <c r="L649" s="27" t="s">
        <v>6734</v>
      </c>
      <c r="U649" s="27" t="s">
        <v>11023</v>
      </c>
      <c r="V649" s="27" t="s">
        <v>11024</v>
      </c>
      <c r="W649" s="27" t="s">
        <v>10917</v>
      </c>
      <c r="X649" s="27" t="s">
        <v>10917</v>
      </c>
      <c r="Y649" s="27" t="s">
        <v>10537</v>
      </c>
      <c r="Z649" s="27" t="s">
        <v>11025</v>
      </c>
      <c r="AA649" s="27" t="s">
        <v>7</v>
      </c>
      <c r="AB649" s="27" t="s">
        <v>5260</v>
      </c>
      <c r="AC649" s="27" t="s">
        <v>1139</v>
      </c>
      <c r="AD649" s="27" t="s">
        <v>6005</v>
      </c>
      <c r="AE649" s="27" t="s">
        <v>1140</v>
      </c>
      <c r="AF649" s="27" t="s">
        <v>6734</v>
      </c>
      <c r="AK649" s="27" t="str">
        <f t="shared" ref="AK649:AK656" si="76">IF(AND(G649=AA649,K649=AE649),"Same Fund &amp; Program","&lt;------- Review")</f>
        <v>Same Fund &amp; Program</v>
      </c>
      <c r="AL649" s="27" t="s">
        <v>10479</v>
      </c>
      <c r="AM649" s="27"/>
      <c r="AN649" s="27"/>
      <c r="AT649" s="39" t="s">
        <v>10480</v>
      </c>
      <c r="AU649" s="39" t="s">
        <v>10480</v>
      </c>
      <c r="AV649" s="39" t="s">
        <v>10480</v>
      </c>
      <c r="AW649" s="39" t="s">
        <v>10480</v>
      </c>
      <c r="AX649" s="39"/>
      <c r="AY649" s="39"/>
      <c r="AZ649" s="39"/>
      <c r="BA649" s="39"/>
      <c r="BB649" s="39" t="s">
        <v>10481</v>
      </c>
      <c r="BC649" s="39" t="s">
        <v>10481</v>
      </c>
      <c r="BD649" s="39" t="s">
        <v>10481</v>
      </c>
      <c r="BE649" s="39" t="s">
        <v>10480</v>
      </c>
      <c r="BH649" s="39" t="s">
        <v>10480</v>
      </c>
      <c r="BI649" s="39" t="s">
        <v>10480</v>
      </c>
      <c r="BJ649" s="39" t="s">
        <v>10480</v>
      </c>
      <c r="BK649" s="39" t="s">
        <v>10480</v>
      </c>
      <c r="BL649" s="39" t="s">
        <v>10481</v>
      </c>
      <c r="BM649" s="39" t="s">
        <v>10481</v>
      </c>
      <c r="BN649" s="39" t="s">
        <v>10480</v>
      </c>
      <c r="BO649" s="39" t="s">
        <v>10480</v>
      </c>
      <c r="BP649" s="39" t="s">
        <v>10481</v>
      </c>
      <c r="BQ649" s="39" t="s">
        <v>10480</v>
      </c>
    </row>
    <row r="650" spans="1:69" ht="13.2" x14ac:dyDescent="0.25">
      <c r="A650" s="27" t="s">
        <v>11026</v>
      </c>
      <c r="B650" s="27" t="s">
        <v>11027</v>
      </c>
      <c r="C650" s="27" t="s">
        <v>10917</v>
      </c>
      <c r="D650" s="27" t="s">
        <v>10917</v>
      </c>
      <c r="E650" s="27" t="s">
        <v>10537</v>
      </c>
      <c r="F650" s="27" t="s">
        <v>11025</v>
      </c>
      <c r="G650" s="27" t="s">
        <v>7</v>
      </c>
      <c r="H650" s="27" t="s">
        <v>5260</v>
      </c>
      <c r="I650" s="27" t="s">
        <v>1144</v>
      </c>
      <c r="J650" s="27" t="s">
        <v>6003</v>
      </c>
      <c r="K650" s="27" t="s">
        <v>1140</v>
      </c>
      <c r="L650" s="27" t="s">
        <v>6734</v>
      </c>
      <c r="R650" s="55" t="s">
        <v>11028</v>
      </c>
      <c r="U650" s="55" t="s">
        <v>11026</v>
      </c>
      <c r="V650" s="27" t="s">
        <v>11027</v>
      </c>
      <c r="W650" s="27" t="s">
        <v>10917</v>
      </c>
      <c r="X650" s="27" t="s">
        <v>10917</v>
      </c>
      <c r="Y650" s="27" t="s">
        <v>10537</v>
      </c>
      <c r="Z650" s="27" t="s">
        <v>11025</v>
      </c>
      <c r="AA650" s="27" t="s">
        <v>7</v>
      </c>
      <c r="AB650" s="27" t="s">
        <v>5260</v>
      </c>
      <c r="AC650" s="27" t="s">
        <v>1139</v>
      </c>
      <c r="AD650" s="27" t="s">
        <v>6005</v>
      </c>
      <c r="AE650" s="27" t="s">
        <v>1140</v>
      </c>
      <c r="AF650" s="27" t="s">
        <v>6734</v>
      </c>
      <c r="AK650" s="27" t="str">
        <f t="shared" si="76"/>
        <v>Same Fund &amp; Program</v>
      </c>
      <c r="AL650" s="27" t="s">
        <v>10479</v>
      </c>
      <c r="AM650" s="57"/>
      <c r="AN650" s="27"/>
      <c r="AT650" s="39" t="s">
        <v>10480</v>
      </c>
      <c r="AU650" s="39" t="s">
        <v>10480</v>
      </c>
      <c r="AV650" s="39" t="s">
        <v>10480</v>
      </c>
      <c r="AW650" s="39" t="s">
        <v>10480</v>
      </c>
      <c r="AX650" s="39"/>
      <c r="AY650" s="39"/>
      <c r="AZ650" s="39"/>
      <c r="BA650" s="39"/>
      <c r="BB650" s="39" t="s">
        <v>10481</v>
      </c>
      <c r="BC650" s="39" t="s">
        <v>10481</v>
      </c>
      <c r="BD650" s="39" t="s">
        <v>10481</v>
      </c>
      <c r="BE650" s="39" t="s">
        <v>10481</v>
      </c>
      <c r="BH650" s="39" t="s">
        <v>10480</v>
      </c>
      <c r="BI650" s="39" t="s">
        <v>10480</v>
      </c>
      <c r="BJ650" s="39" t="s">
        <v>10481</v>
      </c>
      <c r="BK650" s="39" t="s">
        <v>10481</v>
      </c>
      <c r="BL650" s="39" t="s">
        <v>10481</v>
      </c>
      <c r="BM650" s="39" t="s">
        <v>10481</v>
      </c>
      <c r="BN650" s="39" t="s">
        <v>10481</v>
      </c>
      <c r="BO650" s="39" t="s">
        <v>10481</v>
      </c>
      <c r="BP650" s="39" t="s">
        <v>10481</v>
      </c>
      <c r="BQ650" s="39" t="s">
        <v>10481</v>
      </c>
    </row>
    <row r="651" spans="1:69" ht="13.2" x14ac:dyDescent="0.25">
      <c r="A651" s="24"/>
      <c r="B651" s="24"/>
      <c r="C651" s="24"/>
      <c r="D651" s="24"/>
      <c r="E651" s="24" t="s">
        <v>10537</v>
      </c>
      <c r="F651" s="24" t="s">
        <v>11025</v>
      </c>
      <c r="G651" s="24" t="s">
        <v>7</v>
      </c>
      <c r="H651" s="24" t="s">
        <v>5260</v>
      </c>
      <c r="I651" s="24" t="s">
        <v>1145</v>
      </c>
      <c r="J651" s="24" t="s">
        <v>6001</v>
      </c>
      <c r="K651" s="24" t="s">
        <v>1140</v>
      </c>
      <c r="L651" s="24" t="s">
        <v>6734</v>
      </c>
      <c r="M651" s="24"/>
      <c r="N651" s="24"/>
      <c r="O651" s="24"/>
      <c r="P651" s="24"/>
      <c r="Q651" s="40"/>
      <c r="R651" s="24"/>
      <c r="S651" s="24"/>
      <c r="T651" s="24"/>
      <c r="U651" s="24"/>
      <c r="V651" s="24"/>
      <c r="W651" s="24"/>
      <c r="X651" s="24"/>
      <c r="Y651" s="24" t="s">
        <v>10537</v>
      </c>
      <c r="Z651" s="24" t="s">
        <v>11025</v>
      </c>
      <c r="AA651" s="24" t="s">
        <v>7</v>
      </c>
      <c r="AB651" s="24" t="s">
        <v>5260</v>
      </c>
      <c r="AC651" s="24" t="s">
        <v>1139</v>
      </c>
      <c r="AD651" s="24" t="s">
        <v>6005</v>
      </c>
      <c r="AE651" s="24" t="s">
        <v>1140</v>
      </c>
      <c r="AF651" s="24" t="s">
        <v>6734</v>
      </c>
      <c r="AG651" s="24"/>
      <c r="AH651" s="24"/>
      <c r="AI651" s="41" t="s">
        <v>456</v>
      </c>
      <c r="AJ651" s="41" t="s">
        <v>8925</v>
      </c>
      <c r="AK651" s="24" t="str">
        <f t="shared" si="76"/>
        <v>Same Fund &amp; Program</v>
      </c>
      <c r="AL651" s="41" t="s">
        <v>10486</v>
      </c>
      <c r="AM651" s="44" t="s">
        <v>1139</v>
      </c>
      <c r="AN651" s="41"/>
      <c r="AO651" s="41"/>
      <c r="AP651" s="41"/>
      <c r="AQ651" s="41"/>
      <c r="AR651" s="41"/>
      <c r="AS651" s="41"/>
      <c r="AT651" s="39" t="s">
        <v>10480</v>
      </c>
      <c r="AU651" s="39" t="s">
        <v>10480</v>
      </c>
      <c r="AV651" s="39"/>
      <c r="AW651" s="39"/>
      <c r="AX651" s="39"/>
      <c r="AY651" s="39"/>
      <c r="AZ651" s="39"/>
      <c r="BA651" s="39"/>
      <c r="BB651" s="39" t="s">
        <v>10481</v>
      </c>
      <c r="BC651" s="39" t="s">
        <v>10481</v>
      </c>
      <c r="BD651" s="39" t="s">
        <v>10480</v>
      </c>
      <c r="BE651" s="39" t="s">
        <v>10480</v>
      </c>
      <c r="BH651" s="39" t="s">
        <v>10480</v>
      </c>
      <c r="BI651" s="39" t="s">
        <v>10480</v>
      </c>
      <c r="BJ651" s="39" t="s">
        <v>10480</v>
      </c>
      <c r="BK651" s="39" t="s">
        <v>10480</v>
      </c>
      <c r="BL651" s="39" t="s">
        <v>10481</v>
      </c>
      <c r="BM651" s="39" t="s">
        <v>10481</v>
      </c>
      <c r="BN651" s="39" t="s">
        <v>10480</v>
      </c>
      <c r="BO651" s="39" t="s">
        <v>10481</v>
      </c>
      <c r="BP651" s="39" t="s">
        <v>10480</v>
      </c>
      <c r="BQ651" s="39" t="s">
        <v>10480</v>
      </c>
    </row>
    <row r="652" spans="1:69" ht="13.2" x14ac:dyDescent="0.25">
      <c r="E652" s="27" t="s">
        <v>10537</v>
      </c>
      <c r="F652" s="27" t="s">
        <v>11025</v>
      </c>
      <c r="G652" s="27" t="s">
        <v>7</v>
      </c>
      <c r="H652" s="27" t="s">
        <v>5260</v>
      </c>
      <c r="I652" s="27" t="s">
        <v>1148</v>
      </c>
      <c r="J652" s="27" t="s">
        <v>5999</v>
      </c>
      <c r="K652" s="27" t="s">
        <v>1140</v>
      </c>
      <c r="L652" s="27" t="s">
        <v>6734</v>
      </c>
      <c r="Y652" s="27" t="s">
        <v>10537</v>
      </c>
      <c r="Z652" s="27" t="s">
        <v>11025</v>
      </c>
      <c r="AA652" s="27" t="s">
        <v>7</v>
      </c>
      <c r="AB652" s="27" t="s">
        <v>5260</v>
      </c>
      <c r="AC652" s="27" t="s">
        <v>1148</v>
      </c>
      <c r="AD652" s="27" t="s">
        <v>5999</v>
      </c>
      <c r="AE652" s="27" t="s">
        <v>1140</v>
      </c>
      <c r="AF652" s="27" t="s">
        <v>6734</v>
      </c>
      <c r="AK652" s="27" t="str">
        <f t="shared" si="76"/>
        <v>Same Fund &amp; Program</v>
      </c>
      <c r="AL652" s="27" t="s">
        <v>10479</v>
      </c>
      <c r="AM652" s="57"/>
      <c r="AN652" s="27"/>
      <c r="AT652" s="39" t="s">
        <v>10480</v>
      </c>
      <c r="AU652" s="39" t="s">
        <v>10480</v>
      </c>
      <c r="AV652" s="39"/>
      <c r="AW652" s="39"/>
      <c r="AX652" s="39"/>
      <c r="AY652" s="39"/>
      <c r="AZ652" s="39"/>
      <c r="BA652" s="39"/>
      <c r="BB652" s="39" t="s">
        <v>10481</v>
      </c>
      <c r="BC652" s="39" t="s">
        <v>10481</v>
      </c>
      <c r="BD652" s="39" t="s">
        <v>10481</v>
      </c>
      <c r="BE652" s="39" t="s">
        <v>10481</v>
      </c>
      <c r="BH652" s="39" t="s">
        <v>10481</v>
      </c>
      <c r="BI652" s="39" t="s">
        <v>10481</v>
      </c>
      <c r="BJ652" s="39" t="s">
        <v>10481</v>
      </c>
      <c r="BK652" s="39" t="s">
        <v>10481</v>
      </c>
      <c r="BL652" s="39" t="s">
        <v>10481</v>
      </c>
      <c r="BM652" s="39" t="s">
        <v>10481</v>
      </c>
      <c r="BN652" s="39" t="s">
        <v>10481</v>
      </c>
      <c r="BO652" s="39" t="s">
        <v>10481</v>
      </c>
      <c r="BP652" s="39" t="s">
        <v>10481</v>
      </c>
      <c r="BQ652" s="39" t="s">
        <v>10480</v>
      </c>
    </row>
    <row r="653" spans="1:69" ht="13.2" x14ac:dyDescent="0.25">
      <c r="E653" s="27" t="s">
        <v>10537</v>
      </c>
      <c r="F653" s="27" t="s">
        <v>11025</v>
      </c>
      <c r="G653" s="27" t="s">
        <v>7</v>
      </c>
      <c r="H653" s="27" t="s">
        <v>5260</v>
      </c>
      <c r="I653" s="27" t="s">
        <v>1149</v>
      </c>
      <c r="J653" s="27" t="s">
        <v>5997</v>
      </c>
      <c r="K653" s="27" t="s">
        <v>1140</v>
      </c>
      <c r="L653" s="27" t="s">
        <v>6734</v>
      </c>
      <c r="Y653" s="27" t="s">
        <v>10537</v>
      </c>
      <c r="Z653" s="27" t="s">
        <v>11025</v>
      </c>
      <c r="AA653" s="27" t="s">
        <v>7</v>
      </c>
      <c r="AB653" s="27" t="s">
        <v>5260</v>
      </c>
      <c r="AC653" s="27" t="s">
        <v>1149</v>
      </c>
      <c r="AD653" s="27" t="s">
        <v>5997</v>
      </c>
      <c r="AE653" s="27" t="s">
        <v>1140</v>
      </c>
      <c r="AF653" s="27" t="s">
        <v>6734</v>
      </c>
      <c r="AK653" s="27" t="str">
        <f t="shared" si="76"/>
        <v>Same Fund &amp; Program</v>
      </c>
      <c r="AL653" s="27" t="s">
        <v>10479</v>
      </c>
      <c r="AM653" s="57"/>
      <c r="AN653" s="27"/>
      <c r="AT653" s="39" t="s">
        <v>10480</v>
      </c>
      <c r="AU653" s="39" t="s">
        <v>10480</v>
      </c>
      <c r="AV653" s="39"/>
      <c r="AW653" s="39"/>
      <c r="AX653" s="39"/>
      <c r="AY653" s="39"/>
      <c r="AZ653" s="39"/>
      <c r="BA653" s="39"/>
      <c r="BB653" s="39" t="s">
        <v>10481</v>
      </c>
      <c r="BC653" s="39" t="s">
        <v>10481</v>
      </c>
      <c r="BD653" s="39" t="s">
        <v>10481</v>
      </c>
      <c r="BE653" s="39" t="s">
        <v>10481</v>
      </c>
      <c r="BH653" s="39" t="s">
        <v>10481</v>
      </c>
      <c r="BI653" s="39" t="s">
        <v>10481</v>
      </c>
      <c r="BJ653" s="39" t="s">
        <v>10481</v>
      </c>
      <c r="BK653" s="39" t="s">
        <v>10481</v>
      </c>
      <c r="BL653" s="39" t="s">
        <v>10481</v>
      </c>
      <c r="BM653" s="39" t="s">
        <v>10481</v>
      </c>
      <c r="BN653" s="39" t="s">
        <v>10481</v>
      </c>
      <c r="BO653" s="39" t="s">
        <v>10481</v>
      </c>
      <c r="BP653" s="39" t="s">
        <v>10481</v>
      </c>
      <c r="BQ653" s="39" t="s">
        <v>10481</v>
      </c>
    </row>
    <row r="654" spans="1:69" ht="13.2" x14ac:dyDescent="0.25">
      <c r="A654" s="24"/>
      <c r="B654" s="24"/>
      <c r="C654" s="24"/>
      <c r="D654" s="24"/>
      <c r="E654" s="24" t="s">
        <v>10537</v>
      </c>
      <c r="F654" s="24" t="s">
        <v>11025</v>
      </c>
      <c r="G654" s="24" t="s">
        <v>7</v>
      </c>
      <c r="H654" s="24" t="s">
        <v>5260</v>
      </c>
      <c r="I654" s="24" t="s">
        <v>5995</v>
      </c>
      <c r="J654" s="24" t="s">
        <v>5994</v>
      </c>
      <c r="K654" s="24" t="s">
        <v>1140</v>
      </c>
      <c r="L654" s="24" t="s">
        <v>6734</v>
      </c>
      <c r="M654" s="24"/>
      <c r="N654" s="24"/>
      <c r="O654" s="24"/>
      <c r="P654" s="24"/>
      <c r="Q654" s="40"/>
      <c r="R654" s="24"/>
      <c r="S654" s="24"/>
      <c r="T654" s="24"/>
      <c r="U654" s="24"/>
      <c r="V654" s="24"/>
      <c r="W654" s="24"/>
      <c r="X654" s="24"/>
      <c r="Y654" s="24" t="s">
        <v>10537</v>
      </c>
      <c r="Z654" s="24" t="s">
        <v>11025</v>
      </c>
      <c r="AA654" s="24" t="s">
        <v>7</v>
      </c>
      <c r="AB654" s="24" t="s">
        <v>5260</v>
      </c>
      <c r="AC654" s="24" t="s">
        <v>1139</v>
      </c>
      <c r="AD654" s="24" t="s">
        <v>6005</v>
      </c>
      <c r="AE654" s="24" t="s">
        <v>1140</v>
      </c>
      <c r="AF654" s="24" t="s">
        <v>6734</v>
      </c>
      <c r="AG654" s="24"/>
      <c r="AH654" s="24"/>
      <c r="AI654" s="24"/>
      <c r="AJ654" s="24"/>
      <c r="AK654" s="24" t="str">
        <f t="shared" si="76"/>
        <v>Same Fund &amp; Program</v>
      </c>
      <c r="AL654" s="43" t="s">
        <v>10505</v>
      </c>
      <c r="AM654" s="43"/>
      <c r="AN654" s="43"/>
      <c r="AO654" s="43"/>
      <c r="AP654" s="43"/>
      <c r="AQ654" s="43"/>
      <c r="AR654" s="43"/>
      <c r="AS654" s="43"/>
      <c r="AT654" s="39" t="s">
        <v>10481</v>
      </c>
      <c r="AU654" s="39" t="s">
        <v>10481</v>
      </c>
      <c r="AV654" s="39"/>
      <c r="AW654" s="39"/>
      <c r="AX654" s="39"/>
      <c r="AY654" s="39"/>
      <c r="AZ654" s="39"/>
      <c r="BA654" s="39"/>
      <c r="BB654" s="39" t="s">
        <v>10481</v>
      </c>
      <c r="BC654" s="39" t="s">
        <v>10481</v>
      </c>
      <c r="BD654" s="39" t="s">
        <v>10481</v>
      </c>
      <c r="BE654" s="39" t="s">
        <v>10481</v>
      </c>
      <c r="BH654" s="39" t="s">
        <v>10481</v>
      </c>
      <c r="BI654" s="39" t="s">
        <v>10481</v>
      </c>
      <c r="BJ654" s="39" t="s">
        <v>10481</v>
      </c>
      <c r="BK654" s="39" t="s">
        <v>10481</v>
      </c>
      <c r="BL654" s="39" t="s">
        <v>10481</v>
      </c>
      <c r="BM654" s="39" t="s">
        <v>10481</v>
      </c>
      <c r="BN654" s="39" t="s">
        <v>10481</v>
      </c>
      <c r="BO654" s="39" t="s">
        <v>10481</v>
      </c>
      <c r="BP654" s="39" t="s">
        <v>10481</v>
      </c>
      <c r="BQ654" s="39" t="s">
        <v>10481</v>
      </c>
    </row>
    <row r="655" spans="1:69" ht="13.2" x14ac:dyDescent="0.25">
      <c r="A655" s="24"/>
      <c r="B655" s="24"/>
      <c r="C655" s="24"/>
      <c r="D655" s="24"/>
      <c r="E655" s="24" t="s">
        <v>10537</v>
      </c>
      <c r="F655" s="24" t="s">
        <v>11025</v>
      </c>
      <c r="G655" s="24" t="s">
        <v>7</v>
      </c>
      <c r="H655" s="24" t="s">
        <v>5260</v>
      </c>
      <c r="I655" s="24" t="s">
        <v>1324</v>
      </c>
      <c r="J655" s="24" t="s">
        <v>5527</v>
      </c>
      <c r="K655" s="24" t="s">
        <v>276</v>
      </c>
      <c r="L655" s="24" t="s">
        <v>6736</v>
      </c>
      <c r="M655" s="24"/>
      <c r="N655" s="24"/>
      <c r="O655" s="24"/>
      <c r="P655" s="24"/>
      <c r="Q655" s="40"/>
      <c r="R655" s="24"/>
      <c r="S655" s="24"/>
      <c r="T655" s="24"/>
      <c r="U655" s="24"/>
      <c r="V655" s="24"/>
      <c r="W655" s="24"/>
      <c r="X655" s="24"/>
      <c r="Y655" s="24" t="s">
        <v>10537</v>
      </c>
      <c r="Z655" s="24" t="s">
        <v>11025</v>
      </c>
      <c r="AA655" s="24" t="s">
        <v>7</v>
      </c>
      <c r="AB655" s="24" t="s">
        <v>5260</v>
      </c>
      <c r="AC655" s="24" t="s">
        <v>1139</v>
      </c>
      <c r="AD655" s="24" t="s">
        <v>6005</v>
      </c>
      <c r="AE655" s="24" t="s">
        <v>276</v>
      </c>
      <c r="AF655" s="24" t="s">
        <v>6736</v>
      </c>
      <c r="AG655" s="24"/>
      <c r="AH655" s="24"/>
      <c r="AI655" s="41" t="s">
        <v>456</v>
      </c>
      <c r="AJ655" s="41" t="s">
        <v>8925</v>
      </c>
      <c r="AK655" s="24" t="str">
        <f t="shared" si="76"/>
        <v>Same Fund &amp; Program</v>
      </c>
      <c r="AL655" s="41" t="s">
        <v>10486</v>
      </c>
      <c r="AM655" s="44" t="s">
        <v>1139</v>
      </c>
      <c r="AN655" s="41"/>
      <c r="AO655" s="41"/>
      <c r="AP655" s="41"/>
      <c r="AQ655" s="41"/>
      <c r="AR655" s="41"/>
      <c r="AS655" s="41"/>
      <c r="AT655" s="39" t="s">
        <v>10480</v>
      </c>
      <c r="AU655" s="39" t="s">
        <v>10480</v>
      </c>
      <c r="AV655" s="39"/>
      <c r="AW655" s="39"/>
      <c r="AX655" s="39"/>
      <c r="AY655" s="39"/>
      <c r="AZ655" s="39"/>
      <c r="BA655" s="39"/>
      <c r="BB655" s="39" t="s">
        <v>10481</v>
      </c>
      <c r="BC655" s="39" t="s">
        <v>10481</v>
      </c>
      <c r="BD655" s="39" t="s">
        <v>10481</v>
      </c>
      <c r="BE655" s="39" t="s">
        <v>10481</v>
      </c>
      <c r="BH655" s="39" t="s">
        <v>10480</v>
      </c>
      <c r="BI655" s="39" t="s">
        <v>10480</v>
      </c>
      <c r="BJ655" s="39" t="s">
        <v>10481</v>
      </c>
      <c r="BK655" s="39" t="s">
        <v>10481</v>
      </c>
      <c r="BL655" s="39" t="s">
        <v>10481</v>
      </c>
      <c r="BM655" s="39" t="s">
        <v>10481</v>
      </c>
      <c r="BN655" s="39" t="s">
        <v>10481</v>
      </c>
      <c r="BO655" s="39" t="s">
        <v>10481</v>
      </c>
      <c r="BP655" s="39" t="s">
        <v>10481</v>
      </c>
      <c r="BQ655" s="39" t="s">
        <v>10480</v>
      </c>
    </row>
    <row r="656" spans="1:69" ht="13.2" x14ac:dyDescent="0.25">
      <c r="A656" s="24" t="s">
        <v>11029</v>
      </c>
      <c r="B656" s="24" t="s">
        <v>11030</v>
      </c>
      <c r="C656" s="24" t="s">
        <v>10543</v>
      </c>
      <c r="D656" s="24" t="s">
        <v>10592</v>
      </c>
      <c r="E656" s="24" t="s">
        <v>10537</v>
      </c>
      <c r="F656" s="24" t="s">
        <v>11025</v>
      </c>
      <c r="G656" s="24" t="s">
        <v>7</v>
      </c>
      <c r="H656" s="24" t="s">
        <v>5260</v>
      </c>
      <c r="I656" s="24" t="s">
        <v>1373</v>
      </c>
      <c r="J656" s="24" t="s">
        <v>5466</v>
      </c>
      <c r="K656" s="24" t="s">
        <v>276</v>
      </c>
      <c r="L656" s="24" t="s">
        <v>6736</v>
      </c>
      <c r="M656" s="24"/>
      <c r="N656" s="24"/>
      <c r="O656" s="24"/>
      <c r="P656" s="24"/>
      <c r="Q656" s="40"/>
      <c r="R656" s="56" t="s">
        <v>11031</v>
      </c>
      <c r="S656" s="24"/>
      <c r="T656" s="24" t="s">
        <v>11032</v>
      </c>
      <c r="U656" s="24"/>
      <c r="V656" s="24" t="s">
        <v>11030</v>
      </c>
      <c r="W656" s="24" t="s">
        <v>10543</v>
      </c>
      <c r="X656" s="24" t="s">
        <v>10592</v>
      </c>
      <c r="Y656" s="24" t="s">
        <v>10537</v>
      </c>
      <c r="Z656" s="24" t="s">
        <v>11025</v>
      </c>
      <c r="AA656" s="24" t="s">
        <v>7</v>
      </c>
      <c r="AB656" s="24" t="s">
        <v>5260</v>
      </c>
      <c r="AC656" s="24" t="s">
        <v>1139</v>
      </c>
      <c r="AD656" s="24" t="s">
        <v>6005</v>
      </c>
      <c r="AE656" s="24" t="s">
        <v>276</v>
      </c>
      <c r="AF656" s="24" t="s">
        <v>6736</v>
      </c>
      <c r="AG656" s="24"/>
      <c r="AH656" s="24"/>
      <c r="AI656" s="41" t="s">
        <v>1142</v>
      </c>
      <c r="AJ656" s="41" t="s">
        <v>5466</v>
      </c>
      <c r="AK656" s="24" t="str">
        <f t="shared" si="76"/>
        <v>Same Fund &amp; Program</v>
      </c>
      <c r="AL656" s="41" t="s">
        <v>10486</v>
      </c>
      <c r="AM656" s="44" t="s">
        <v>1139</v>
      </c>
      <c r="AN656" s="41"/>
      <c r="AO656" s="41"/>
      <c r="AP656" s="41"/>
      <c r="AQ656" s="41"/>
      <c r="AR656" s="41"/>
      <c r="AS656" s="41"/>
      <c r="AT656" s="39" t="s">
        <v>10480</v>
      </c>
      <c r="AU656" s="39" t="s">
        <v>10480</v>
      </c>
      <c r="AV656" s="39" t="s">
        <v>10480</v>
      </c>
      <c r="AW656" s="39" t="s">
        <v>10480</v>
      </c>
      <c r="AX656" s="39"/>
      <c r="AY656" s="39"/>
      <c r="AZ656" s="39"/>
      <c r="BA656" s="39"/>
      <c r="BB656" s="39" t="s">
        <v>10481</v>
      </c>
      <c r="BC656" s="39" t="s">
        <v>10481</v>
      </c>
      <c r="BD656" s="39" t="s">
        <v>10481</v>
      </c>
      <c r="BE656" s="39" t="s">
        <v>10481</v>
      </c>
      <c r="BH656" s="39" t="s">
        <v>10480</v>
      </c>
      <c r="BI656" s="39" t="s">
        <v>10480</v>
      </c>
      <c r="BJ656" s="39" t="s">
        <v>10481</v>
      </c>
      <c r="BK656" s="39" t="s">
        <v>10481</v>
      </c>
      <c r="BL656" s="39" t="s">
        <v>10481</v>
      </c>
      <c r="BM656" s="39" t="s">
        <v>10481</v>
      </c>
      <c r="BN656" s="39" t="s">
        <v>10480</v>
      </c>
      <c r="BO656" s="39" t="s">
        <v>10481</v>
      </c>
      <c r="BP656" s="39" t="s">
        <v>10481</v>
      </c>
      <c r="BQ656" s="39" t="s">
        <v>10481</v>
      </c>
    </row>
    <row r="657" spans="1:69" ht="13.2" x14ac:dyDescent="0.25">
      <c r="AK657" s="27"/>
      <c r="AL657" s="27"/>
      <c r="AM657" s="27"/>
      <c r="AN657" s="27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</row>
    <row r="658" spans="1:69" ht="13.2" x14ac:dyDescent="0.25">
      <c r="A658" s="27" t="s">
        <v>11033</v>
      </c>
      <c r="B658" s="27" t="s">
        <v>11034</v>
      </c>
      <c r="C658" s="27" t="s">
        <v>11035</v>
      </c>
      <c r="D658" s="27" t="s">
        <v>11035</v>
      </c>
      <c r="E658" s="27" t="s">
        <v>10537</v>
      </c>
      <c r="F658" s="27" t="s">
        <v>11036</v>
      </c>
      <c r="G658" s="27" t="s">
        <v>7</v>
      </c>
      <c r="H658" s="27" t="s">
        <v>5260</v>
      </c>
      <c r="I658" s="27" t="s">
        <v>1247</v>
      </c>
      <c r="J658" s="27" t="s">
        <v>5713</v>
      </c>
      <c r="K658" s="27" t="s">
        <v>1140</v>
      </c>
      <c r="L658" s="27" t="s">
        <v>6734</v>
      </c>
      <c r="U658" s="27" t="s">
        <v>11033</v>
      </c>
      <c r="V658" s="27" t="s">
        <v>11034</v>
      </c>
      <c r="W658" s="27" t="s">
        <v>11035</v>
      </c>
      <c r="X658" s="27" t="s">
        <v>11035</v>
      </c>
      <c r="Y658" s="27" t="s">
        <v>10537</v>
      </c>
      <c r="Z658" s="27" t="s">
        <v>11036</v>
      </c>
      <c r="AA658" s="27" t="s">
        <v>7</v>
      </c>
      <c r="AB658" s="27" t="s">
        <v>5260</v>
      </c>
      <c r="AC658" s="27" t="s">
        <v>1247</v>
      </c>
      <c r="AD658" s="27" t="s">
        <v>5713</v>
      </c>
      <c r="AE658" s="27" t="s">
        <v>1140</v>
      </c>
      <c r="AF658" s="27" t="s">
        <v>6734</v>
      </c>
      <c r="AK658" s="27" t="str">
        <f t="shared" ref="AK658:AK661" si="77">IF(AND(G658=AA658,K658=AE658),"Same Fund &amp; Program","&lt;------- Review")</f>
        <v>Same Fund &amp; Program</v>
      </c>
      <c r="AL658" s="27" t="s">
        <v>10479</v>
      </c>
      <c r="AM658" s="27"/>
      <c r="AN658" s="27"/>
      <c r="AT658" s="39" t="s">
        <v>10480</v>
      </c>
      <c r="AU658" s="39" t="s">
        <v>10480</v>
      </c>
      <c r="AV658" s="39" t="s">
        <v>10480</v>
      </c>
      <c r="AW658" s="39" t="s">
        <v>10480</v>
      </c>
      <c r="AX658" s="39"/>
      <c r="AY658" s="39"/>
      <c r="AZ658" s="39"/>
      <c r="BA658" s="39"/>
      <c r="BB658" s="39" t="s">
        <v>10481</v>
      </c>
      <c r="BC658" s="39" t="s">
        <v>10481</v>
      </c>
      <c r="BD658" s="39" t="s">
        <v>10481</v>
      </c>
      <c r="BE658" s="39" t="s">
        <v>10481</v>
      </c>
      <c r="BH658" s="39" t="s">
        <v>10480</v>
      </c>
      <c r="BI658" s="39" t="s">
        <v>10480</v>
      </c>
      <c r="BJ658" s="39" t="s">
        <v>10481</v>
      </c>
      <c r="BK658" s="39" t="s">
        <v>10481</v>
      </c>
      <c r="BL658" s="39" t="s">
        <v>10481</v>
      </c>
      <c r="BM658" s="39" t="s">
        <v>10481</v>
      </c>
      <c r="BN658" s="39" t="s">
        <v>10480</v>
      </c>
      <c r="BO658" s="39" t="s">
        <v>10480</v>
      </c>
      <c r="BP658" s="39" t="s">
        <v>10481</v>
      </c>
      <c r="BQ658" s="39" t="s">
        <v>10480</v>
      </c>
    </row>
    <row r="659" spans="1:69" ht="13.2" x14ac:dyDescent="0.25">
      <c r="A659" s="27" t="s">
        <v>11037</v>
      </c>
      <c r="B659" s="27" t="s">
        <v>11038</v>
      </c>
      <c r="C659" s="27" t="s">
        <v>11035</v>
      </c>
      <c r="D659" s="27" t="s">
        <v>11035</v>
      </c>
      <c r="E659" s="27" t="s">
        <v>10537</v>
      </c>
      <c r="F659" s="27" t="s">
        <v>11036</v>
      </c>
      <c r="G659" s="27" t="s">
        <v>7</v>
      </c>
      <c r="H659" s="27" t="s">
        <v>5260</v>
      </c>
      <c r="I659" s="27" t="s">
        <v>1249</v>
      </c>
      <c r="J659" s="27" t="s">
        <v>5712</v>
      </c>
      <c r="K659" s="27" t="s">
        <v>1140</v>
      </c>
      <c r="L659" s="27" t="s">
        <v>6734</v>
      </c>
      <c r="U659" s="27" t="s">
        <v>11037</v>
      </c>
      <c r="V659" s="27" t="s">
        <v>11038</v>
      </c>
      <c r="W659" s="27" t="s">
        <v>11035</v>
      </c>
      <c r="X659" s="27" t="s">
        <v>11035</v>
      </c>
      <c r="Y659" s="27" t="s">
        <v>10537</v>
      </c>
      <c r="Z659" s="27" t="s">
        <v>11036</v>
      </c>
      <c r="AA659" s="27" t="s">
        <v>7</v>
      </c>
      <c r="AB659" s="27" t="s">
        <v>5260</v>
      </c>
      <c r="AC659" s="27" t="s">
        <v>1249</v>
      </c>
      <c r="AD659" s="27" t="s">
        <v>5712</v>
      </c>
      <c r="AE659" s="27" t="s">
        <v>1140</v>
      </c>
      <c r="AF659" s="27" t="s">
        <v>6734</v>
      </c>
      <c r="AK659" s="27" t="str">
        <f t="shared" si="77"/>
        <v>Same Fund &amp; Program</v>
      </c>
      <c r="AL659" s="27" t="s">
        <v>10479</v>
      </c>
      <c r="AM659" s="27"/>
      <c r="AN659" s="27"/>
      <c r="AT659" s="39" t="s">
        <v>10480</v>
      </c>
      <c r="AU659" s="39" t="s">
        <v>10480</v>
      </c>
      <c r="AV659" s="39" t="s">
        <v>10480</v>
      </c>
      <c r="AW659" s="39" t="s">
        <v>10480</v>
      </c>
      <c r="AX659" s="39"/>
      <c r="AY659" s="39"/>
      <c r="AZ659" s="39"/>
      <c r="BA659" s="39"/>
      <c r="BB659" s="39" t="s">
        <v>10481</v>
      </c>
      <c r="BC659" s="39" t="s">
        <v>10481</v>
      </c>
      <c r="BD659" s="39" t="s">
        <v>10481</v>
      </c>
      <c r="BE659" s="39" t="s">
        <v>10481</v>
      </c>
      <c r="BH659" s="39" t="s">
        <v>10480</v>
      </c>
      <c r="BI659" s="39" t="s">
        <v>10480</v>
      </c>
      <c r="BJ659" s="39" t="s">
        <v>10481</v>
      </c>
      <c r="BK659" s="39" t="s">
        <v>10481</v>
      </c>
      <c r="BL659" s="39" t="s">
        <v>10481</v>
      </c>
      <c r="BM659" s="39" t="s">
        <v>10481</v>
      </c>
      <c r="BN659" s="39" t="s">
        <v>10481</v>
      </c>
      <c r="BO659" s="39" t="s">
        <v>10481</v>
      </c>
      <c r="BP659" s="39" t="s">
        <v>10481</v>
      </c>
      <c r="BQ659" s="39" t="s">
        <v>10480</v>
      </c>
    </row>
    <row r="660" spans="1:69" ht="13.2" x14ac:dyDescent="0.25">
      <c r="A660" s="27" t="s">
        <v>11039</v>
      </c>
      <c r="B660" s="27" t="s">
        <v>11040</v>
      </c>
      <c r="C660" s="27" t="s">
        <v>11035</v>
      </c>
      <c r="D660" s="27" t="s">
        <v>11035</v>
      </c>
      <c r="E660" s="27" t="s">
        <v>10537</v>
      </c>
      <c r="F660" s="27" t="s">
        <v>11036</v>
      </c>
      <c r="G660" s="27" t="s">
        <v>7</v>
      </c>
      <c r="H660" s="27" t="s">
        <v>5260</v>
      </c>
      <c r="I660" s="27" t="s">
        <v>1250</v>
      </c>
      <c r="J660" s="27" t="s">
        <v>5710</v>
      </c>
      <c r="K660" s="27" t="s">
        <v>1140</v>
      </c>
      <c r="L660" s="27" t="s">
        <v>6734</v>
      </c>
      <c r="U660" s="27" t="s">
        <v>11039</v>
      </c>
      <c r="V660" s="27" t="s">
        <v>11040</v>
      </c>
      <c r="W660" s="27" t="s">
        <v>11035</v>
      </c>
      <c r="X660" s="27" t="s">
        <v>11035</v>
      </c>
      <c r="Y660" s="27" t="s">
        <v>10537</v>
      </c>
      <c r="Z660" s="27" t="s">
        <v>11036</v>
      </c>
      <c r="AA660" s="27" t="s">
        <v>7</v>
      </c>
      <c r="AB660" s="27" t="s">
        <v>5260</v>
      </c>
      <c r="AC660" s="27" t="s">
        <v>1250</v>
      </c>
      <c r="AD660" s="27" t="s">
        <v>5710</v>
      </c>
      <c r="AE660" s="27" t="s">
        <v>1140</v>
      </c>
      <c r="AF660" s="27" t="s">
        <v>6734</v>
      </c>
      <c r="AK660" s="27" t="str">
        <f t="shared" si="77"/>
        <v>Same Fund &amp; Program</v>
      </c>
      <c r="AL660" s="27" t="s">
        <v>10479</v>
      </c>
      <c r="AM660" s="27"/>
      <c r="AN660" s="27"/>
      <c r="AT660" s="39" t="s">
        <v>10480</v>
      </c>
      <c r="AU660" s="39" t="s">
        <v>10480</v>
      </c>
      <c r="AV660" s="39" t="s">
        <v>10480</v>
      </c>
      <c r="AW660" s="39" t="s">
        <v>10480</v>
      </c>
      <c r="AX660" s="39"/>
      <c r="AY660" s="39"/>
      <c r="AZ660" s="39"/>
      <c r="BA660" s="39"/>
      <c r="BB660" s="39" t="s">
        <v>10481</v>
      </c>
      <c r="BC660" s="39" t="s">
        <v>10481</v>
      </c>
      <c r="BD660" s="39" t="s">
        <v>10481</v>
      </c>
      <c r="BE660" s="39" t="s">
        <v>10481</v>
      </c>
      <c r="BH660" s="39" t="s">
        <v>10480</v>
      </c>
      <c r="BI660" s="39" t="s">
        <v>10480</v>
      </c>
      <c r="BJ660" s="39" t="s">
        <v>10480</v>
      </c>
      <c r="BK660" s="39" t="s">
        <v>10480</v>
      </c>
      <c r="BL660" s="39" t="s">
        <v>10481</v>
      </c>
      <c r="BM660" s="39" t="s">
        <v>10481</v>
      </c>
      <c r="BN660" s="39" t="s">
        <v>10480</v>
      </c>
      <c r="BO660" s="39" t="s">
        <v>10480</v>
      </c>
      <c r="BP660" s="39" t="s">
        <v>10481</v>
      </c>
      <c r="BQ660" s="39" t="s">
        <v>10481</v>
      </c>
    </row>
    <row r="661" spans="1:69" ht="13.2" x14ac:dyDescent="0.25">
      <c r="A661" s="27" t="s">
        <v>11041</v>
      </c>
      <c r="B661" s="27" t="s">
        <v>11042</v>
      </c>
      <c r="C661" s="27" t="s">
        <v>11035</v>
      </c>
      <c r="D661" s="27" t="s">
        <v>11035</v>
      </c>
      <c r="E661" s="27" t="s">
        <v>10537</v>
      </c>
      <c r="F661" s="27" t="s">
        <v>11036</v>
      </c>
      <c r="G661" s="27" t="s">
        <v>7</v>
      </c>
      <c r="H661" s="27" t="s">
        <v>5260</v>
      </c>
      <c r="I661" s="27" t="s">
        <v>1255</v>
      </c>
      <c r="J661" s="27" t="s">
        <v>5705</v>
      </c>
      <c r="K661" s="27" t="s">
        <v>1140</v>
      </c>
      <c r="L661" s="27" t="s">
        <v>6734</v>
      </c>
      <c r="U661" s="27" t="s">
        <v>11041</v>
      </c>
      <c r="V661" s="27" t="s">
        <v>11042</v>
      </c>
      <c r="W661" s="27" t="s">
        <v>11035</v>
      </c>
      <c r="X661" s="27" t="s">
        <v>11035</v>
      </c>
      <c r="Y661" s="27" t="s">
        <v>10537</v>
      </c>
      <c r="Z661" s="27" t="s">
        <v>11036</v>
      </c>
      <c r="AA661" s="27" t="s">
        <v>7</v>
      </c>
      <c r="AB661" s="27" t="s">
        <v>5260</v>
      </c>
      <c r="AC661" s="27" t="s">
        <v>1255</v>
      </c>
      <c r="AD661" s="27" t="s">
        <v>5705</v>
      </c>
      <c r="AE661" s="27" t="s">
        <v>1140</v>
      </c>
      <c r="AF661" s="27" t="s">
        <v>6734</v>
      </c>
      <c r="AK661" s="27" t="str">
        <f t="shared" si="77"/>
        <v>Same Fund &amp; Program</v>
      </c>
      <c r="AL661" s="27" t="s">
        <v>10479</v>
      </c>
      <c r="AM661" s="27"/>
      <c r="AN661" s="27"/>
      <c r="AT661" s="39" t="s">
        <v>10480</v>
      </c>
      <c r="AU661" s="39" t="s">
        <v>10480</v>
      </c>
      <c r="AV661" s="39" t="s">
        <v>10480</v>
      </c>
      <c r="AW661" s="39" t="s">
        <v>10480</v>
      </c>
      <c r="AX661" s="39"/>
      <c r="AY661" s="39"/>
      <c r="AZ661" s="39"/>
      <c r="BA661" s="39"/>
      <c r="BB661" s="39" t="s">
        <v>10481</v>
      </c>
      <c r="BC661" s="39" t="s">
        <v>10481</v>
      </c>
      <c r="BD661" s="39" t="s">
        <v>10481</v>
      </c>
      <c r="BE661" s="39" t="s">
        <v>10481</v>
      </c>
      <c r="BH661" s="39" t="s">
        <v>10480</v>
      </c>
      <c r="BI661" s="39" t="s">
        <v>10480</v>
      </c>
      <c r="BJ661" s="39" t="s">
        <v>10480</v>
      </c>
      <c r="BK661" s="39" t="s">
        <v>10481</v>
      </c>
      <c r="BL661" s="39" t="s">
        <v>10481</v>
      </c>
      <c r="BM661" s="39" t="s">
        <v>10481</v>
      </c>
      <c r="BN661" s="39" t="s">
        <v>10480</v>
      </c>
      <c r="BO661" s="39" t="s">
        <v>10480</v>
      </c>
      <c r="BP661" s="39" t="s">
        <v>10481</v>
      </c>
      <c r="BQ661" s="39" t="s">
        <v>10480</v>
      </c>
    </row>
    <row r="662" spans="1:69" ht="13.2" x14ac:dyDescent="0.25">
      <c r="AK662" s="27"/>
      <c r="AL662" s="27"/>
      <c r="AM662" s="27"/>
      <c r="AN662" s="27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</row>
    <row r="663" spans="1:69" ht="13.2" x14ac:dyDescent="0.25">
      <c r="E663" s="27" t="s">
        <v>11043</v>
      </c>
      <c r="F663" s="27" t="s">
        <v>11044</v>
      </c>
      <c r="G663" s="27" t="s">
        <v>7</v>
      </c>
      <c r="H663" s="27" t="s">
        <v>5260</v>
      </c>
      <c r="I663" s="27" t="s">
        <v>236</v>
      </c>
      <c r="J663" s="27" t="s">
        <v>6717</v>
      </c>
      <c r="K663" s="27" t="s">
        <v>237</v>
      </c>
      <c r="L663" s="27" t="s">
        <v>6739</v>
      </c>
      <c r="Y663" s="27" t="s">
        <v>11043</v>
      </c>
      <c r="Z663" s="27" t="s">
        <v>11044</v>
      </c>
      <c r="AA663" s="27" t="s">
        <v>7</v>
      </c>
      <c r="AB663" s="27" t="s">
        <v>5260</v>
      </c>
      <c r="AC663" s="27" t="s">
        <v>236</v>
      </c>
      <c r="AD663" s="27" t="s">
        <v>6717</v>
      </c>
      <c r="AE663" s="27" t="s">
        <v>237</v>
      </c>
      <c r="AF663" s="27" t="s">
        <v>6739</v>
      </c>
      <c r="AK663" s="27" t="str">
        <f t="shared" ref="AK663:AK697" si="78">IF(AND(G663=AA663,K663=AE663),"Same Fund &amp; Program","&lt;------- Review")</f>
        <v>Same Fund &amp; Program</v>
      </c>
      <c r="AL663" s="27" t="s">
        <v>10479</v>
      </c>
      <c r="AM663" s="27"/>
      <c r="AN663" s="27"/>
      <c r="AT663" s="39" t="s">
        <v>10480</v>
      </c>
      <c r="AU663" s="39" t="s">
        <v>10480</v>
      </c>
      <c r="AV663" s="39"/>
      <c r="AW663" s="39"/>
      <c r="AX663" s="39"/>
      <c r="AY663" s="39"/>
      <c r="AZ663" s="39"/>
      <c r="BA663" s="39"/>
      <c r="BB663" s="39" t="s">
        <v>10481</v>
      </c>
      <c r="BC663" s="39" t="s">
        <v>10481</v>
      </c>
      <c r="BD663" s="39" t="s">
        <v>10480</v>
      </c>
      <c r="BE663" s="39" t="s">
        <v>10480</v>
      </c>
      <c r="BH663" s="39" t="s">
        <v>10480</v>
      </c>
      <c r="BI663" s="39" t="s">
        <v>10480</v>
      </c>
      <c r="BJ663" s="39" t="s">
        <v>10481</v>
      </c>
      <c r="BK663" s="39" t="s">
        <v>10481</v>
      </c>
      <c r="BL663" s="39" t="s">
        <v>10481</v>
      </c>
      <c r="BM663" s="39" t="s">
        <v>10481</v>
      </c>
      <c r="BN663" s="39" t="s">
        <v>10481</v>
      </c>
      <c r="BO663" s="39" t="s">
        <v>10481</v>
      </c>
      <c r="BP663" s="39" t="s">
        <v>10481</v>
      </c>
      <c r="BQ663" s="39" t="s">
        <v>10481</v>
      </c>
    </row>
    <row r="664" spans="1:69" ht="13.2" x14ac:dyDescent="0.25">
      <c r="E664" s="27" t="s">
        <v>11043</v>
      </c>
      <c r="F664" s="27" t="s">
        <v>11044</v>
      </c>
      <c r="G664" s="27" t="s">
        <v>7</v>
      </c>
      <c r="H664" s="27" t="s">
        <v>5260</v>
      </c>
      <c r="I664" s="27" t="s">
        <v>240</v>
      </c>
      <c r="J664" s="27" t="s">
        <v>6716</v>
      </c>
      <c r="K664" s="27" t="s">
        <v>237</v>
      </c>
      <c r="L664" s="27" t="s">
        <v>6739</v>
      </c>
      <c r="Y664" s="27" t="s">
        <v>11043</v>
      </c>
      <c r="Z664" s="27" t="s">
        <v>11044</v>
      </c>
      <c r="AA664" s="27" t="s">
        <v>7</v>
      </c>
      <c r="AB664" s="27" t="s">
        <v>5260</v>
      </c>
      <c r="AC664" s="27" t="s">
        <v>240</v>
      </c>
      <c r="AD664" s="27" t="s">
        <v>6716</v>
      </c>
      <c r="AE664" s="27" t="s">
        <v>237</v>
      </c>
      <c r="AF664" s="27" t="s">
        <v>6739</v>
      </c>
      <c r="AK664" s="27" t="str">
        <f t="shared" si="78"/>
        <v>Same Fund &amp; Program</v>
      </c>
      <c r="AL664" s="27" t="s">
        <v>10479</v>
      </c>
      <c r="AM664" s="27"/>
      <c r="AN664" s="27"/>
      <c r="AT664" s="39" t="s">
        <v>10480</v>
      </c>
      <c r="AU664" s="39" t="s">
        <v>10480</v>
      </c>
      <c r="AV664" s="39"/>
      <c r="AW664" s="39"/>
      <c r="AX664" s="39"/>
      <c r="AY664" s="39"/>
      <c r="AZ664" s="39"/>
      <c r="BA664" s="39"/>
      <c r="BB664" s="39" t="s">
        <v>10481</v>
      </c>
      <c r="BC664" s="39" t="s">
        <v>10481</v>
      </c>
      <c r="BD664" s="39" t="s">
        <v>10480</v>
      </c>
      <c r="BE664" s="39" t="s">
        <v>10480</v>
      </c>
      <c r="BH664" s="39" t="s">
        <v>10480</v>
      </c>
      <c r="BI664" s="39" t="s">
        <v>10480</v>
      </c>
      <c r="BJ664" s="39" t="s">
        <v>10481</v>
      </c>
      <c r="BK664" s="39" t="s">
        <v>10481</v>
      </c>
      <c r="BL664" s="39" t="s">
        <v>10481</v>
      </c>
      <c r="BM664" s="39" t="s">
        <v>10481</v>
      </c>
      <c r="BN664" s="39" t="s">
        <v>10481</v>
      </c>
      <c r="BO664" s="39" t="s">
        <v>10481</v>
      </c>
      <c r="BP664" s="39" t="s">
        <v>10481</v>
      </c>
      <c r="BQ664" s="39" t="s">
        <v>10481</v>
      </c>
    </row>
    <row r="665" spans="1:69" ht="13.2" x14ac:dyDescent="0.25">
      <c r="E665" s="27" t="s">
        <v>11043</v>
      </c>
      <c r="F665" s="27" t="s">
        <v>11044</v>
      </c>
      <c r="G665" s="27" t="s">
        <v>7</v>
      </c>
      <c r="H665" s="27" t="s">
        <v>5260</v>
      </c>
      <c r="I665" s="27" t="s">
        <v>241</v>
      </c>
      <c r="J665" s="27" t="s">
        <v>6714</v>
      </c>
      <c r="K665" s="27" t="s">
        <v>237</v>
      </c>
      <c r="L665" s="27" t="s">
        <v>6739</v>
      </c>
      <c r="Y665" s="27" t="s">
        <v>11043</v>
      </c>
      <c r="Z665" s="27" t="s">
        <v>11044</v>
      </c>
      <c r="AA665" s="27" t="s">
        <v>7</v>
      </c>
      <c r="AB665" s="27" t="s">
        <v>5260</v>
      </c>
      <c r="AC665" s="27" t="s">
        <v>241</v>
      </c>
      <c r="AD665" s="27" t="s">
        <v>6714</v>
      </c>
      <c r="AE665" s="27" t="s">
        <v>237</v>
      </c>
      <c r="AF665" s="27" t="s">
        <v>6739</v>
      </c>
      <c r="AK665" s="27" t="str">
        <f t="shared" si="78"/>
        <v>Same Fund &amp; Program</v>
      </c>
      <c r="AL665" s="27" t="s">
        <v>10479</v>
      </c>
      <c r="AM665" s="27"/>
      <c r="AN665" s="27"/>
      <c r="AT665" s="39" t="s">
        <v>10481</v>
      </c>
      <c r="AU665" s="39" t="s">
        <v>10481</v>
      </c>
      <c r="AV665" s="39"/>
      <c r="AW665" s="39"/>
      <c r="AX665" s="39"/>
      <c r="AY665" s="39"/>
      <c r="AZ665" s="39"/>
      <c r="BA665" s="39"/>
      <c r="BB665" s="39" t="s">
        <v>10481</v>
      </c>
      <c r="BC665" s="39" t="s">
        <v>10481</v>
      </c>
      <c r="BD665" s="39" t="s">
        <v>10480</v>
      </c>
      <c r="BE665" s="39" t="s">
        <v>10480</v>
      </c>
      <c r="BH665" s="39" t="s">
        <v>10480</v>
      </c>
      <c r="BI665" s="39" t="s">
        <v>10480</v>
      </c>
      <c r="BJ665" s="39" t="s">
        <v>10481</v>
      </c>
      <c r="BK665" s="39" t="s">
        <v>10481</v>
      </c>
      <c r="BL665" s="39" t="s">
        <v>10481</v>
      </c>
      <c r="BM665" s="39" t="s">
        <v>10481</v>
      </c>
      <c r="BN665" s="39" t="s">
        <v>10481</v>
      </c>
      <c r="BO665" s="39" t="s">
        <v>10481</v>
      </c>
      <c r="BP665" s="39" t="s">
        <v>10481</v>
      </c>
      <c r="BQ665" s="39" t="s">
        <v>10481</v>
      </c>
    </row>
    <row r="666" spans="1:69" ht="13.2" x14ac:dyDescent="0.25">
      <c r="E666" s="27" t="s">
        <v>11043</v>
      </c>
      <c r="F666" s="27" t="s">
        <v>11044</v>
      </c>
      <c r="G666" s="27" t="s">
        <v>7</v>
      </c>
      <c r="H666" s="27" t="s">
        <v>5260</v>
      </c>
      <c r="I666" s="27" t="s">
        <v>242</v>
      </c>
      <c r="J666" s="27" t="s">
        <v>6712</v>
      </c>
      <c r="K666" s="27" t="s">
        <v>237</v>
      </c>
      <c r="L666" s="27" t="s">
        <v>6739</v>
      </c>
      <c r="Y666" s="27" t="s">
        <v>11043</v>
      </c>
      <c r="Z666" s="27" t="s">
        <v>11044</v>
      </c>
      <c r="AA666" s="27" t="s">
        <v>7</v>
      </c>
      <c r="AB666" s="27" t="s">
        <v>5260</v>
      </c>
      <c r="AC666" s="27" t="s">
        <v>242</v>
      </c>
      <c r="AD666" s="27" t="s">
        <v>6712</v>
      </c>
      <c r="AE666" s="27" t="s">
        <v>237</v>
      </c>
      <c r="AF666" s="27" t="s">
        <v>6739</v>
      </c>
      <c r="AK666" s="27" t="str">
        <f t="shared" si="78"/>
        <v>Same Fund &amp; Program</v>
      </c>
      <c r="AL666" s="27" t="s">
        <v>10479</v>
      </c>
      <c r="AM666" s="27"/>
      <c r="AN666" s="27"/>
      <c r="AT666" s="39" t="s">
        <v>10481</v>
      </c>
      <c r="AU666" s="39" t="s">
        <v>10481</v>
      </c>
      <c r="AV666" s="39"/>
      <c r="AW666" s="39"/>
      <c r="AX666" s="39"/>
      <c r="AY666" s="39"/>
      <c r="AZ666" s="39"/>
      <c r="BA666" s="39"/>
      <c r="BB666" s="39" t="s">
        <v>10481</v>
      </c>
      <c r="BC666" s="39" t="s">
        <v>10481</v>
      </c>
      <c r="BD666" s="39" t="s">
        <v>10481</v>
      </c>
      <c r="BE666" s="39" t="s">
        <v>10481</v>
      </c>
      <c r="BH666" s="39" t="s">
        <v>10481</v>
      </c>
      <c r="BI666" s="39" t="s">
        <v>10481</v>
      </c>
      <c r="BJ666" s="39" t="s">
        <v>10481</v>
      </c>
      <c r="BK666" s="39" t="s">
        <v>10481</v>
      </c>
      <c r="BL666" s="39" t="s">
        <v>10481</v>
      </c>
      <c r="BM666" s="39" t="s">
        <v>10481</v>
      </c>
      <c r="BN666" s="39" t="s">
        <v>10481</v>
      </c>
      <c r="BO666" s="39" t="s">
        <v>10481</v>
      </c>
      <c r="BP666" s="39" t="s">
        <v>10481</v>
      </c>
      <c r="BQ666" s="39" t="s">
        <v>10481</v>
      </c>
    </row>
    <row r="667" spans="1:69" ht="13.2" x14ac:dyDescent="0.25">
      <c r="E667" s="27" t="s">
        <v>11043</v>
      </c>
      <c r="F667" s="27" t="s">
        <v>11044</v>
      </c>
      <c r="G667" s="27" t="s">
        <v>7</v>
      </c>
      <c r="H667" s="27" t="s">
        <v>5260</v>
      </c>
      <c r="I667" s="27" t="s">
        <v>235</v>
      </c>
      <c r="J667" s="27" t="s">
        <v>6710</v>
      </c>
      <c r="K667" s="27" t="s">
        <v>237</v>
      </c>
      <c r="L667" s="27" t="s">
        <v>6739</v>
      </c>
      <c r="Y667" s="27" t="s">
        <v>11043</v>
      </c>
      <c r="Z667" s="27" t="s">
        <v>11044</v>
      </c>
      <c r="AA667" s="27" t="s">
        <v>7</v>
      </c>
      <c r="AB667" s="27" t="s">
        <v>5260</v>
      </c>
      <c r="AC667" s="27" t="s">
        <v>235</v>
      </c>
      <c r="AD667" s="27" t="s">
        <v>6710</v>
      </c>
      <c r="AE667" s="27" t="s">
        <v>237</v>
      </c>
      <c r="AF667" s="27" t="s">
        <v>6739</v>
      </c>
      <c r="AK667" s="27" t="str">
        <f t="shared" si="78"/>
        <v>Same Fund &amp; Program</v>
      </c>
      <c r="AL667" s="27" t="s">
        <v>10479</v>
      </c>
      <c r="AM667" s="27"/>
      <c r="AN667" s="27"/>
      <c r="AT667" s="39" t="s">
        <v>10481</v>
      </c>
      <c r="AU667" s="39" t="s">
        <v>10481</v>
      </c>
      <c r="AV667" s="39"/>
      <c r="AW667" s="39"/>
      <c r="AX667" s="39"/>
      <c r="AY667" s="39"/>
      <c r="AZ667" s="39"/>
      <c r="BA667" s="39"/>
      <c r="BB667" s="39" t="s">
        <v>10481</v>
      </c>
      <c r="BC667" s="39" t="s">
        <v>10481</v>
      </c>
      <c r="BD667" s="39" t="s">
        <v>10480</v>
      </c>
      <c r="BE667" s="39" t="s">
        <v>10480</v>
      </c>
      <c r="BH667" s="39" t="s">
        <v>10480</v>
      </c>
      <c r="BI667" s="39" t="s">
        <v>10480</v>
      </c>
      <c r="BJ667" s="39" t="s">
        <v>10481</v>
      </c>
      <c r="BK667" s="39" t="s">
        <v>10481</v>
      </c>
      <c r="BL667" s="39" t="s">
        <v>10481</v>
      </c>
      <c r="BM667" s="39" t="s">
        <v>10481</v>
      </c>
      <c r="BN667" s="39" t="s">
        <v>10481</v>
      </c>
      <c r="BO667" s="39" t="s">
        <v>10481</v>
      </c>
      <c r="BP667" s="39" t="s">
        <v>10481</v>
      </c>
      <c r="BQ667" s="39" t="s">
        <v>10481</v>
      </c>
    </row>
    <row r="668" spans="1:69" ht="13.2" x14ac:dyDescent="0.25">
      <c r="E668" s="27" t="s">
        <v>11043</v>
      </c>
      <c r="F668" s="27" t="s">
        <v>11044</v>
      </c>
      <c r="G668" s="27" t="s">
        <v>7</v>
      </c>
      <c r="H668" s="27" t="s">
        <v>5260</v>
      </c>
      <c r="I668" s="27" t="s">
        <v>243</v>
      </c>
      <c r="J668" s="27" t="s">
        <v>6708</v>
      </c>
      <c r="K668" s="27" t="s">
        <v>237</v>
      </c>
      <c r="L668" s="27" t="s">
        <v>6739</v>
      </c>
      <c r="Y668" s="27" t="s">
        <v>11043</v>
      </c>
      <c r="Z668" s="27" t="s">
        <v>11044</v>
      </c>
      <c r="AA668" s="27" t="s">
        <v>7</v>
      </c>
      <c r="AB668" s="27" t="s">
        <v>5260</v>
      </c>
      <c r="AC668" s="27" t="s">
        <v>243</v>
      </c>
      <c r="AD668" s="27" t="s">
        <v>6708</v>
      </c>
      <c r="AE668" s="27" t="s">
        <v>237</v>
      </c>
      <c r="AF668" s="27" t="s">
        <v>6739</v>
      </c>
      <c r="AK668" s="27" t="str">
        <f t="shared" si="78"/>
        <v>Same Fund &amp; Program</v>
      </c>
      <c r="AL668" s="27" t="s">
        <v>10479</v>
      </c>
      <c r="AM668" s="27"/>
      <c r="AN668" s="27"/>
      <c r="AT668" s="39" t="s">
        <v>10480</v>
      </c>
      <c r="AU668" s="39" t="s">
        <v>10480</v>
      </c>
      <c r="AV668" s="39"/>
      <c r="AW668" s="39"/>
      <c r="AX668" s="39"/>
      <c r="AY668" s="39"/>
      <c r="AZ668" s="39"/>
      <c r="BA668" s="39"/>
      <c r="BB668" s="39" t="s">
        <v>10481</v>
      </c>
      <c r="BC668" s="39" t="s">
        <v>10481</v>
      </c>
      <c r="BD668" s="39" t="s">
        <v>10480</v>
      </c>
      <c r="BE668" s="39" t="s">
        <v>10480</v>
      </c>
      <c r="BH668" s="39" t="s">
        <v>10480</v>
      </c>
      <c r="BI668" s="39" t="s">
        <v>10480</v>
      </c>
      <c r="BJ668" s="39" t="s">
        <v>10481</v>
      </c>
      <c r="BK668" s="39" t="s">
        <v>10481</v>
      </c>
      <c r="BL668" s="39" t="s">
        <v>10481</v>
      </c>
      <c r="BM668" s="39" t="s">
        <v>10481</v>
      </c>
      <c r="BN668" s="39" t="s">
        <v>10481</v>
      </c>
      <c r="BO668" s="39" t="s">
        <v>10481</v>
      </c>
      <c r="BP668" s="39" t="s">
        <v>10481</v>
      </c>
      <c r="BQ668" s="39" t="s">
        <v>10481</v>
      </c>
    </row>
    <row r="669" spans="1:69" ht="13.2" x14ac:dyDescent="0.25">
      <c r="E669" s="27" t="s">
        <v>11043</v>
      </c>
      <c r="F669" s="27" t="s">
        <v>11044</v>
      </c>
      <c r="G669" s="27" t="s">
        <v>7</v>
      </c>
      <c r="H669" s="27" t="s">
        <v>5260</v>
      </c>
      <c r="I669" s="27" t="s">
        <v>244</v>
      </c>
      <c r="J669" s="27" t="s">
        <v>6707</v>
      </c>
      <c r="K669" s="27" t="s">
        <v>237</v>
      </c>
      <c r="L669" s="27" t="s">
        <v>6739</v>
      </c>
      <c r="Y669" s="27" t="s">
        <v>11043</v>
      </c>
      <c r="Z669" s="27" t="s">
        <v>11044</v>
      </c>
      <c r="AA669" s="27" t="s">
        <v>7</v>
      </c>
      <c r="AB669" s="27" t="s">
        <v>5260</v>
      </c>
      <c r="AC669" s="27" t="s">
        <v>244</v>
      </c>
      <c r="AD669" s="27" t="s">
        <v>6707</v>
      </c>
      <c r="AE669" s="27" t="s">
        <v>237</v>
      </c>
      <c r="AF669" s="27" t="s">
        <v>6739</v>
      </c>
      <c r="AK669" s="27" t="str">
        <f t="shared" si="78"/>
        <v>Same Fund &amp; Program</v>
      </c>
      <c r="AL669" s="27" t="s">
        <v>10479</v>
      </c>
      <c r="AM669" s="27"/>
      <c r="AN669" s="27"/>
      <c r="AT669" s="39" t="s">
        <v>10481</v>
      </c>
      <c r="AU669" s="39" t="s">
        <v>10481</v>
      </c>
      <c r="AV669" s="39"/>
      <c r="AW669" s="39"/>
      <c r="AX669" s="39"/>
      <c r="AY669" s="39"/>
      <c r="AZ669" s="39"/>
      <c r="BA669" s="39"/>
      <c r="BB669" s="39" t="s">
        <v>10481</v>
      </c>
      <c r="BC669" s="39" t="s">
        <v>10481</v>
      </c>
      <c r="BD669" s="39" t="s">
        <v>10480</v>
      </c>
      <c r="BE669" s="39" t="s">
        <v>10480</v>
      </c>
      <c r="BH669" s="39" t="s">
        <v>10480</v>
      </c>
      <c r="BI669" s="39" t="s">
        <v>10480</v>
      </c>
      <c r="BJ669" s="39" t="s">
        <v>10481</v>
      </c>
      <c r="BK669" s="39" t="s">
        <v>10481</v>
      </c>
      <c r="BL669" s="39" t="s">
        <v>10481</v>
      </c>
      <c r="BM669" s="39" t="s">
        <v>10481</v>
      </c>
      <c r="BN669" s="39" t="s">
        <v>10481</v>
      </c>
      <c r="BO669" s="39" t="s">
        <v>10481</v>
      </c>
      <c r="BP669" s="39" t="s">
        <v>10481</v>
      </c>
      <c r="BQ669" s="39" t="s">
        <v>10481</v>
      </c>
    </row>
    <row r="670" spans="1:69" ht="13.2" x14ac:dyDescent="0.25">
      <c r="E670" s="27" t="s">
        <v>11043</v>
      </c>
      <c r="F670" s="27" t="s">
        <v>11044</v>
      </c>
      <c r="G670" s="27" t="s">
        <v>7</v>
      </c>
      <c r="H670" s="27" t="s">
        <v>5260</v>
      </c>
      <c r="I670" s="27" t="s">
        <v>245</v>
      </c>
      <c r="J670" s="27" t="s">
        <v>6705</v>
      </c>
      <c r="K670" s="27" t="s">
        <v>237</v>
      </c>
      <c r="L670" s="27" t="s">
        <v>6739</v>
      </c>
      <c r="Y670" s="27" t="s">
        <v>11043</v>
      </c>
      <c r="Z670" s="27" t="s">
        <v>11044</v>
      </c>
      <c r="AA670" s="27" t="s">
        <v>7</v>
      </c>
      <c r="AB670" s="27" t="s">
        <v>5260</v>
      </c>
      <c r="AC670" s="27" t="s">
        <v>245</v>
      </c>
      <c r="AD670" s="27" t="s">
        <v>6705</v>
      </c>
      <c r="AE670" s="27" t="s">
        <v>237</v>
      </c>
      <c r="AF670" s="27" t="s">
        <v>6739</v>
      </c>
      <c r="AK670" s="27" t="str">
        <f t="shared" si="78"/>
        <v>Same Fund &amp; Program</v>
      </c>
      <c r="AL670" s="27" t="s">
        <v>10479</v>
      </c>
      <c r="AM670" s="27"/>
      <c r="AN670" s="27"/>
      <c r="AT670" s="39" t="s">
        <v>10481</v>
      </c>
      <c r="AU670" s="39" t="s">
        <v>10481</v>
      </c>
      <c r="AV670" s="39"/>
      <c r="AW670" s="39"/>
      <c r="AX670" s="39"/>
      <c r="AY670" s="39"/>
      <c r="AZ670" s="39"/>
      <c r="BA670" s="39"/>
      <c r="BB670" s="39" t="s">
        <v>10481</v>
      </c>
      <c r="BC670" s="39" t="s">
        <v>10481</v>
      </c>
      <c r="BD670" s="39" t="s">
        <v>10480</v>
      </c>
      <c r="BE670" s="39" t="s">
        <v>10481</v>
      </c>
      <c r="BH670" s="39" t="s">
        <v>10480</v>
      </c>
      <c r="BI670" s="39" t="s">
        <v>10480</v>
      </c>
      <c r="BJ670" s="39" t="s">
        <v>10481</v>
      </c>
      <c r="BK670" s="39" t="s">
        <v>10481</v>
      </c>
      <c r="BL670" s="39" t="s">
        <v>10481</v>
      </c>
      <c r="BM670" s="39" t="s">
        <v>10481</v>
      </c>
      <c r="BN670" s="39" t="s">
        <v>10481</v>
      </c>
      <c r="BO670" s="39" t="s">
        <v>10481</v>
      </c>
      <c r="BP670" s="39" t="s">
        <v>10481</v>
      </c>
      <c r="BQ670" s="39" t="s">
        <v>10481</v>
      </c>
    </row>
    <row r="671" spans="1:69" ht="13.2" x14ac:dyDescent="0.25">
      <c r="E671" s="27" t="s">
        <v>11043</v>
      </c>
      <c r="F671" s="27" t="s">
        <v>11044</v>
      </c>
      <c r="G671" s="27" t="s">
        <v>7</v>
      </c>
      <c r="H671" s="27" t="s">
        <v>5260</v>
      </c>
      <c r="I671" s="27" t="s">
        <v>238</v>
      </c>
      <c r="J671" s="27" t="s">
        <v>6701</v>
      </c>
      <c r="K671" s="27" t="s">
        <v>237</v>
      </c>
      <c r="L671" s="27" t="s">
        <v>6739</v>
      </c>
      <c r="Y671" s="27" t="s">
        <v>11043</v>
      </c>
      <c r="Z671" s="27" t="s">
        <v>11044</v>
      </c>
      <c r="AA671" s="27" t="s">
        <v>7</v>
      </c>
      <c r="AB671" s="27" t="s">
        <v>5260</v>
      </c>
      <c r="AC671" s="27" t="s">
        <v>238</v>
      </c>
      <c r="AD671" s="27" t="s">
        <v>6701</v>
      </c>
      <c r="AE671" s="27" t="s">
        <v>237</v>
      </c>
      <c r="AF671" s="27" t="s">
        <v>6739</v>
      </c>
      <c r="AK671" s="27" t="str">
        <f t="shared" si="78"/>
        <v>Same Fund &amp; Program</v>
      </c>
      <c r="AL671" s="27" t="s">
        <v>10479</v>
      </c>
      <c r="AM671" s="27"/>
      <c r="AN671" s="27"/>
      <c r="AT671" s="39" t="s">
        <v>10480</v>
      </c>
      <c r="AU671" s="39" t="s">
        <v>10480</v>
      </c>
      <c r="AV671" s="39"/>
      <c r="AW671" s="39"/>
      <c r="AX671" s="39"/>
      <c r="AY671" s="39"/>
      <c r="AZ671" s="39"/>
      <c r="BA671" s="39"/>
      <c r="BB671" s="39" t="s">
        <v>10481</v>
      </c>
      <c r="BC671" s="39" t="s">
        <v>10481</v>
      </c>
      <c r="BD671" s="39" t="s">
        <v>10480</v>
      </c>
      <c r="BE671" s="39" t="s">
        <v>10480</v>
      </c>
      <c r="BH671" s="39" t="s">
        <v>10480</v>
      </c>
      <c r="BI671" s="39" t="s">
        <v>10480</v>
      </c>
      <c r="BJ671" s="39" t="s">
        <v>10481</v>
      </c>
      <c r="BK671" s="39" t="s">
        <v>10481</v>
      </c>
      <c r="BL671" s="39" t="s">
        <v>10481</v>
      </c>
      <c r="BM671" s="39" t="s">
        <v>10481</v>
      </c>
      <c r="BN671" s="39" t="s">
        <v>10481</v>
      </c>
      <c r="BO671" s="39" t="s">
        <v>10481</v>
      </c>
      <c r="BP671" s="39" t="s">
        <v>10481</v>
      </c>
      <c r="BQ671" s="39" t="s">
        <v>10481</v>
      </c>
    </row>
    <row r="672" spans="1:69" ht="13.2" x14ac:dyDescent="0.25">
      <c r="E672" s="27" t="s">
        <v>11043</v>
      </c>
      <c r="F672" s="27" t="s">
        <v>11044</v>
      </c>
      <c r="G672" s="27" t="s">
        <v>7</v>
      </c>
      <c r="H672" s="27" t="s">
        <v>5260</v>
      </c>
      <c r="I672" s="27" t="s">
        <v>246</v>
      </c>
      <c r="J672" s="27" t="s">
        <v>6699</v>
      </c>
      <c r="K672" s="27" t="s">
        <v>237</v>
      </c>
      <c r="L672" s="27" t="s">
        <v>6739</v>
      </c>
      <c r="Y672" s="27" t="s">
        <v>11043</v>
      </c>
      <c r="Z672" s="27" t="s">
        <v>11044</v>
      </c>
      <c r="AA672" s="27" t="s">
        <v>7</v>
      </c>
      <c r="AB672" s="27" t="s">
        <v>5260</v>
      </c>
      <c r="AC672" s="27" t="s">
        <v>246</v>
      </c>
      <c r="AD672" s="27" t="s">
        <v>6699</v>
      </c>
      <c r="AE672" s="27" t="s">
        <v>237</v>
      </c>
      <c r="AF672" s="27" t="s">
        <v>6739</v>
      </c>
      <c r="AK672" s="27" t="str">
        <f t="shared" si="78"/>
        <v>Same Fund &amp; Program</v>
      </c>
      <c r="AL672" s="27" t="s">
        <v>10479</v>
      </c>
      <c r="AM672" s="27"/>
      <c r="AN672" s="27"/>
      <c r="AT672" s="39" t="s">
        <v>10480</v>
      </c>
      <c r="AU672" s="39" t="s">
        <v>10480</v>
      </c>
      <c r="AV672" s="39"/>
      <c r="AW672" s="39"/>
      <c r="AX672" s="39"/>
      <c r="AY672" s="39"/>
      <c r="AZ672" s="39"/>
      <c r="BA672" s="39"/>
      <c r="BB672" s="39" t="s">
        <v>10481</v>
      </c>
      <c r="BC672" s="39" t="s">
        <v>10481</v>
      </c>
      <c r="BD672" s="39" t="s">
        <v>10480</v>
      </c>
      <c r="BE672" s="39" t="s">
        <v>10480</v>
      </c>
      <c r="BH672" s="39" t="s">
        <v>10480</v>
      </c>
      <c r="BI672" s="39" t="s">
        <v>10480</v>
      </c>
      <c r="BJ672" s="39" t="s">
        <v>10481</v>
      </c>
      <c r="BK672" s="39" t="s">
        <v>10481</v>
      </c>
      <c r="BL672" s="39" t="s">
        <v>10481</v>
      </c>
      <c r="BM672" s="39" t="s">
        <v>10481</v>
      </c>
      <c r="BN672" s="39" t="s">
        <v>10481</v>
      </c>
      <c r="BO672" s="39" t="s">
        <v>10481</v>
      </c>
      <c r="BP672" s="39" t="s">
        <v>10481</v>
      </c>
      <c r="BQ672" s="39" t="s">
        <v>10481</v>
      </c>
    </row>
    <row r="673" spans="5:69" ht="13.2" x14ac:dyDescent="0.25">
      <c r="E673" s="27" t="s">
        <v>11043</v>
      </c>
      <c r="F673" s="27" t="s">
        <v>11044</v>
      </c>
      <c r="G673" s="27" t="s">
        <v>7</v>
      </c>
      <c r="H673" s="27" t="s">
        <v>5260</v>
      </c>
      <c r="I673" s="27" t="s">
        <v>239</v>
      </c>
      <c r="J673" s="27" t="s">
        <v>6697</v>
      </c>
      <c r="K673" s="27" t="s">
        <v>237</v>
      </c>
      <c r="L673" s="27" t="s">
        <v>6739</v>
      </c>
      <c r="Y673" s="27" t="s">
        <v>11043</v>
      </c>
      <c r="Z673" s="27" t="s">
        <v>11044</v>
      </c>
      <c r="AA673" s="27" t="s">
        <v>7</v>
      </c>
      <c r="AB673" s="27" t="s">
        <v>5260</v>
      </c>
      <c r="AC673" s="27" t="s">
        <v>239</v>
      </c>
      <c r="AD673" s="27" t="s">
        <v>6697</v>
      </c>
      <c r="AE673" s="27" t="s">
        <v>237</v>
      </c>
      <c r="AF673" s="27" t="s">
        <v>6739</v>
      </c>
      <c r="AK673" s="27" t="str">
        <f t="shared" si="78"/>
        <v>Same Fund &amp; Program</v>
      </c>
      <c r="AL673" s="27" t="s">
        <v>10479</v>
      </c>
      <c r="AM673" s="27"/>
      <c r="AN673" s="27"/>
      <c r="AT673" s="39" t="s">
        <v>10481</v>
      </c>
      <c r="AU673" s="39" t="s">
        <v>10481</v>
      </c>
      <c r="AV673" s="39"/>
      <c r="AW673" s="39"/>
      <c r="AX673" s="39"/>
      <c r="AY673" s="39"/>
      <c r="AZ673" s="39"/>
      <c r="BA673" s="39"/>
      <c r="BB673" s="39" t="s">
        <v>10481</v>
      </c>
      <c r="BC673" s="39" t="s">
        <v>10481</v>
      </c>
      <c r="BD673" s="39" t="s">
        <v>10480</v>
      </c>
      <c r="BE673" s="39" t="s">
        <v>10480</v>
      </c>
      <c r="BH673" s="39" t="s">
        <v>10480</v>
      </c>
      <c r="BI673" s="39" t="s">
        <v>10480</v>
      </c>
      <c r="BJ673" s="39" t="s">
        <v>10481</v>
      </c>
      <c r="BK673" s="39" t="s">
        <v>10481</v>
      </c>
      <c r="BL673" s="39" t="s">
        <v>10481</v>
      </c>
      <c r="BM673" s="39" t="s">
        <v>10481</v>
      </c>
      <c r="BN673" s="39" t="s">
        <v>10481</v>
      </c>
      <c r="BO673" s="39" t="s">
        <v>10481</v>
      </c>
      <c r="BP673" s="39" t="s">
        <v>10481</v>
      </c>
      <c r="BQ673" s="39" t="s">
        <v>10481</v>
      </c>
    </row>
    <row r="674" spans="5:69" ht="13.2" x14ac:dyDescent="0.25">
      <c r="E674" s="27" t="s">
        <v>11043</v>
      </c>
      <c r="F674" s="27" t="s">
        <v>11044</v>
      </c>
      <c r="G674" s="27" t="s">
        <v>7</v>
      </c>
      <c r="H674" s="27" t="s">
        <v>5260</v>
      </c>
      <c r="I674" s="27" t="s">
        <v>247</v>
      </c>
      <c r="J674" s="27" t="s">
        <v>6695</v>
      </c>
      <c r="K674" s="27" t="s">
        <v>237</v>
      </c>
      <c r="L674" s="27" t="s">
        <v>6739</v>
      </c>
      <c r="Y674" s="27" t="s">
        <v>11043</v>
      </c>
      <c r="Z674" s="27" t="s">
        <v>11044</v>
      </c>
      <c r="AA674" s="27" t="s">
        <v>7</v>
      </c>
      <c r="AB674" s="27" t="s">
        <v>5260</v>
      </c>
      <c r="AC674" s="27" t="s">
        <v>247</v>
      </c>
      <c r="AD674" s="27" t="s">
        <v>6695</v>
      </c>
      <c r="AE674" s="27" t="s">
        <v>237</v>
      </c>
      <c r="AF674" s="27" t="s">
        <v>6739</v>
      </c>
      <c r="AK674" s="27" t="str">
        <f t="shared" si="78"/>
        <v>Same Fund &amp; Program</v>
      </c>
      <c r="AL674" s="27" t="s">
        <v>10479</v>
      </c>
      <c r="AM674" s="27"/>
      <c r="AN674" s="27"/>
      <c r="AT674" s="39" t="s">
        <v>10481</v>
      </c>
      <c r="AU674" s="39" t="s">
        <v>10481</v>
      </c>
      <c r="AV674" s="39"/>
      <c r="AW674" s="39"/>
      <c r="AX674" s="39"/>
      <c r="AY674" s="39"/>
      <c r="AZ674" s="39"/>
      <c r="BA674" s="39"/>
      <c r="BB674" s="39" t="s">
        <v>10481</v>
      </c>
      <c r="BC674" s="39" t="s">
        <v>10481</v>
      </c>
      <c r="BD674" s="39" t="s">
        <v>10481</v>
      </c>
      <c r="BE674" s="39" t="s">
        <v>10481</v>
      </c>
      <c r="BH674" s="39" t="s">
        <v>10481</v>
      </c>
      <c r="BI674" s="39" t="s">
        <v>10481</v>
      </c>
      <c r="BJ674" s="39" t="s">
        <v>10481</v>
      </c>
      <c r="BK674" s="39" t="s">
        <v>10481</v>
      </c>
      <c r="BL674" s="39" t="s">
        <v>10481</v>
      </c>
      <c r="BM674" s="39" t="s">
        <v>10481</v>
      </c>
      <c r="BN674" s="39" t="s">
        <v>10481</v>
      </c>
      <c r="BO674" s="39" t="s">
        <v>10481</v>
      </c>
      <c r="BP674" s="39" t="s">
        <v>10481</v>
      </c>
      <c r="BQ674" s="39" t="s">
        <v>10481</v>
      </c>
    </row>
    <row r="675" spans="5:69" ht="13.2" x14ac:dyDescent="0.25">
      <c r="E675" s="27" t="s">
        <v>11043</v>
      </c>
      <c r="F675" s="27" t="s">
        <v>11044</v>
      </c>
      <c r="G675" s="27" t="s">
        <v>7</v>
      </c>
      <c r="H675" s="27" t="s">
        <v>5260</v>
      </c>
      <c r="I675" s="27" t="s">
        <v>248</v>
      </c>
      <c r="J675" s="27" t="s">
        <v>6693</v>
      </c>
      <c r="K675" s="27" t="s">
        <v>237</v>
      </c>
      <c r="L675" s="27" t="s">
        <v>6739</v>
      </c>
      <c r="Y675" s="27" t="s">
        <v>11043</v>
      </c>
      <c r="Z675" s="27" t="s">
        <v>11044</v>
      </c>
      <c r="AA675" s="27" t="s">
        <v>7</v>
      </c>
      <c r="AB675" s="27" t="s">
        <v>5260</v>
      </c>
      <c r="AC675" s="27" t="s">
        <v>248</v>
      </c>
      <c r="AD675" s="27" t="s">
        <v>6693</v>
      </c>
      <c r="AE675" s="27" t="s">
        <v>237</v>
      </c>
      <c r="AF675" s="27" t="s">
        <v>6739</v>
      </c>
      <c r="AK675" s="27" t="str">
        <f t="shared" si="78"/>
        <v>Same Fund &amp; Program</v>
      </c>
      <c r="AL675" s="27" t="s">
        <v>10479</v>
      </c>
      <c r="AM675" s="27"/>
      <c r="AN675" s="27"/>
      <c r="AT675" s="39" t="s">
        <v>10481</v>
      </c>
      <c r="AU675" s="39" t="s">
        <v>10481</v>
      </c>
      <c r="AV675" s="39"/>
      <c r="AW675" s="39"/>
      <c r="AX675" s="39"/>
      <c r="AY675" s="39"/>
      <c r="AZ675" s="39"/>
      <c r="BA675" s="39"/>
      <c r="BB675" s="39" t="s">
        <v>10481</v>
      </c>
      <c r="BC675" s="39" t="s">
        <v>10481</v>
      </c>
      <c r="BD675" s="39" t="s">
        <v>10480</v>
      </c>
      <c r="BE675" s="39" t="s">
        <v>10480</v>
      </c>
      <c r="BH675" s="39" t="s">
        <v>10480</v>
      </c>
      <c r="BI675" s="39" t="s">
        <v>10480</v>
      </c>
      <c r="BJ675" s="39" t="s">
        <v>10481</v>
      </c>
      <c r="BK675" s="39" t="s">
        <v>10481</v>
      </c>
      <c r="BL675" s="39" t="s">
        <v>10481</v>
      </c>
      <c r="BM675" s="39" t="s">
        <v>10481</v>
      </c>
      <c r="BN675" s="39" t="s">
        <v>10481</v>
      </c>
      <c r="BO675" s="39" t="s">
        <v>10481</v>
      </c>
      <c r="BP675" s="39" t="s">
        <v>10481</v>
      </c>
      <c r="BQ675" s="39" t="s">
        <v>10481</v>
      </c>
    </row>
    <row r="676" spans="5:69" ht="13.2" x14ac:dyDescent="0.25">
      <c r="E676" s="27" t="s">
        <v>11043</v>
      </c>
      <c r="F676" s="27" t="s">
        <v>11044</v>
      </c>
      <c r="G676" s="27" t="s">
        <v>7</v>
      </c>
      <c r="H676" s="27" t="s">
        <v>5260</v>
      </c>
      <c r="I676" s="27" t="s">
        <v>249</v>
      </c>
      <c r="J676" s="27" t="s">
        <v>6691</v>
      </c>
      <c r="K676" s="27" t="s">
        <v>237</v>
      </c>
      <c r="L676" s="27" t="s">
        <v>6739</v>
      </c>
      <c r="Y676" s="27" t="s">
        <v>11043</v>
      </c>
      <c r="Z676" s="27" t="s">
        <v>11044</v>
      </c>
      <c r="AA676" s="27" t="s">
        <v>7</v>
      </c>
      <c r="AB676" s="27" t="s">
        <v>5260</v>
      </c>
      <c r="AC676" s="27" t="s">
        <v>249</v>
      </c>
      <c r="AD676" s="27" t="s">
        <v>6691</v>
      </c>
      <c r="AE676" s="27" t="s">
        <v>237</v>
      </c>
      <c r="AF676" s="27" t="s">
        <v>6739</v>
      </c>
      <c r="AK676" s="27" t="str">
        <f t="shared" si="78"/>
        <v>Same Fund &amp; Program</v>
      </c>
      <c r="AL676" s="27" t="s">
        <v>10479</v>
      </c>
      <c r="AM676" s="27"/>
      <c r="AN676" s="27"/>
      <c r="AT676" s="39" t="s">
        <v>10480</v>
      </c>
      <c r="AU676" s="39" t="s">
        <v>10480</v>
      </c>
      <c r="AV676" s="39"/>
      <c r="AW676" s="39"/>
      <c r="AX676" s="39"/>
      <c r="AY676" s="39"/>
      <c r="AZ676" s="39"/>
      <c r="BA676" s="39"/>
      <c r="BB676" s="39" t="s">
        <v>10481</v>
      </c>
      <c r="BC676" s="39" t="s">
        <v>10481</v>
      </c>
      <c r="BD676" s="39" t="s">
        <v>10480</v>
      </c>
      <c r="BE676" s="39" t="s">
        <v>10480</v>
      </c>
      <c r="BH676" s="39" t="s">
        <v>10480</v>
      </c>
      <c r="BI676" s="39" t="s">
        <v>10480</v>
      </c>
      <c r="BJ676" s="39" t="s">
        <v>10481</v>
      </c>
      <c r="BK676" s="39" t="s">
        <v>10481</v>
      </c>
      <c r="BL676" s="39" t="s">
        <v>10481</v>
      </c>
      <c r="BM676" s="39" t="s">
        <v>10481</v>
      </c>
      <c r="BN676" s="39" t="s">
        <v>10481</v>
      </c>
      <c r="BO676" s="39" t="s">
        <v>10481</v>
      </c>
      <c r="BP676" s="39" t="s">
        <v>10481</v>
      </c>
      <c r="BQ676" s="39" t="s">
        <v>10481</v>
      </c>
    </row>
    <row r="677" spans="5:69" ht="13.2" x14ac:dyDescent="0.25">
      <c r="E677" s="27" t="s">
        <v>11043</v>
      </c>
      <c r="F677" s="27" t="s">
        <v>11044</v>
      </c>
      <c r="G677" s="27" t="s">
        <v>7</v>
      </c>
      <c r="H677" s="27" t="s">
        <v>5260</v>
      </c>
      <c r="I677" s="27" t="s">
        <v>250</v>
      </c>
      <c r="J677" s="27" t="s">
        <v>6690</v>
      </c>
      <c r="K677" s="27" t="s">
        <v>237</v>
      </c>
      <c r="L677" s="27" t="s">
        <v>6739</v>
      </c>
      <c r="Y677" s="27" t="s">
        <v>11043</v>
      </c>
      <c r="Z677" s="27" t="s">
        <v>11044</v>
      </c>
      <c r="AA677" s="27" t="s">
        <v>7</v>
      </c>
      <c r="AB677" s="27" t="s">
        <v>5260</v>
      </c>
      <c r="AC677" s="27" t="s">
        <v>250</v>
      </c>
      <c r="AD677" s="27" t="s">
        <v>6690</v>
      </c>
      <c r="AE677" s="27" t="s">
        <v>237</v>
      </c>
      <c r="AF677" s="27" t="s">
        <v>6739</v>
      </c>
      <c r="AK677" s="27" t="str">
        <f t="shared" si="78"/>
        <v>Same Fund &amp; Program</v>
      </c>
      <c r="AL677" s="27" t="s">
        <v>10479</v>
      </c>
      <c r="AM677" s="27"/>
      <c r="AN677" s="27"/>
      <c r="AT677" s="39" t="s">
        <v>10481</v>
      </c>
      <c r="AU677" s="39" t="s">
        <v>10481</v>
      </c>
      <c r="AV677" s="39"/>
      <c r="AW677" s="39"/>
      <c r="AX677" s="39"/>
      <c r="AY677" s="39"/>
      <c r="AZ677" s="39"/>
      <c r="BA677" s="39"/>
      <c r="BB677" s="39" t="s">
        <v>10481</v>
      </c>
      <c r="BC677" s="39" t="s">
        <v>10481</v>
      </c>
      <c r="BD677" s="39" t="s">
        <v>10480</v>
      </c>
      <c r="BE677" s="39" t="s">
        <v>10480</v>
      </c>
      <c r="BH677" s="39" t="s">
        <v>10480</v>
      </c>
      <c r="BI677" s="39" t="s">
        <v>10480</v>
      </c>
      <c r="BJ677" s="39" t="s">
        <v>10481</v>
      </c>
      <c r="BK677" s="39" t="s">
        <v>10481</v>
      </c>
      <c r="BL677" s="39" t="s">
        <v>10481</v>
      </c>
      <c r="BM677" s="39" t="s">
        <v>10481</v>
      </c>
      <c r="BN677" s="39" t="s">
        <v>10481</v>
      </c>
      <c r="BO677" s="39" t="s">
        <v>10481</v>
      </c>
      <c r="BP677" s="39" t="s">
        <v>10481</v>
      </c>
      <c r="BQ677" s="39" t="s">
        <v>10481</v>
      </c>
    </row>
    <row r="678" spans="5:69" ht="13.2" x14ac:dyDescent="0.25">
      <c r="E678" s="27" t="s">
        <v>11043</v>
      </c>
      <c r="F678" s="27" t="s">
        <v>11044</v>
      </c>
      <c r="G678" s="27" t="s">
        <v>7</v>
      </c>
      <c r="H678" s="27" t="s">
        <v>5260</v>
      </c>
      <c r="I678" s="27" t="s">
        <v>251</v>
      </c>
      <c r="J678" s="27" t="s">
        <v>6688</v>
      </c>
      <c r="K678" s="27" t="s">
        <v>237</v>
      </c>
      <c r="L678" s="27" t="s">
        <v>6739</v>
      </c>
      <c r="Y678" s="27" t="s">
        <v>11043</v>
      </c>
      <c r="Z678" s="27" t="s">
        <v>11044</v>
      </c>
      <c r="AA678" s="27" t="s">
        <v>7</v>
      </c>
      <c r="AB678" s="27" t="s">
        <v>5260</v>
      </c>
      <c r="AC678" s="27" t="s">
        <v>251</v>
      </c>
      <c r="AD678" s="27" t="s">
        <v>6688</v>
      </c>
      <c r="AE678" s="27" t="s">
        <v>237</v>
      </c>
      <c r="AF678" s="27" t="s">
        <v>6739</v>
      </c>
      <c r="AK678" s="27" t="str">
        <f t="shared" si="78"/>
        <v>Same Fund &amp; Program</v>
      </c>
      <c r="AL678" s="27" t="s">
        <v>10479</v>
      </c>
      <c r="AM678" s="27"/>
      <c r="AN678" s="27"/>
      <c r="AT678" s="39" t="s">
        <v>10481</v>
      </c>
      <c r="AU678" s="39" t="s">
        <v>10481</v>
      </c>
      <c r="AV678" s="39"/>
      <c r="AW678" s="39"/>
      <c r="AX678" s="39"/>
      <c r="AY678" s="39"/>
      <c r="AZ678" s="39"/>
      <c r="BA678" s="39"/>
      <c r="BB678" s="39" t="s">
        <v>10481</v>
      </c>
      <c r="BC678" s="39" t="s">
        <v>10481</v>
      </c>
      <c r="BD678" s="39" t="s">
        <v>10480</v>
      </c>
      <c r="BE678" s="39" t="s">
        <v>10480</v>
      </c>
      <c r="BH678" s="39" t="s">
        <v>10480</v>
      </c>
      <c r="BI678" s="39" t="s">
        <v>10480</v>
      </c>
      <c r="BJ678" s="39" t="s">
        <v>10481</v>
      </c>
      <c r="BK678" s="39" t="s">
        <v>10481</v>
      </c>
      <c r="BL678" s="39" t="s">
        <v>10481</v>
      </c>
      <c r="BM678" s="39" t="s">
        <v>10481</v>
      </c>
      <c r="BN678" s="39" t="s">
        <v>10481</v>
      </c>
      <c r="BO678" s="39" t="s">
        <v>10481</v>
      </c>
      <c r="BP678" s="39" t="s">
        <v>10481</v>
      </c>
      <c r="BQ678" s="39" t="s">
        <v>10481</v>
      </c>
    </row>
    <row r="679" spans="5:69" ht="13.2" x14ac:dyDescent="0.25">
      <c r="E679" s="27" t="s">
        <v>11043</v>
      </c>
      <c r="F679" s="27" t="s">
        <v>11044</v>
      </c>
      <c r="G679" s="27" t="s">
        <v>7</v>
      </c>
      <c r="H679" s="27" t="s">
        <v>5260</v>
      </c>
      <c r="I679" s="27" t="s">
        <v>252</v>
      </c>
      <c r="J679" s="27" t="s">
        <v>6684</v>
      </c>
      <c r="K679" s="27" t="s">
        <v>237</v>
      </c>
      <c r="L679" s="27" t="s">
        <v>6739</v>
      </c>
      <c r="Y679" s="27" t="s">
        <v>11043</v>
      </c>
      <c r="Z679" s="27" t="s">
        <v>11044</v>
      </c>
      <c r="AA679" s="27" t="s">
        <v>7</v>
      </c>
      <c r="AB679" s="27" t="s">
        <v>5260</v>
      </c>
      <c r="AC679" s="27" t="s">
        <v>252</v>
      </c>
      <c r="AD679" s="27" t="s">
        <v>6684</v>
      </c>
      <c r="AE679" s="27" t="s">
        <v>237</v>
      </c>
      <c r="AF679" s="27" t="s">
        <v>6739</v>
      </c>
      <c r="AK679" s="27" t="str">
        <f t="shared" si="78"/>
        <v>Same Fund &amp; Program</v>
      </c>
      <c r="AL679" s="27" t="s">
        <v>10479</v>
      </c>
      <c r="AM679" s="27"/>
      <c r="AN679" s="27"/>
      <c r="AT679" s="39" t="s">
        <v>10480</v>
      </c>
      <c r="AU679" s="39" t="s">
        <v>10480</v>
      </c>
      <c r="AV679" s="39"/>
      <c r="AW679" s="39"/>
      <c r="AX679" s="39"/>
      <c r="AY679" s="39"/>
      <c r="AZ679" s="39"/>
      <c r="BA679" s="39"/>
      <c r="BB679" s="39" t="s">
        <v>10481</v>
      </c>
      <c r="BC679" s="39" t="s">
        <v>10481</v>
      </c>
      <c r="BD679" s="39" t="s">
        <v>10480</v>
      </c>
      <c r="BE679" s="39" t="s">
        <v>10480</v>
      </c>
      <c r="BH679" s="39" t="s">
        <v>10480</v>
      </c>
      <c r="BI679" s="39" t="s">
        <v>10480</v>
      </c>
      <c r="BJ679" s="39" t="s">
        <v>10481</v>
      </c>
      <c r="BK679" s="39" t="s">
        <v>10481</v>
      </c>
      <c r="BL679" s="39" t="s">
        <v>10481</v>
      </c>
      <c r="BM679" s="39" t="s">
        <v>10481</v>
      </c>
      <c r="BN679" s="39" t="s">
        <v>10481</v>
      </c>
      <c r="BO679" s="39" t="s">
        <v>10481</v>
      </c>
      <c r="BP679" s="39" t="s">
        <v>10481</v>
      </c>
      <c r="BQ679" s="39" t="s">
        <v>10481</v>
      </c>
    </row>
    <row r="680" spans="5:69" ht="13.2" x14ac:dyDescent="0.25">
      <c r="E680" s="27" t="s">
        <v>11043</v>
      </c>
      <c r="F680" s="27" t="s">
        <v>11044</v>
      </c>
      <c r="G680" s="27" t="s">
        <v>7</v>
      </c>
      <c r="H680" s="27" t="s">
        <v>5260</v>
      </c>
      <c r="I680" s="27" t="s">
        <v>253</v>
      </c>
      <c r="J680" s="27" t="s">
        <v>6682</v>
      </c>
      <c r="K680" s="27" t="s">
        <v>237</v>
      </c>
      <c r="L680" s="27" t="s">
        <v>6739</v>
      </c>
      <c r="Y680" s="27" t="s">
        <v>11043</v>
      </c>
      <c r="Z680" s="27" t="s">
        <v>11044</v>
      </c>
      <c r="AA680" s="27" t="s">
        <v>7</v>
      </c>
      <c r="AB680" s="27" t="s">
        <v>5260</v>
      </c>
      <c r="AC680" s="27" t="s">
        <v>253</v>
      </c>
      <c r="AD680" s="27" t="s">
        <v>6682</v>
      </c>
      <c r="AE680" s="27" t="s">
        <v>237</v>
      </c>
      <c r="AF680" s="27" t="s">
        <v>6739</v>
      </c>
      <c r="AK680" s="27" t="str">
        <f t="shared" si="78"/>
        <v>Same Fund &amp; Program</v>
      </c>
      <c r="AL680" s="27" t="s">
        <v>10479</v>
      </c>
      <c r="AM680" s="27"/>
      <c r="AN680" s="27"/>
      <c r="AT680" s="39" t="s">
        <v>10480</v>
      </c>
      <c r="AU680" s="39" t="s">
        <v>10480</v>
      </c>
      <c r="AV680" s="39"/>
      <c r="AW680" s="39"/>
      <c r="AX680" s="39"/>
      <c r="AY680" s="39"/>
      <c r="AZ680" s="39"/>
      <c r="BA680" s="39"/>
      <c r="BB680" s="39" t="s">
        <v>10481</v>
      </c>
      <c r="BC680" s="39" t="s">
        <v>10481</v>
      </c>
      <c r="BD680" s="39" t="s">
        <v>10480</v>
      </c>
      <c r="BE680" s="39" t="s">
        <v>10480</v>
      </c>
      <c r="BH680" s="39" t="s">
        <v>10480</v>
      </c>
      <c r="BI680" s="39" t="s">
        <v>10480</v>
      </c>
      <c r="BJ680" s="39" t="s">
        <v>10481</v>
      </c>
      <c r="BK680" s="39" t="s">
        <v>10481</v>
      </c>
      <c r="BL680" s="39" t="s">
        <v>10481</v>
      </c>
      <c r="BM680" s="39" t="s">
        <v>10481</v>
      </c>
      <c r="BN680" s="39" t="s">
        <v>10481</v>
      </c>
      <c r="BO680" s="39" t="s">
        <v>10481</v>
      </c>
      <c r="BP680" s="39" t="s">
        <v>10481</v>
      </c>
      <c r="BQ680" s="39" t="s">
        <v>10481</v>
      </c>
    </row>
    <row r="681" spans="5:69" ht="13.2" x14ac:dyDescent="0.25">
      <c r="E681" s="27" t="s">
        <v>11043</v>
      </c>
      <c r="F681" s="27" t="s">
        <v>11044</v>
      </c>
      <c r="G681" s="27" t="s">
        <v>7</v>
      </c>
      <c r="H681" s="27" t="s">
        <v>5260</v>
      </c>
      <c r="I681" s="27" t="s">
        <v>254</v>
      </c>
      <c r="J681" s="27" t="s">
        <v>6680</v>
      </c>
      <c r="K681" s="27" t="s">
        <v>237</v>
      </c>
      <c r="L681" s="27" t="s">
        <v>6739</v>
      </c>
      <c r="Y681" s="27" t="s">
        <v>11043</v>
      </c>
      <c r="Z681" s="27" t="s">
        <v>11044</v>
      </c>
      <c r="AA681" s="27" t="s">
        <v>7</v>
      </c>
      <c r="AB681" s="27" t="s">
        <v>5260</v>
      </c>
      <c r="AC681" s="27" t="s">
        <v>254</v>
      </c>
      <c r="AD681" s="27" t="s">
        <v>6680</v>
      </c>
      <c r="AE681" s="27" t="s">
        <v>237</v>
      </c>
      <c r="AF681" s="27" t="s">
        <v>6739</v>
      </c>
      <c r="AK681" s="27" t="str">
        <f t="shared" si="78"/>
        <v>Same Fund &amp; Program</v>
      </c>
      <c r="AL681" s="27" t="s">
        <v>10479</v>
      </c>
      <c r="AM681" s="27"/>
      <c r="AN681" s="27"/>
      <c r="AT681" s="39" t="s">
        <v>10481</v>
      </c>
      <c r="AU681" s="39" t="s">
        <v>10481</v>
      </c>
      <c r="AV681" s="39"/>
      <c r="AW681" s="39"/>
      <c r="AX681" s="39"/>
      <c r="AY681" s="39"/>
      <c r="AZ681" s="39"/>
      <c r="BA681" s="39"/>
      <c r="BB681" s="39" t="s">
        <v>10481</v>
      </c>
      <c r="BC681" s="39" t="s">
        <v>10481</v>
      </c>
      <c r="BD681" s="39" t="s">
        <v>10480</v>
      </c>
      <c r="BE681" s="39" t="s">
        <v>10480</v>
      </c>
      <c r="BH681" s="39" t="s">
        <v>10480</v>
      </c>
      <c r="BI681" s="39" t="s">
        <v>10480</v>
      </c>
      <c r="BJ681" s="39" t="s">
        <v>10481</v>
      </c>
      <c r="BK681" s="39" t="s">
        <v>10481</v>
      </c>
      <c r="BL681" s="39" t="s">
        <v>10481</v>
      </c>
      <c r="BM681" s="39" t="s">
        <v>10481</v>
      </c>
      <c r="BN681" s="39" t="s">
        <v>10481</v>
      </c>
      <c r="BO681" s="39" t="s">
        <v>10481</v>
      </c>
      <c r="BP681" s="39" t="s">
        <v>10481</v>
      </c>
      <c r="BQ681" s="39" t="s">
        <v>10481</v>
      </c>
    </row>
    <row r="682" spans="5:69" ht="13.2" x14ac:dyDescent="0.25">
      <c r="E682" s="27" t="s">
        <v>11043</v>
      </c>
      <c r="F682" s="27" t="s">
        <v>11044</v>
      </c>
      <c r="G682" s="27" t="s">
        <v>7</v>
      </c>
      <c r="H682" s="27" t="s">
        <v>5260</v>
      </c>
      <c r="I682" s="27" t="s">
        <v>255</v>
      </c>
      <c r="J682" s="27" t="s">
        <v>6678</v>
      </c>
      <c r="K682" s="27" t="s">
        <v>237</v>
      </c>
      <c r="L682" s="27" t="s">
        <v>6739</v>
      </c>
      <c r="Y682" s="27" t="s">
        <v>11043</v>
      </c>
      <c r="Z682" s="27" t="s">
        <v>11044</v>
      </c>
      <c r="AA682" s="27" t="s">
        <v>7</v>
      </c>
      <c r="AB682" s="27" t="s">
        <v>5260</v>
      </c>
      <c r="AC682" s="27" t="s">
        <v>255</v>
      </c>
      <c r="AD682" s="27" t="s">
        <v>6678</v>
      </c>
      <c r="AE682" s="27" t="s">
        <v>237</v>
      </c>
      <c r="AF682" s="27" t="s">
        <v>6739</v>
      </c>
      <c r="AK682" s="27" t="str">
        <f t="shared" si="78"/>
        <v>Same Fund &amp; Program</v>
      </c>
      <c r="AL682" s="27" t="s">
        <v>10479</v>
      </c>
      <c r="AM682" s="27"/>
      <c r="AN682" s="27"/>
      <c r="AT682" s="39" t="s">
        <v>10481</v>
      </c>
      <c r="AU682" s="39" t="s">
        <v>10481</v>
      </c>
      <c r="AV682" s="39"/>
      <c r="AW682" s="39"/>
      <c r="AX682" s="39"/>
      <c r="AY682" s="39"/>
      <c r="AZ682" s="39"/>
      <c r="BA682" s="39"/>
      <c r="BB682" s="39" t="s">
        <v>10481</v>
      </c>
      <c r="BC682" s="39" t="s">
        <v>10481</v>
      </c>
      <c r="BD682" s="39" t="s">
        <v>10481</v>
      </c>
      <c r="BE682" s="39" t="s">
        <v>10481</v>
      </c>
      <c r="BH682" s="39" t="s">
        <v>10481</v>
      </c>
      <c r="BI682" s="39" t="s">
        <v>10481</v>
      </c>
      <c r="BJ682" s="39" t="s">
        <v>10481</v>
      </c>
      <c r="BK682" s="39" t="s">
        <v>10481</v>
      </c>
      <c r="BL682" s="39" t="s">
        <v>10481</v>
      </c>
      <c r="BM682" s="39" t="s">
        <v>10481</v>
      </c>
      <c r="BN682" s="39" t="s">
        <v>10481</v>
      </c>
      <c r="BO682" s="39" t="s">
        <v>10481</v>
      </c>
      <c r="BP682" s="39" t="s">
        <v>10481</v>
      </c>
      <c r="BQ682" s="39" t="s">
        <v>10481</v>
      </c>
    </row>
    <row r="683" spans="5:69" ht="13.2" x14ac:dyDescent="0.25">
      <c r="E683" s="27" t="s">
        <v>11043</v>
      </c>
      <c r="F683" s="27" t="s">
        <v>11044</v>
      </c>
      <c r="G683" s="27" t="s">
        <v>7</v>
      </c>
      <c r="H683" s="27" t="s">
        <v>5260</v>
      </c>
      <c r="I683" s="27" t="s">
        <v>256</v>
      </c>
      <c r="J683" s="27" t="s">
        <v>6676</v>
      </c>
      <c r="K683" s="27" t="s">
        <v>237</v>
      </c>
      <c r="L683" s="27" t="s">
        <v>6739</v>
      </c>
      <c r="Y683" s="27" t="s">
        <v>11043</v>
      </c>
      <c r="Z683" s="27" t="s">
        <v>11044</v>
      </c>
      <c r="AA683" s="27" t="s">
        <v>7</v>
      </c>
      <c r="AB683" s="27" t="s">
        <v>5260</v>
      </c>
      <c r="AC683" s="27" t="s">
        <v>256</v>
      </c>
      <c r="AD683" s="27" t="s">
        <v>6676</v>
      </c>
      <c r="AE683" s="27" t="s">
        <v>237</v>
      </c>
      <c r="AF683" s="27" t="s">
        <v>6739</v>
      </c>
      <c r="AK683" s="27" t="str">
        <f t="shared" si="78"/>
        <v>Same Fund &amp; Program</v>
      </c>
      <c r="AL683" s="27" t="s">
        <v>10479</v>
      </c>
      <c r="AM683" s="27"/>
      <c r="AN683" s="27"/>
      <c r="AT683" s="39" t="s">
        <v>10481</v>
      </c>
      <c r="AU683" s="39" t="s">
        <v>10481</v>
      </c>
      <c r="AV683" s="39"/>
      <c r="AW683" s="39"/>
      <c r="AX683" s="39"/>
      <c r="AY683" s="39"/>
      <c r="AZ683" s="39"/>
      <c r="BA683" s="39"/>
      <c r="BB683" s="39" t="s">
        <v>10481</v>
      </c>
      <c r="BC683" s="39" t="s">
        <v>10481</v>
      </c>
      <c r="BD683" s="39" t="s">
        <v>10480</v>
      </c>
      <c r="BE683" s="39" t="s">
        <v>10480</v>
      </c>
      <c r="BH683" s="39" t="s">
        <v>10480</v>
      </c>
      <c r="BI683" s="39" t="s">
        <v>10480</v>
      </c>
      <c r="BJ683" s="39" t="s">
        <v>10481</v>
      </c>
      <c r="BK683" s="39" t="s">
        <v>10481</v>
      </c>
      <c r="BL683" s="39" t="s">
        <v>10481</v>
      </c>
      <c r="BM683" s="39" t="s">
        <v>10481</v>
      </c>
      <c r="BN683" s="39" t="s">
        <v>10481</v>
      </c>
      <c r="BO683" s="39" t="s">
        <v>10481</v>
      </c>
      <c r="BP683" s="39" t="s">
        <v>10481</v>
      </c>
      <c r="BQ683" s="39" t="s">
        <v>10481</v>
      </c>
    </row>
    <row r="684" spans="5:69" ht="13.2" x14ac:dyDescent="0.25">
      <c r="E684" s="27" t="s">
        <v>11043</v>
      </c>
      <c r="F684" s="27" t="s">
        <v>11044</v>
      </c>
      <c r="G684" s="27" t="s">
        <v>7</v>
      </c>
      <c r="H684" s="27" t="s">
        <v>5260</v>
      </c>
      <c r="I684" s="27" t="s">
        <v>257</v>
      </c>
      <c r="J684" s="27" t="s">
        <v>6674</v>
      </c>
      <c r="K684" s="27" t="s">
        <v>237</v>
      </c>
      <c r="L684" s="27" t="s">
        <v>6739</v>
      </c>
      <c r="Y684" s="27" t="s">
        <v>11043</v>
      </c>
      <c r="Z684" s="27" t="s">
        <v>11044</v>
      </c>
      <c r="AA684" s="27" t="s">
        <v>7</v>
      </c>
      <c r="AB684" s="27" t="s">
        <v>5260</v>
      </c>
      <c r="AC684" s="27" t="s">
        <v>257</v>
      </c>
      <c r="AD684" s="27" t="s">
        <v>6674</v>
      </c>
      <c r="AE684" s="27" t="s">
        <v>237</v>
      </c>
      <c r="AF684" s="27" t="s">
        <v>6739</v>
      </c>
      <c r="AK684" s="27" t="str">
        <f t="shared" si="78"/>
        <v>Same Fund &amp; Program</v>
      </c>
      <c r="AL684" s="27" t="s">
        <v>10479</v>
      </c>
      <c r="AM684" s="27"/>
      <c r="AN684" s="27"/>
      <c r="AT684" s="39" t="s">
        <v>10480</v>
      </c>
      <c r="AU684" s="39" t="s">
        <v>10480</v>
      </c>
      <c r="AV684" s="39"/>
      <c r="AW684" s="39"/>
      <c r="AX684" s="39"/>
      <c r="AY684" s="39"/>
      <c r="AZ684" s="39"/>
      <c r="BA684" s="39"/>
      <c r="BB684" s="39" t="s">
        <v>10481</v>
      </c>
      <c r="BC684" s="39" t="s">
        <v>10481</v>
      </c>
      <c r="BD684" s="39" t="s">
        <v>10480</v>
      </c>
      <c r="BE684" s="39" t="s">
        <v>10480</v>
      </c>
      <c r="BH684" s="39" t="s">
        <v>10480</v>
      </c>
      <c r="BI684" s="39" t="s">
        <v>10480</v>
      </c>
      <c r="BJ684" s="39" t="s">
        <v>10481</v>
      </c>
      <c r="BK684" s="39" t="s">
        <v>10481</v>
      </c>
      <c r="BL684" s="39" t="s">
        <v>10481</v>
      </c>
      <c r="BM684" s="39" t="s">
        <v>10481</v>
      </c>
      <c r="BN684" s="39" t="s">
        <v>10481</v>
      </c>
      <c r="BO684" s="39" t="s">
        <v>10481</v>
      </c>
      <c r="BP684" s="39" t="s">
        <v>10481</v>
      </c>
      <c r="BQ684" s="39" t="s">
        <v>10481</v>
      </c>
    </row>
    <row r="685" spans="5:69" ht="13.2" x14ac:dyDescent="0.25">
      <c r="E685" s="27" t="s">
        <v>11043</v>
      </c>
      <c r="F685" s="27" t="s">
        <v>11044</v>
      </c>
      <c r="G685" s="27" t="s">
        <v>7</v>
      </c>
      <c r="H685" s="27" t="s">
        <v>5260</v>
      </c>
      <c r="I685" s="27" t="s">
        <v>258</v>
      </c>
      <c r="J685" s="27" t="s">
        <v>6673</v>
      </c>
      <c r="K685" s="27" t="s">
        <v>237</v>
      </c>
      <c r="L685" s="27" t="s">
        <v>6739</v>
      </c>
      <c r="Y685" s="27" t="s">
        <v>11043</v>
      </c>
      <c r="Z685" s="27" t="s">
        <v>11044</v>
      </c>
      <c r="AA685" s="27" t="s">
        <v>7</v>
      </c>
      <c r="AB685" s="27" t="s">
        <v>5260</v>
      </c>
      <c r="AC685" s="27" t="s">
        <v>258</v>
      </c>
      <c r="AD685" s="27" t="s">
        <v>6673</v>
      </c>
      <c r="AE685" s="27" t="s">
        <v>237</v>
      </c>
      <c r="AF685" s="27" t="s">
        <v>6739</v>
      </c>
      <c r="AK685" s="27" t="str">
        <f t="shared" si="78"/>
        <v>Same Fund &amp; Program</v>
      </c>
      <c r="AL685" s="27" t="s">
        <v>10479</v>
      </c>
      <c r="AM685" s="27"/>
      <c r="AN685" s="27"/>
      <c r="AT685" s="39" t="s">
        <v>10481</v>
      </c>
      <c r="AU685" s="39" t="s">
        <v>10481</v>
      </c>
      <c r="AV685" s="39"/>
      <c r="AW685" s="39"/>
      <c r="AX685" s="39"/>
      <c r="AY685" s="39"/>
      <c r="AZ685" s="39"/>
      <c r="BA685" s="39"/>
      <c r="BB685" s="39" t="s">
        <v>10481</v>
      </c>
      <c r="BC685" s="39" t="s">
        <v>10481</v>
      </c>
      <c r="BD685" s="39" t="s">
        <v>10480</v>
      </c>
      <c r="BE685" s="39" t="s">
        <v>10480</v>
      </c>
      <c r="BH685" s="39" t="s">
        <v>10480</v>
      </c>
      <c r="BI685" s="39" t="s">
        <v>10480</v>
      </c>
      <c r="BJ685" s="39" t="s">
        <v>10481</v>
      </c>
      <c r="BK685" s="39" t="s">
        <v>10481</v>
      </c>
      <c r="BL685" s="39" t="s">
        <v>10481</v>
      </c>
      <c r="BM685" s="39" t="s">
        <v>10481</v>
      </c>
      <c r="BN685" s="39" t="s">
        <v>10481</v>
      </c>
      <c r="BO685" s="39" t="s">
        <v>10481</v>
      </c>
      <c r="BP685" s="39" t="s">
        <v>10481</v>
      </c>
      <c r="BQ685" s="39" t="s">
        <v>10481</v>
      </c>
    </row>
    <row r="686" spans="5:69" ht="13.2" x14ac:dyDescent="0.25">
      <c r="E686" s="27" t="s">
        <v>11043</v>
      </c>
      <c r="F686" s="27" t="s">
        <v>11044</v>
      </c>
      <c r="G686" s="27" t="s">
        <v>7</v>
      </c>
      <c r="H686" s="27" t="s">
        <v>5260</v>
      </c>
      <c r="I686" s="27" t="s">
        <v>259</v>
      </c>
      <c r="J686" s="27" t="s">
        <v>6671</v>
      </c>
      <c r="K686" s="27" t="s">
        <v>237</v>
      </c>
      <c r="L686" s="27" t="s">
        <v>6739</v>
      </c>
      <c r="Y686" s="27" t="s">
        <v>11043</v>
      </c>
      <c r="Z686" s="27" t="s">
        <v>11044</v>
      </c>
      <c r="AA686" s="27" t="s">
        <v>7</v>
      </c>
      <c r="AB686" s="27" t="s">
        <v>5260</v>
      </c>
      <c r="AC686" s="27" t="s">
        <v>259</v>
      </c>
      <c r="AD686" s="27" t="s">
        <v>6671</v>
      </c>
      <c r="AE686" s="27" t="s">
        <v>237</v>
      </c>
      <c r="AF686" s="27" t="s">
        <v>6739</v>
      </c>
      <c r="AK686" s="27" t="str">
        <f t="shared" si="78"/>
        <v>Same Fund &amp; Program</v>
      </c>
      <c r="AL686" s="27" t="s">
        <v>10479</v>
      </c>
      <c r="AM686" s="27"/>
      <c r="AN686" s="27"/>
      <c r="AT686" s="39" t="s">
        <v>10481</v>
      </c>
      <c r="AU686" s="39" t="s">
        <v>10481</v>
      </c>
      <c r="AV686" s="39"/>
      <c r="AW686" s="39"/>
      <c r="AX686" s="39"/>
      <c r="AY686" s="39"/>
      <c r="AZ686" s="39"/>
      <c r="BA686" s="39"/>
      <c r="BB686" s="39" t="s">
        <v>10481</v>
      </c>
      <c r="BC686" s="39" t="s">
        <v>10481</v>
      </c>
      <c r="BD686" s="39" t="s">
        <v>10480</v>
      </c>
      <c r="BE686" s="39" t="s">
        <v>10480</v>
      </c>
      <c r="BH686" s="39" t="s">
        <v>10480</v>
      </c>
      <c r="BI686" s="39" t="s">
        <v>10480</v>
      </c>
      <c r="BJ686" s="39" t="s">
        <v>10481</v>
      </c>
      <c r="BK686" s="39" t="s">
        <v>10481</v>
      </c>
      <c r="BL686" s="39" t="s">
        <v>10481</v>
      </c>
      <c r="BM686" s="39" t="s">
        <v>10481</v>
      </c>
      <c r="BN686" s="39" t="s">
        <v>10481</v>
      </c>
      <c r="BO686" s="39" t="s">
        <v>10481</v>
      </c>
      <c r="BP686" s="39" t="s">
        <v>10481</v>
      </c>
      <c r="BQ686" s="39" t="s">
        <v>10481</v>
      </c>
    </row>
    <row r="687" spans="5:69" ht="13.2" x14ac:dyDescent="0.25">
      <c r="E687" s="27" t="s">
        <v>11043</v>
      </c>
      <c r="F687" s="27" t="s">
        <v>11044</v>
      </c>
      <c r="G687" s="27" t="s">
        <v>7</v>
      </c>
      <c r="H687" s="27" t="s">
        <v>5260</v>
      </c>
      <c r="I687" s="27" t="s">
        <v>260</v>
      </c>
      <c r="J687" s="27" t="s">
        <v>5137</v>
      </c>
      <c r="K687" s="27" t="s">
        <v>237</v>
      </c>
      <c r="L687" s="27" t="s">
        <v>6739</v>
      </c>
      <c r="Y687" s="27" t="s">
        <v>11043</v>
      </c>
      <c r="Z687" s="27" t="s">
        <v>11044</v>
      </c>
      <c r="AA687" s="27" t="s">
        <v>7</v>
      </c>
      <c r="AB687" s="27" t="s">
        <v>5260</v>
      </c>
      <c r="AC687" s="27" t="s">
        <v>260</v>
      </c>
      <c r="AD687" s="27" t="s">
        <v>5137</v>
      </c>
      <c r="AE687" s="27" t="s">
        <v>237</v>
      </c>
      <c r="AF687" s="27" t="s">
        <v>6739</v>
      </c>
      <c r="AK687" s="27" t="str">
        <f t="shared" si="78"/>
        <v>Same Fund &amp; Program</v>
      </c>
      <c r="AL687" s="27" t="s">
        <v>10479</v>
      </c>
      <c r="AM687" s="27"/>
      <c r="AN687" s="27"/>
      <c r="AT687" s="39" t="s">
        <v>10480</v>
      </c>
      <c r="AU687" s="39" t="s">
        <v>10480</v>
      </c>
      <c r="AV687" s="39"/>
      <c r="AW687" s="39"/>
      <c r="AX687" s="39"/>
      <c r="AY687" s="39"/>
      <c r="AZ687" s="39"/>
      <c r="BA687" s="39"/>
      <c r="BB687" s="39" t="s">
        <v>10481</v>
      </c>
      <c r="BC687" s="39" t="s">
        <v>10481</v>
      </c>
      <c r="BD687" s="39" t="s">
        <v>10480</v>
      </c>
      <c r="BE687" s="39" t="s">
        <v>10480</v>
      </c>
      <c r="BH687" s="39" t="s">
        <v>10480</v>
      </c>
      <c r="BI687" s="39" t="s">
        <v>10480</v>
      </c>
      <c r="BJ687" s="39" t="s">
        <v>10481</v>
      </c>
      <c r="BK687" s="39" t="s">
        <v>10481</v>
      </c>
      <c r="BL687" s="39" t="s">
        <v>10481</v>
      </c>
      <c r="BM687" s="39" t="s">
        <v>10481</v>
      </c>
      <c r="BN687" s="39" t="s">
        <v>10481</v>
      </c>
      <c r="BO687" s="39" t="s">
        <v>10481</v>
      </c>
      <c r="BP687" s="39" t="s">
        <v>10481</v>
      </c>
      <c r="BQ687" s="39" t="s">
        <v>10481</v>
      </c>
    </row>
    <row r="688" spans="5:69" ht="13.2" x14ac:dyDescent="0.25">
      <c r="E688" s="27" t="s">
        <v>11043</v>
      </c>
      <c r="F688" s="27" t="s">
        <v>11044</v>
      </c>
      <c r="G688" s="27" t="s">
        <v>236</v>
      </c>
      <c r="H688" s="27" t="s">
        <v>5174</v>
      </c>
      <c r="I688" s="27" t="s">
        <v>1431</v>
      </c>
      <c r="J688" s="27" t="s">
        <v>6668</v>
      </c>
      <c r="K688" s="27" t="s">
        <v>237</v>
      </c>
      <c r="L688" s="27" t="s">
        <v>6739</v>
      </c>
      <c r="Y688" s="27" t="s">
        <v>11043</v>
      </c>
      <c r="Z688" s="27" t="s">
        <v>11044</v>
      </c>
      <c r="AA688" s="27" t="s">
        <v>236</v>
      </c>
      <c r="AB688" s="27" t="s">
        <v>5174</v>
      </c>
      <c r="AC688" s="27" t="s">
        <v>1431</v>
      </c>
      <c r="AD688" s="27" t="s">
        <v>6668</v>
      </c>
      <c r="AE688" s="27" t="s">
        <v>237</v>
      </c>
      <c r="AF688" s="27" t="s">
        <v>6739</v>
      </c>
      <c r="AK688" s="27" t="str">
        <f t="shared" si="78"/>
        <v>Same Fund &amp; Program</v>
      </c>
      <c r="AL688" s="27" t="s">
        <v>10479</v>
      </c>
      <c r="AM688" s="27"/>
      <c r="AN688" s="27"/>
      <c r="AT688" s="39" t="s">
        <v>10480</v>
      </c>
      <c r="AU688" s="39" t="s">
        <v>10480</v>
      </c>
      <c r="AV688" s="39"/>
      <c r="AW688" s="39"/>
      <c r="AX688" s="39"/>
      <c r="AY688" s="39"/>
      <c r="AZ688" s="39"/>
      <c r="BA688" s="39"/>
      <c r="BB688" s="39" t="s">
        <v>10481</v>
      </c>
      <c r="BC688" s="39" t="s">
        <v>10481</v>
      </c>
      <c r="BD688" s="39" t="s">
        <v>10480</v>
      </c>
      <c r="BE688" s="39" t="s">
        <v>10480</v>
      </c>
      <c r="BH688" s="39" t="s">
        <v>10480</v>
      </c>
      <c r="BI688" s="39" t="s">
        <v>10480</v>
      </c>
      <c r="BJ688" s="39" t="s">
        <v>10481</v>
      </c>
      <c r="BK688" s="39" t="s">
        <v>10481</v>
      </c>
      <c r="BL688" s="39" t="s">
        <v>10481</v>
      </c>
      <c r="BM688" s="39" t="s">
        <v>10481</v>
      </c>
      <c r="BN688" s="39" t="s">
        <v>10481</v>
      </c>
      <c r="BO688" s="39" t="s">
        <v>10481</v>
      </c>
      <c r="BP688" s="39" t="s">
        <v>10481</v>
      </c>
      <c r="BQ688" s="39" t="s">
        <v>10481</v>
      </c>
    </row>
    <row r="689" spans="1:69" ht="13.2" x14ac:dyDescent="0.25">
      <c r="E689" s="27" t="s">
        <v>11043</v>
      </c>
      <c r="F689" s="27" t="s">
        <v>11044</v>
      </c>
      <c r="G689" s="27" t="s">
        <v>236</v>
      </c>
      <c r="H689" s="27" t="s">
        <v>5174</v>
      </c>
      <c r="I689" s="27" t="s">
        <v>1432</v>
      </c>
      <c r="J689" s="27" t="s">
        <v>6666</v>
      </c>
      <c r="K689" s="27" t="s">
        <v>237</v>
      </c>
      <c r="L689" s="27" t="s">
        <v>6739</v>
      </c>
      <c r="Y689" s="27" t="s">
        <v>11043</v>
      </c>
      <c r="Z689" s="27" t="s">
        <v>11044</v>
      </c>
      <c r="AA689" s="27" t="s">
        <v>236</v>
      </c>
      <c r="AB689" s="27" t="s">
        <v>5174</v>
      </c>
      <c r="AC689" s="27" t="s">
        <v>1432</v>
      </c>
      <c r="AD689" s="27" t="s">
        <v>6666</v>
      </c>
      <c r="AE689" s="27" t="s">
        <v>237</v>
      </c>
      <c r="AF689" s="27" t="s">
        <v>6739</v>
      </c>
      <c r="AK689" s="27" t="str">
        <f t="shared" si="78"/>
        <v>Same Fund &amp; Program</v>
      </c>
      <c r="AL689" s="27" t="s">
        <v>10479</v>
      </c>
      <c r="AM689" s="27"/>
      <c r="AN689" s="27"/>
      <c r="AT689" s="39" t="s">
        <v>10480</v>
      </c>
      <c r="AU689" s="39" t="s">
        <v>10480</v>
      </c>
      <c r="AV689" s="39"/>
      <c r="AW689" s="39"/>
      <c r="AX689" s="39"/>
      <c r="AY689" s="39"/>
      <c r="AZ689" s="39"/>
      <c r="BA689" s="39"/>
      <c r="BB689" s="39" t="s">
        <v>10481</v>
      </c>
      <c r="BC689" s="39" t="s">
        <v>10481</v>
      </c>
      <c r="BD689" s="39" t="s">
        <v>10480</v>
      </c>
      <c r="BE689" s="39" t="s">
        <v>10480</v>
      </c>
      <c r="BH689" s="39" t="s">
        <v>10480</v>
      </c>
      <c r="BI689" s="39" t="s">
        <v>10480</v>
      </c>
      <c r="BJ689" s="39" t="s">
        <v>10481</v>
      </c>
      <c r="BK689" s="39" t="s">
        <v>10481</v>
      </c>
      <c r="BL689" s="39" t="s">
        <v>10481</v>
      </c>
      <c r="BM689" s="39" t="s">
        <v>10481</v>
      </c>
      <c r="BN689" s="39" t="s">
        <v>10481</v>
      </c>
      <c r="BO689" s="39" t="s">
        <v>10481</v>
      </c>
      <c r="BP689" s="39" t="s">
        <v>10481</v>
      </c>
      <c r="BQ689" s="39" t="s">
        <v>10481</v>
      </c>
    </row>
    <row r="690" spans="1:69" ht="13.2" x14ac:dyDescent="0.25">
      <c r="E690" s="27" t="s">
        <v>11043</v>
      </c>
      <c r="F690" s="27" t="s">
        <v>11044</v>
      </c>
      <c r="G690" s="27" t="s">
        <v>7</v>
      </c>
      <c r="H690" s="27" t="s">
        <v>5260</v>
      </c>
      <c r="I690" s="27" t="s">
        <v>261</v>
      </c>
      <c r="J690" s="27" t="s">
        <v>6664</v>
      </c>
      <c r="K690" s="27" t="s">
        <v>237</v>
      </c>
      <c r="L690" s="27" t="s">
        <v>6739</v>
      </c>
      <c r="Y690" s="27" t="s">
        <v>11043</v>
      </c>
      <c r="Z690" s="27" t="s">
        <v>11044</v>
      </c>
      <c r="AA690" s="27" t="s">
        <v>7</v>
      </c>
      <c r="AB690" s="27" t="s">
        <v>5260</v>
      </c>
      <c r="AC690" s="27" t="s">
        <v>261</v>
      </c>
      <c r="AD690" s="27" t="s">
        <v>6664</v>
      </c>
      <c r="AE690" s="27" t="s">
        <v>237</v>
      </c>
      <c r="AF690" s="27" t="s">
        <v>6739</v>
      </c>
      <c r="AK690" s="27" t="str">
        <f t="shared" si="78"/>
        <v>Same Fund &amp; Program</v>
      </c>
      <c r="AL690" s="27" t="s">
        <v>10479</v>
      </c>
      <c r="AM690" s="27"/>
      <c r="AN690" s="27"/>
      <c r="AT690" s="39" t="s">
        <v>10480</v>
      </c>
      <c r="AU690" s="39" t="s">
        <v>10480</v>
      </c>
      <c r="AV690" s="39"/>
      <c r="AW690" s="39"/>
      <c r="AX690" s="39"/>
      <c r="AY690" s="39"/>
      <c r="AZ690" s="39"/>
      <c r="BA690" s="39"/>
      <c r="BB690" s="39" t="s">
        <v>10481</v>
      </c>
      <c r="BC690" s="39" t="s">
        <v>10481</v>
      </c>
      <c r="BD690" s="39" t="s">
        <v>10480</v>
      </c>
      <c r="BE690" s="39" t="s">
        <v>10480</v>
      </c>
      <c r="BH690" s="39" t="s">
        <v>10480</v>
      </c>
      <c r="BI690" s="39" t="s">
        <v>10480</v>
      </c>
      <c r="BJ690" s="39" t="s">
        <v>10481</v>
      </c>
      <c r="BK690" s="39" t="s">
        <v>10481</v>
      </c>
      <c r="BL690" s="39" t="s">
        <v>10481</v>
      </c>
      <c r="BM690" s="39" t="s">
        <v>10481</v>
      </c>
      <c r="BN690" s="39" t="s">
        <v>10481</v>
      </c>
      <c r="BO690" s="39" t="s">
        <v>10481</v>
      </c>
      <c r="BP690" s="39" t="s">
        <v>10481</v>
      </c>
      <c r="BQ690" s="39" t="s">
        <v>10481</v>
      </c>
    </row>
    <row r="691" spans="1:69" ht="13.2" x14ac:dyDescent="0.25">
      <c r="E691" s="27" t="s">
        <v>11043</v>
      </c>
      <c r="F691" s="27" t="s">
        <v>11044</v>
      </c>
      <c r="G691" s="27" t="s">
        <v>7</v>
      </c>
      <c r="H691" s="27" t="s">
        <v>5260</v>
      </c>
      <c r="I691" s="27" t="s">
        <v>265</v>
      </c>
      <c r="J691" s="27" t="s">
        <v>6662</v>
      </c>
      <c r="K691" s="27" t="s">
        <v>237</v>
      </c>
      <c r="L691" s="27" t="s">
        <v>6739</v>
      </c>
      <c r="Y691" s="27" t="s">
        <v>11043</v>
      </c>
      <c r="Z691" s="27" t="s">
        <v>11044</v>
      </c>
      <c r="AA691" s="27" t="s">
        <v>7</v>
      </c>
      <c r="AB691" s="27" t="s">
        <v>5260</v>
      </c>
      <c r="AC691" s="27" t="s">
        <v>265</v>
      </c>
      <c r="AD691" s="27" t="s">
        <v>6662</v>
      </c>
      <c r="AE691" s="27" t="s">
        <v>237</v>
      </c>
      <c r="AF691" s="27" t="s">
        <v>6739</v>
      </c>
      <c r="AK691" s="27" t="str">
        <f t="shared" si="78"/>
        <v>Same Fund &amp; Program</v>
      </c>
      <c r="AL691" s="27" t="s">
        <v>10479</v>
      </c>
      <c r="AM691" s="27"/>
      <c r="AN691" s="27"/>
      <c r="AT691" s="39" t="s">
        <v>10480</v>
      </c>
      <c r="AU691" s="39" t="s">
        <v>10480</v>
      </c>
      <c r="AV691" s="39"/>
      <c r="AW691" s="39"/>
      <c r="AX691" s="39"/>
      <c r="AY691" s="39"/>
      <c r="AZ691" s="39"/>
      <c r="BA691" s="39"/>
      <c r="BB691" s="39" t="s">
        <v>10481</v>
      </c>
      <c r="BC691" s="39" t="s">
        <v>10481</v>
      </c>
      <c r="BD691" s="39" t="s">
        <v>10481</v>
      </c>
      <c r="BE691" s="39" t="s">
        <v>10481</v>
      </c>
      <c r="BH691" s="39" t="s">
        <v>10480</v>
      </c>
      <c r="BI691" s="39" t="s">
        <v>10480</v>
      </c>
      <c r="BJ691" s="39" t="s">
        <v>10481</v>
      </c>
      <c r="BK691" s="39" t="s">
        <v>10481</v>
      </c>
      <c r="BL691" s="39" t="s">
        <v>10481</v>
      </c>
      <c r="BM691" s="39" t="s">
        <v>10481</v>
      </c>
      <c r="BN691" s="39" t="s">
        <v>10481</v>
      </c>
      <c r="BO691" s="39" t="s">
        <v>10481</v>
      </c>
      <c r="BP691" s="39" t="s">
        <v>10481</v>
      </c>
      <c r="BQ691" s="39" t="s">
        <v>10481</v>
      </c>
    </row>
    <row r="692" spans="1:69" ht="13.2" x14ac:dyDescent="0.25">
      <c r="E692" s="27" t="s">
        <v>11043</v>
      </c>
      <c r="F692" s="27" t="s">
        <v>11044</v>
      </c>
      <c r="G692" s="27" t="s">
        <v>7</v>
      </c>
      <c r="H692" s="27" t="s">
        <v>5260</v>
      </c>
      <c r="I692" s="27" t="s">
        <v>268</v>
      </c>
      <c r="J692" s="27" t="s">
        <v>6660</v>
      </c>
      <c r="K692" s="27" t="s">
        <v>237</v>
      </c>
      <c r="L692" s="27" t="s">
        <v>6739</v>
      </c>
      <c r="Y692" s="27" t="s">
        <v>11043</v>
      </c>
      <c r="Z692" s="27" t="s">
        <v>11044</v>
      </c>
      <c r="AA692" s="27" t="s">
        <v>7</v>
      </c>
      <c r="AB692" s="27" t="s">
        <v>5260</v>
      </c>
      <c r="AC692" s="27" t="s">
        <v>268</v>
      </c>
      <c r="AD692" s="27" t="s">
        <v>6660</v>
      </c>
      <c r="AE692" s="27" t="s">
        <v>237</v>
      </c>
      <c r="AF692" s="27" t="s">
        <v>6739</v>
      </c>
      <c r="AK692" s="27" t="str">
        <f t="shared" si="78"/>
        <v>Same Fund &amp; Program</v>
      </c>
      <c r="AL692" s="27" t="s">
        <v>10479</v>
      </c>
      <c r="AM692" s="27"/>
      <c r="AN692" s="27"/>
      <c r="AT692" s="39" t="s">
        <v>10480</v>
      </c>
      <c r="AU692" s="39" t="s">
        <v>10480</v>
      </c>
      <c r="AV692" s="39"/>
      <c r="AW692" s="39"/>
      <c r="AX692" s="39"/>
      <c r="AY692" s="39"/>
      <c r="AZ692" s="39"/>
      <c r="BA692" s="39"/>
      <c r="BB692" s="39" t="s">
        <v>10481</v>
      </c>
      <c r="BC692" s="39" t="s">
        <v>10481</v>
      </c>
      <c r="BD692" s="39" t="s">
        <v>10481</v>
      </c>
      <c r="BE692" s="39" t="s">
        <v>10481</v>
      </c>
      <c r="BH692" s="39" t="s">
        <v>10480</v>
      </c>
      <c r="BI692" s="39" t="s">
        <v>10480</v>
      </c>
      <c r="BJ692" s="39" t="s">
        <v>10481</v>
      </c>
      <c r="BK692" s="39" t="s">
        <v>10481</v>
      </c>
      <c r="BL692" s="39" t="s">
        <v>10481</v>
      </c>
      <c r="BM692" s="39" t="s">
        <v>10481</v>
      </c>
      <c r="BN692" s="39" t="s">
        <v>10481</v>
      </c>
      <c r="BO692" s="39" t="s">
        <v>10481</v>
      </c>
      <c r="BP692" s="39" t="s">
        <v>10481</v>
      </c>
      <c r="BQ692" s="39" t="s">
        <v>10481</v>
      </c>
    </row>
    <row r="693" spans="1:69" ht="13.2" x14ac:dyDescent="0.25">
      <c r="E693" s="27" t="s">
        <v>11043</v>
      </c>
      <c r="F693" s="27" t="s">
        <v>11044</v>
      </c>
      <c r="G693" s="27" t="s">
        <v>7</v>
      </c>
      <c r="H693" s="27" t="s">
        <v>5260</v>
      </c>
      <c r="I693" s="27" t="s">
        <v>269</v>
      </c>
      <c r="J693" s="27" t="s">
        <v>6659</v>
      </c>
      <c r="K693" s="27" t="s">
        <v>237</v>
      </c>
      <c r="L693" s="27" t="s">
        <v>6739</v>
      </c>
      <c r="Y693" s="27" t="s">
        <v>11043</v>
      </c>
      <c r="Z693" s="27" t="s">
        <v>11044</v>
      </c>
      <c r="AA693" s="27" t="s">
        <v>7</v>
      </c>
      <c r="AB693" s="27" t="s">
        <v>5260</v>
      </c>
      <c r="AC693" s="27" t="s">
        <v>269</v>
      </c>
      <c r="AD693" s="27" t="s">
        <v>6659</v>
      </c>
      <c r="AE693" s="27" t="s">
        <v>237</v>
      </c>
      <c r="AF693" s="27" t="s">
        <v>6739</v>
      </c>
      <c r="AK693" s="27" t="str">
        <f t="shared" si="78"/>
        <v>Same Fund &amp; Program</v>
      </c>
      <c r="AL693" s="27" t="s">
        <v>10479</v>
      </c>
      <c r="AM693" s="27"/>
      <c r="AN693" s="27"/>
      <c r="AT693" s="39" t="s">
        <v>10480</v>
      </c>
      <c r="AU693" s="39" t="s">
        <v>10480</v>
      </c>
      <c r="AV693" s="39"/>
      <c r="AW693" s="39"/>
      <c r="AX693" s="39"/>
      <c r="AY693" s="39"/>
      <c r="AZ693" s="39"/>
      <c r="BA693" s="39"/>
      <c r="BB693" s="39" t="s">
        <v>10481</v>
      </c>
      <c r="BC693" s="39" t="s">
        <v>10481</v>
      </c>
      <c r="BD693" s="39" t="s">
        <v>10481</v>
      </c>
      <c r="BE693" s="39" t="s">
        <v>10481</v>
      </c>
      <c r="BH693" s="39" t="s">
        <v>10480</v>
      </c>
      <c r="BI693" s="39" t="s">
        <v>10480</v>
      </c>
      <c r="BJ693" s="39" t="s">
        <v>10481</v>
      </c>
      <c r="BK693" s="39" t="s">
        <v>10481</v>
      </c>
      <c r="BL693" s="39" t="s">
        <v>10481</v>
      </c>
      <c r="BM693" s="39" t="s">
        <v>10481</v>
      </c>
      <c r="BN693" s="39" t="s">
        <v>10481</v>
      </c>
      <c r="BO693" s="39" t="s">
        <v>10481</v>
      </c>
      <c r="BP693" s="39" t="s">
        <v>10481</v>
      </c>
      <c r="BQ693" s="39" t="s">
        <v>10481</v>
      </c>
    </row>
    <row r="694" spans="1:69" ht="13.2" x14ac:dyDescent="0.25">
      <c r="E694" s="27" t="s">
        <v>11043</v>
      </c>
      <c r="F694" s="27" t="s">
        <v>11044</v>
      </c>
      <c r="G694" s="27" t="s">
        <v>7</v>
      </c>
      <c r="H694" s="27" t="s">
        <v>5260</v>
      </c>
      <c r="I694" s="27" t="s">
        <v>270</v>
      </c>
      <c r="J694" s="27" t="s">
        <v>6658</v>
      </c>
      <c r="K694" s="27" t="s">
        <v>237</v>
      </c>
      <c r="L694" s="27" t="s">
        <v>6739</v>
      </c>
      <c r="Y694" s="27" t="s">
        <v>11043</v>
      </c>
      <c r="Z694" s="27" t="s">
        <v>11044</v>
      </c>
      <c r="AA694" s="27" t="s">
        <v>7</v>
      </c>
      <c r="AB694" s="27" t="s">
        <v>5260</v>
      </c>
      <c r="AC694" s="27" t="s">
        <v>270</v>
      </c>
      <c r="AD694" s="27" t="s">
        <v>6658</v>
      </c>
      <c r="AE694" s="27" t="s">
        <v>237</v>
      </c>
      <c r="AF694" s="27" t="s">
        <v>6739</v>
      </c>
      <c r="AK694" s="27" t="str">
        <f t="shared" si="78"/>
        <v>Same Fund &amp; Program</v>
      </c>
      <c r="AL694" s="27" t="s">
        <v>10479</v>
      </c>
      <c r="AM694" s="27"/>
      <c r="AN694" s="27"/>
      <c r="AT694" s="39" t="s">
        <v>10480</v>
      </c>
      <c r="AU694" s="39" t="s">
        <v>10480</v>
      </c>
      <c r="AV694" s="39"/>
      <c r="AW694" s="39"/>
      <c r="AX694" s="39"/>
      <c r="AY694" s="39"/>
      <c r="AZ694" s="39"/>
      <c r="BA694" s="39"/>
      <c r="BB694" s="39" t="s">
        <v>10481</v>
      </c>
      <c r="BC694" s="39" t="s">
        <v>10481</v>
      </c>
      <c r="BD694" s="39" t="s">
        <v>10481</v>
      </c>
      <c r="BE694" s="39" t="s">
        <v>10481</v>
      </c>
      <c r="BH694" s="39" t="s">
        <v>10480</v>
      </c>
      <c r="BI694" s="39" t="s">
        <v>10480</v>
      </c>
      <c r="BJ694" s="39" t="s">
        <v>10481</v>
      </c>
      <c r="BK694" s="39" t="s">
        <v>10481</v>
      </c>
      <c r="BL694" s="39" t="s">
        <v>10481</v>
      </c>
      <c r="BM694" s="39" t="s">
        <v>10481</v>
      </c>
      <c r="BN694" s="39" t="s">
        <v>10481</v>
      </c>
      <c r="BO694" s="39" t="s">
        <v>10481</v>
      </c>
      <c r="BP694" s="39" t="s">
        <v>10481</v>
      </c>
      <c r="BQ694" s="39" t="s">
        <v>10481</v>
      </c>
    </row>
    <row r="695" spans="1:69" ht="13.2" x14ac:dyDescent="0.25">
      <c r="E695" s="27" t="s">
        <v>11043</v>
      </c>
      <c r="F695" s="27" t="s">
        <v>11044</v>
      </c>
      <c r="G695" s="27" t="s">
        <v>7</v>
      </c>
      <c r="H695" s="27" t="s">
        <v>5260</v>
      </c>
      <c r="I695" s="27" t="s">
        <v>271</v>
      </c>
      <c r="J695" s="27" t="s">
        <v>6657</v>
      </c>
      <c r="K695" s="27" t="s">
        <v>237</v>
      </c>
      <c r="L695" s="27" t="s">
        <v>6739</v>
      </c>
      <c r="Y695" s="27" t="s">
        <v>11043</v>
      </c>
      <c r="Z695" s="27" t="s">
        <v>11044</v>
      </c>
      <c r="AA695" s="27" t="s">
        <v>7</v>
      </c>
      <c r="AB695" s="27" t="s">
        <v>5260</v>
      </c>
      <c r="AC695" s="27" t="s">
        <v>271</v>
      </c>
      <c r="AD695" s="27" t="s">
        <v>6657</v>
      </c>
      <c r="AE695" s="27" t="s">
        <v>237</v>
      </c>
      <c r="AF695" s="27" t="s">
        <v>6739</v>
      </c>
      <c r="AK695" s="27" t="str">
        <f t="shared" si="78"/>
        <v>Same Fund &amp; Program</v>
      </c>
      <c r="AL695" s="27" t="s">
        <v>10479</v>
      </c>
      <c r="AM695" s="27"/>
      <c r="AN695" s="27"/>
      <c r="AT695" s="39" t="s">
        <v>10481</v>
      </c>
      <c r="AU695" s="39" t="s">
        <v>10481</v>
      </c>
      <c r="AV695" s="39"/>
      <c r="AW695" s="39"/>
      <c r="AX695" s="39"/>
      <c r="AY695" s="39"/>
      <c r="AZ695" s="39"/>
      <c r="BA695" s="39"/>
      <c r="BB695" s="39" t="s">
        <v>10481</v>
      </c>
      <c r="BC695" s="39" t="s">
        <v>10481</v>
      </c>
      <c r="BD695" s="39" t="s">
        <v>10481</v>
      </c>
      <c r="BE695" s="39" t="s">
        <v>10481</v>
      </c>
      <c r="BH695" s="39" t="s">
        <v>10480</v>
      </c>
      <c r="BI695" s="39" t="s">
        <v>10480</v>
      </c>
      <c r="BJ695" s="39" t="s">
        <v>10481</v>
      </c>
      <c r="BK695" s="39" t="s">
        <v>10481</v>
      </c>
      <c r="BL695" s="39" t="s">
        <v>10481</v>
      </c>
      <c r="BM695" s="39" t="s">
        <v>10481</v>
      </c>
      <c r="BN695" s="39" t="s">
        <v>10481</v>
      </c>
      <c r="BO695" s="39" t="s">
        <v>10481</v>
      </c>
      <c r="BP695" s="39" t="s">
        <v>10481</v>
      </c>
      <c r="BQ695" s="39" t="s">
        <v>10481</v>
      </c>
    </row>
    <row r="696" spans="1:69" ht="13.2" x14ac:dyDescent="0.25">
      <c r="E696" s="27" t="s">
        <v>11043</v>
      </c>
      <c r="F696" s="27" t="s">
        <v>11044</v>
      </c>
      <c r="G696" s="27" t="s">
        <v>7</v>
      </c>
      <c r="H696" s="27" t="s">
        <v>5260</v>
      </c>
      <c r="I696" s="27" t="s">
        <v>272</v>
      </c>
      <c r="J696" s="27" t="s">
        <v>6655</v>
      </c>
      <c r="K696" s="27" t="s">
        <v>237</v>
      </c>
      <c r="L696" s="27" t="s">
        <v>6739</v>
      </c>
      <c r="Y696" s="27" t="s">
        <v>11043</v>
      </c>
      <c r="Z696" s="27" t="s">
        <v>11044</v>
      </c>
      <c r="AA696" s="27" t="s">
        <v>7</v>
      </c>
      <c r="AB696" s="27" t="s">
        <v>5260</v>
      </c>
      <c r="AC696" s="27" t="s">
        <v>272</v>
      </c>
      <c r="AD696" s="27" t="s">
        <v>6655</v>
      </c>
      <c r="AE696" s="27" t="s">
        <v>237</v>
      </c>
      <c r="AF696" s="27" t="s">
        <v>6739</v>
      </c>
      <c r="AK696" s="27" t="str">
        <f t="shared" si="78"/>
        <v>Same Fund &amp; Program</v>
      </c>
      <c r="AL696" s="27" t="s">
        <v>10479</v>
      </c>
      <c r="AM696" s="27"/>
      <c r="AN696" s="27"/>
      <c r="AT696" s="39" t="s">
        <v>10480</v>
      </c>
      <c r="AU696" s="39" t="s">
        <v>10480</v>
      </c>
      <c r="AV696" s="39"/>
      <c r="AW696" s="39"/>
      <c r="AX696" s="39"/>
      <c r="AY696" s="39"/>
      <c r="AZ696" s="39"/>
      <c r="BA696" s="39"/>
      <c r="BB696" s="39" t="s">
        <v>10481</v>
      </c>
      <c r="BC696" s="39" t="s">
        <v>10481</v>
      </c>
      <c r="BD696" s="39" t="s">
        <v>10481</v>
      </c>
      <c r="BE696" s="39" t="s">
        <v>10481</v>
      </c>
      <c r="BH696" s="39" t="s">
        <v>10480</v>
      </c>
      <c r="BI696" s="39" t="s">
        <v>10480</v>
      </c>
      <c r="BJ696" s="39" t="s">
        <v>10481</v>
      </c>
      <c r="BK696" s="39" t="s">
        <v>10481</v>
      </c>
      <c r="BL696" s="39" t="s">
        <v>10481</v>
      </c>
      <c r="BM696" s="39" t="s">
        <v>10481</v>
      </c>
      <c r="BN696" s="39" t="s">
        <v>10481</v>
      </c>
      <c r="BO696" s="39" t="s">
        <v>10481</v>
      </c>
      <c r="BP696" s="39" t="s">
        <v>10481</v>
      </c>
      <c r="BQ696" s="39" t="s">
        <v>10481</v>
      </c>
    </row>
    <row r="697" spans="1:69" ht="13.2" x14ac:dyDescent="0.25">
      <c r="E697" s="27" t="s">
        <v>11043</v>
      </c>
      <c r="F697" s="27" t="s">
        <v>11044</v>
      </c>
      <c r="G697" s="27" t="s">
        <v>7</v>
      </c>
      <c r="H697" s="27" t="s">
        <v>5260</v>
      </c>
      <c r="I697" s="27" t="s">
        <v>273</v>
      </c>
      <c r="J697" s="27" t="s">
        <v>5079</v>
      </c>
      <c r="K697" s="27" t="s">
        <v>237</v>
      </c>
      <c r="L697" s="27" t="s">
        <v>6739</v>
      </c>
      <c r="Y697" s="27" t="s">
        <v>11043</v>
      </c>
      <c r="Z697" s="27" t="s">
        <v>11044</v>
      </c>
      <c r="AA697" s="27" t="s">
        <v>7</v>
      </c>
      <c r="AB697" s="27" t="s">
        <v>5260</v>
      </c>
      <c r="AC697" s="27" t="s">
        <v>273</v>
      </c>
      <c r="AD697" s="27" t="s">
        <v>5079</v>
      </c>
      <c r="AE697" s="27" t="s">
        <v>237</v>
      </c>
      <c r="AF697" s="27" t="s">
        <v>6739</v>
      </c>
      <c r="AK697" s="27" t="str">
        <f t="shared" si="78"/>
        <v>Same Fund &amp; Program</v>
      </c>
      <c r="AL697" s="27" t="s">
        <v>10479</v>
      </c>
      <c r="AM697" s="27"/>
      <c r="AN697" s="27"/>
      <c r="AT697" s="39" t="s">
        <v>10480</v>
      </c>
      <c r="AU697" s="39" t="s">
        <v>10480</v>
      </c>
      <c r="AV697" s="39"/>
      <c r="AW697" s="39"/>
      <c r="AX697" s="39"/>
      <c r="AY697" s="39"/>
      <c r="AZ697" s="39"/>
      <c r="BA697" s="39"/>
      <c r="BB697" s="39" t="s">
        <v>10481</v>
      </c>
      <c r="BC697" s="39" t="s">
        <v>10481</v>
      </c>
      <c r="BD697" s="39" t="s">
        <v>10480</v>
      </c>
      <c r="BE697" s="39" t="s">
        <v>10480</v>
      </c>
      <c r="BH697" s="39" t="s">
        <v>10480</v>
      </c>
      <c r="BI697" s="39" t="s">
        <v>10480</v>
      </c>
      <c r="BJ697" s="39" t="s">
        <v>10481</v>
      </c>
      <c r="BK697" s="39" t="s">
        <v>10481</v>
      </c>
      <c r="BL697" s="39" t="s">
        <v>10481</v>
      </c>
      <c r="BM697" s="39" t="s">
        <v>10481</v>
      </c>
      <c r="BN697" s="39" t="s">
        <v>10481</v>
      </c>
      <c r="BO697" s="39" t="s">
        <v>10481</v>
      </c>
      <c r="BP697" s="39" t="s">
        <v>10481</v>
      </c>
      <c r="BQ697" s="39" t="s">
        <v>10481</v>
      </c>
    </row>
    <row r="698" spans="1:69" ht="13.2" x14ac:dyDescent="0.25">
      <c r="A698" s="24"/>
      <c r="B698" s="24"/>
      <c r="C698" s="24"/>
      <c r="D698" s="24"/>
      <c r="E698" s="24" t="s">
        <v>11043</v>
      </c>
      <c r="F698" s="24" t="s">
        <v>11044</v>
      </c>
      <c r="G698" s="24" t="s">
        <v>7</v>
      </c>
      <c r="H698" s="24" t="s">
        <v>5260</v>
      </c>
      <c r="I698" s="24" t="s">
        <v>262</v>
      </c>
      <c r="J698" s="24" t="s">
        <v>6703</v>
      </c>
      <c r="K698" s="24" t="s">
        <v>237</v>
      </c>
      <c r="L698" s="24" t="s">
        <v>6739</v>
      </c>
      <c r="M698" s="24"/>
      <c r="N698" s="24"/>
      <c r="O698" s="24"/>
      <c r="P698" s="24"/>
      <c r="Q698" s="40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43" t="s">
        <v>10505</v>
      </c>
      <c r="AM698" s="43"/>
      <c r="AN698" s="43"/>
      <c r="AO698" s="43"/>
      <c r="AP698" s="43"/>
      <c r="AQ698" s="43"/>
      <c r="AR698" s="43"/>
      <c r="AS698" s="43"/>
      <c r="AT698" s="39" t="s">
        <v>10481</v>
      </c>
      <c r="AU698" s="39" t="s">
        <v>10481</v>
      </c>
      <c r="AV698" s="39"/>
      <c r="AW698" s="39"/>
      <c r="AX698" s="39"/>
      <c r="AY698" s="39"/>
      <c r="AZ698" s="39"/>
      <c r="BA698" s="39"/>
      <c r="BB698" s="39" t="s">
        <v>10481</v>
      </c>
      <c r="BC698" s="39" t="s">
        <v>10481</v>
      </c>
      <c r="BD698" s="39" t="s">
        <v>10481</v>
      </c>
      <c r="BE698" s="39" t="s">
        <v>10481</v>
      </c>
      <c r="BH698" s="39" t="s">
        <v>10481</v>
      </c>
      <c r="BI698" s="39" t="s">
        <v>10481</v>
      </c>
      <c r="BJ698" s="39" t="s">
        <v>10481</v>
      </c>
      <c r="BK698" s="39" t="s">
        <v>10481</v>
      </c>
      <c r="BL698" s="39" t="s">
        <v>10481</v>
      </c>
      <c r="BM698" s="39" t="s">
        <v>10481</v>
      </c>
      <c r="BN698" s="39" t="s">
        <v>10481</v>
      </c>
      <c r="BO698" s="39" t="s">
        <v>10481</v>
      </c>
      <c r="BP698" s="39" t="s">
        <v>10481</v>
      </c>
      <c r="BQ698" s="39" t="s">
        <v>10481</v>
      </c>
    </row>
    <row r="699" spans="1:69" ht="13.2" x14ac:dyDescent="0.25">
      <c r="A699" s="24"/>
      <c r="B699" s="24"/>
      <c r="C699" s="24"/>
      <c r="D699" s="24"/>
      <c r="E699" s="24" t="s">
        <v>11043</v>
      </c>
      <c r="F699" s="24" t="s">
        <v>11044</v>
      </c>
      <c r="G699" s="24" t="s">
        <v>7</v>
      </c>
      <c r="H699" s="24" t="s">
        <v>5260</v>
      </c>
      <c r="I699" s="24" t="s">
        <v>1430</v>
      </c>
      <c r="J699" s="24" t="s">
        <v>6686</v>
      </c>
      <c r="K699" s="24" t="s">
        <v>237</v>
      </c>
      <c r="L699" s="24" t="s">
        <v>6739</v>
      </c>
      <c r="M699" s="24"/>
      <c r="N699" s="24"/>
      <c r="O699" s="24"/>
      <c r="P699" s="24"/>
      <c r="Q699" s="40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43" t="s">
        <v>10505</v>
      </c>
      <c r="AM699" s="43"/>
      <c r="AN699" s="43"/>
      <c r="AO699" s="43"/>
      <c r="AP699" s="43"/>
      <c r="AQ699" s="43"/>
      <c r="AR699" s="43"/>
      <c r="AS699" s="43"/>
      <c r="AT699" s="39" t="s">
        <v>10481</v>
      </c>
      <c r="AU699" s="39" t="s">
        <v>10481</v>
      </c>
      <c r="AV699" s="39"/>
      <c r="AW699" s="39"/>
      <c r="AX699" s="39"/>
      <c r="AY699" s="39"/>
      <c r="AZ699" s="39"/>
      <c r="BA699" s="39"/>
      <c r="BB699" s="39" t="s">
        <v>10481</v>
      </c>
      <c r="BC699" s="39" t="s">
        <v>10481</v>
      </c>
      <c r="BD699" s="39" t="s">
        <v>10481</v>
      </c>
      <c r="BE699" s="39" t="s">
        <v>10481</v>
      </c>
      <c r="BH699" s="39" t="s">
        <v>10481</v>
      </c>
      <c r="BI699" s="39" t="s">
        <v>10481</v>
      </c>
      <c r="BJ699" s="39" t="s">
        <v>10481</v>
      </c>
      <c r="BK699" s="39" t="s">
        <v>10481</v>
      </c>
      <c r="BL699" s="39" t="s">
        <v>10481</v>
      </c>
      <c r="BM699" s="39" t="s">
        <v>10481</v>
      </c>
      <c r="BN699" s="39" t="s">
        <v>10481</v>
      </c>
      <c r="BO699" s="39" t="s">
        <v>10481</v>
      </c>
      <c r="BP699" s="39" t="s">
        <v>10481</v>
      </c>
      <c r="BQ699" s="39" t="s">
        <v>10481</v>
      </c>
    </row>
    <row r="700" spans="1:69" ht="13.2" x14ac:dyDescent="0.25">
      <c r="A700" s="24"/>
      <c r="B700" s="24"/>
      <c r="C700" s="24"/>
      <c r="D700" s="24"/>
      <c r="E700" s="24" t="s">
        <v>11043</v>
      </c>
      <c r="F700" s="24" t="s">
        <v>11045</v>
      </c>
      <c r="G700" s="24" t="s">
        <v>7</v>
      </c>
      <c r="H700" s="24" t="s">
        <v>5260</v>
      </c>
      <c r="I700" s="24" t="s">
        <v>5682</v>
      </c>
      <c r="J700" s="24" t="s">
        <v>5681</v>
      </c>
      <c r="K700" s="24" t="s">
        <v>1185</v>
      </c>
      <c r="L700" s="24" t="s">
        <v>6733</v>
      </c>
      <c r="M700" s="24"/>
      <c r="N700" s="24"/>
      <c r="O700" s="24"/>
      <c r="P700" s="24"/>
      <c r="Q700" s="40"/>
      <c r="R700" s="24"/>
      <c r="S700" s="24"/>
      <c r="T700" s="24"/>
      <c r="U700" s="24"/>
      <c r="V700" s="24"/>
      <c r="W700" s="24"/>
      <c r="X700" s="24"/>
      <c r="Y700" s="24" t="s">
        <v>11043</v>
      </c>
      <c r="Z700" s="24" t="s">
        <v>11045</v>
      </c>
      <c r="AA700" s="24" t="s">
        <v>7</v>
      </c>
      <c r="AB700" s="24" t="s">
        <v>5260</v>
      </c>
      <c r="AC700" s="45" t="s">
        <v>1342</v>
      </c>
      <c r="AD700" s="24" t="s">
        <v>5484</v>
      </c>
      <c r="AE700" s="24" t="s">
        <v>1185</v>
      </c>
      <c r="AF700" s="24" t="s">
        <v>6733</v>
      </c>
      <c r="AG700" s="24"/>
      <c r="AH700" s="24"/>
      <c r="AI700" s="41" t="s">
        <v>1345</v>
      </c>
      <c r="AJ700" s="41" t="s">
        <v>5681</v>
      </c>
      <c r="AK700" s="24" t="str">
        <f t="shared" ref="AK700:AK701" si="79">IF(AND(G700=AA700,K700=AE700),"Same Fund &amp; Program","&lt;------- Review")</f>
        <v>Same Fund &amp; Program</v>
      </c>
      <c r="AL700" s="41" t="s">
        <v>10486</v>
      </c>
      <c r="AM700" s="41" t="s">
        <v>1342</v>
      </c>
      <c r="AN700" s="41"/>
      <c r="AT700" s="39" t="s">
        <v>10480</v>
      </c>
      <c r="AU700" s="39" t="s">
        <v>10480</v>
      </c>
      <c r="AV700" s="39"/>
      <c r="AW700" s="39"/>
      <c r="AX700" s="39"/>
      <c r="AY700" s="39"/>
      <c r="AZ700" s="39"/>
      <c r="BA700" s="39"/>
      <c r="BB700" s="39" t="s">
        <v>10481</v>
      </c>
      <c r="BC700" s="39" t="s">
        <v>10481</v>
      </c>
      <c r="BD700" s="39" t="s">
        <v>10481</v>
      </c>
      <c r="BE700" s="39" t="s">
        <v>10481</v>
      </c>
      <c r="BH700" s="39" t="s">
        <v>10481</v>
      </c>
      <c r="BI700" s="39" t="s">
        <v>10481</v>
      </c>
      <c r="BJ700" s="39" t="s">
        <v>10481</v>
      </c>
      <c r="BK700" s="39" t="s">
        <v>10481</v>
      </c>
      <c r="BL700" s="39" t="s">
        <v>10481</v>
      </c>
      <c r="BM700" s="39" t="s">
        <v>10481</v>
      </c>
      <c r="BN700" s="39" t="s">
        <v>10481</v>
      </c>
      <c r="BO700" s="39" t="s">
        <v>10481</v>
      </c>
      <c r="BP700" s="39" t="s">
        <v>10481</v>
      </c>
      <c r="BQ700" s="39" t="s">
        <v>10481</v>
      </c>
    </row>
    <row r="701" spans="1:69" ht="13.2" x14ac:dyDescent="0.25">
      <c r="E701" s="27" t="s">
        <v>11043</v>
      </c>
      <c r="F701" s="27" t="s">
        <v>11045</v>
      </c>
      <c r="G701" s="27" t="s">
        <v>7</v>
      </c>
      <c r="H701" s="27" t="s">
        <v>5260</v>
      </c>
      <c r="I701" s="27" t="s">
        <v>1264</v>
      </c>
      <c r="J701" s="27" t="s">
        <v>5679</v>
      </c>
      <c r="K701" s="27" t="s">
        <v>1140</v>
      </c>
      <c r="L701" s="27" t="s">
        <v>6734</v>
      </c>
      <c r="Y701" s="27" t="s">
        <v>11043</v>
      </c>
      <c r="Z701" s="27" t="s">
        <v>11045</v>
      </c>
      <c r="AA701" s="27" t="s">
        <v>7</v>
      </c>
      <c r="AB701" s="27" t="s">
        <v>5260</v>
      </c>
      <c r="AC701" s="27" t="s">
        <v>1264</v>
      </c>
      <c r="AD701" s="27" t="s">
        <v>5679</v>
      </c>
      <c r="AE701" s="27" t="s">
        <v>1140</v>
      </c>
      <c r="AF701" s="27" t="s">
        <v>6734</v>
      </c>
      <c r="AK701" s="27" t="str">
        <f t="shared" si="79"/>
        <v>Same Fund &amp; Program</v>
      </c>
      <c r="AL701" s="27" t="s">
        <v>10479</v>
      </c>
      <c r="AM701" s="27"/>
      <c r="AN701" s="27"/>
      <c r="AT701" s="39" t="s">
        <v>10480</v>
      </c>
      <c r="AU701" s="39" t="s">
        <v>10480</v>
      </c>
      <c r="AV701" s="39"/>
      <c r="AW701" s="39"/>
      <c r="AX701" s="39"/>
      <c r="AY701" s="39"/>
      <c r="AZ701" s="39"/>
      <c r="BA701" s="39"/>
      <c r="BB701" s="39" t="s">
        <v>10481</v>
      </c>
      <c r="BC701" s="39" t="s">
        <v>10481</v>
      </c>
      <c r="BD701" s="39" t="s">
        <v>10481</v>
      </c>
      <c r="BE701" s="39" t="s">
        <v>10481</v>
      </c>
      <c r="BH701" s="39" t="s">
        <v>10480</v>
      </c>
      <c r="BI701" s="39" t="s">
        <v>10480</v>
      </c>
      <c r="BJ701" s="39" t="s">
        <v>10481</v>
      </c>
      <c r="BK701" s="39" t="s">
        <v>10481</v>
      </c>
      <c r="BL701" s="39" t="s">
        <v>10481</v>
      </c>
      <c r="BM701" s="39" t="s">
        <v>10481</v>
      </c>
      <c r="BN701" s="39" t="s">
        <v>10481</v>
      </c>
      <c r="BO701" s="39" t="s">
        <v>10481</v>
      </c>
      <c r="BP701" s="39" t="s">
        <v>10481</v>
      </c>
      <c r="BQ701" s="39" t="s">
        <v>10481</v>
      </c>
    </row>
    <row r="702" spans="1:69" ht="13.2" x14ac:dyDescent="0.25">
      <c r="A702" s="24"/>
      <c r="B702" s="24"/>
      <c r="C702" s="24"/>
      <c r="D702" s="24"/>
      <c r="E702" s="24" t="s">
        <v>11043</v>
      </c>
      <c r="F702" s="24" t="s">
        <v>11045</v>
      </c>
      <c r="G702" s="24" t="s">
        <v>7</v>
      </c>
      <c r="H702" s="24" t="s">
        <v>5260</v>
      </c>
      <c r="I702" s="24" t="s">
        <v>5673</v>
      </c>
      <c r="J702" s="24" t="s">
        <v>5672</v>
      </c>
      <c r="K702" s="24" t="s">
        <v>388</v>
      </c>
      <c r="L702" s="24" t="s">
        <v>6735</v>
      </c>
      <c r="M702" s="24"/>
      <c r="N702" s="24"/>
      <c r="O702" s="24"/>
      <c r="P702" s="24"/>
      <c r="Q702" s="40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43" t="s">
        <v>10505</v>
      </c>
      <c r="AM702" s="43"/>
      <c r="AN702" s="43"/>
      <c r="AO702" s="43"/>
      <c r="AP702" s="43"/>
      <c r="AQ702" s="43"/>
      <c r="AR702" s="43"/>
      <c r="AS702" s="43"/>
      <c r="AT702" s="39" t="s">
        <v>10480</v>
      </c>
      <c r="AU702" s="39" t="s">
        <v>10480</v>
      </c>
      <c r="AV702" s="39"/>
      <c r="AW702" s="39"/>
      <c r="AX702" s="39"/>
      <c r="AY702" s="39"/>
      <c r="AZ702" s="39"/>
      <c r="BA702" s="39"/>
      <c r="BB702" s="39" t="s">
        <v>10481</v>
      </c>
      <c r="BC702" s="39" t="s">
        <v>10481</v>
      </c>
      <c r="BD702" s="39" t="s">
        <v>10481</v>
      </c>
      <c r="BE702" s="39" t="s">
        <v>10481</v>
      </c>
      <c r="BH702" s="39" t="s">
        <v>10481</v>
      </c>
      <c r="BI702" s="39" t="s">
        <v>10481</v>
      </c>
      <c r="BJ702" s="39" t="s">
        <v>10481</v>
      </c>
      <c r="BK702" s="39" t="s">
        <v>10481</v>
      </c>
      <c r="BL702" s="39" t="s">
        <v>10481</v>
      </c>
      <c r="BM702" s="39" t="s">
        <v>10481</v>
      </c>
      <c r="BN702" s="39" t="s">
        <v>10481</v>
      </c>
      <c r="BO702" s="39" t="s">
        <v>10481</v>
      </c>
      <c r="BP702" s="39" t="s">
        <v>10481</v>
      </c>
      <c r="BQ702" s="39" t="s">
        <v>10481</v>
      </c>
    </row>
    <row r="703" spans="1:69" ht="13.2" x14ac:dyDescent="0.25">
      <c r="E703" s="27" t="s">
        <v>11043</v>
      </c>
      <c r="F703" s="27" t="s">
        <v>11045</v>
      </c>
      <c r="G703" s="27" t="s">
        <v>7</v>
      </c>
      <c r="H703" s="27" t="s">
        <v>5260</v>
      </c>
      <c r="I703" s="27" t="s">
        <v>1267</v>
      </c>
      <c r="J703" s="27" t="s">
        <v>4105</v>
      </c>
      <c r="K703" s="27" t="s">
        <v>1140</v>
      </c>
      <c r="L703" s="27" t="s">
        <v>6734</v>
      </c>
      <c r="Y703" s="27" t="s">
        <v>11043</v>
      </c>
      <c r="Z703" s="27" t="s">
        <v>11045</v>
      </c>
      <c r="AA703" s="27" t="s">
        <v>7</v>
      </c>
      <c r="AB703" s="27" t="s">
        <v>5260</v>
      </c>
      <c r="AC703" s="27" t="s">
        <v>1267</v>
      </c>
      <c r="AD703" s="27" t="s">
        <v>4105</v>
      </c>
      <c r="AE703" s="27" t="s">
        <v>1140</v>
      </c>
      <c r="AF703" s="27" t="s">
        <v>6734</v>
      </c>
      <c r="AK703" s="27" t="str">
        <f t="shared" ref="AK703:AK718" si="80">IF(AND(G703=AA703,K703=AE703),"Same Fund &amp; Program","&lt;------- Review")</f>
        <v>Same Fund &amp; Program</v>
      </c>
      <c r="AL703" s="27" t="s">
        <v>10479</v>
      </c>
      <c r="AM703" s="27"/>
      <c r="AN703" s="27"/>
      <c r="AT703" s="39" t="s">
        <v>10481</v>
      </c>
      <c r="AU703" s="39" t="s">
        <v>10481</v>
      </c>
      <c r="AV703" s="39"/>
      <c r="AW703" s="39"/>
      <c r="AX703" s="39"/>
      <c r="AY703" s="39"/>
      <c r="AZ703" s="39"/>
      <c r="BA703" s="39"/>
      <c r="BB703" s="39" t="s">
        <v>10481</v>
      </c>
      <c r="BC703" s="39" t="s">
        <v>10481</v>
      </c>
      <c r="BD703" s="39" t="s">
        <v>10480</v>
      </c>
      <c r="BE703" s="39" t="s">
        <v>10480</v>
      </c>
      <c r="BH703" s="39" t="s">
        <v>10480</v>
      </c>
      <c r="BI703" s="39" t="s">
        <v>10480</v>
      </c>
      <c r="BJ703" s="39" t="s">
        <v>10481</v>
      </c>
      <c r="BK703" s="39" t="s">
        <v>10480</v>
      </c>
      <c r="BL703" s="39" t="s">
        <v>10481</v>
      </c>
      <c r="BM703" s="39" t="s">
        <v>10481</v>
      </c>
      <c r="BN703" s="39" t="s">
        <v>10481</v>
      </c>
      <c r="BO703" s="39" t="s">
        <v>10481</v>
      </c>
      <c r="BP703" s="39" t="s">
        <v>10481</v>
      </c>
      <c r="BQ703" s="39" t="s">
        <v>10481</v>
      </c>
    </row>
    <row r="704" spans="1:69" ht="13.2" x14ac:dyDescent="0.25">
      <c r="A704" s="24"/>
      <c r="B704" s="24"/>
      <c r="C704" s="24"/>
      <c r="D704" s="24"/>
      <c r="E704" s="24" t="s">
        <v>11043</v>
      </c>
      <c r="F704" s="24" t="s">
        <v>11045</v>
      </c>
      <c r="G704" s="24" t="s">
        <v>7</v>
      </c>
      <c r="H704" s="24" t="s">
        <v>5260</v>
      </c>
      <c r="I704" s="24" t="s">
        <v>1269</v>
      </c>
      <c r="J704" s="24" t="s">
        <v>5662</v>
      </c>
      <c r="K704" s="24" t="s">
        <v>1140</v>
      </c>
      <c r="L704" s="24" t="s">
        <v>6734</v>
      </c>
      <c r="M704" s="24"/>
      <c r="N704" s="24"/>
      <c r="O704" s="24"/>
      <c r="P704" s="24"/>
      <c r="Q704" s="40"/>
      <c r="R704" s="24"/>
      <c r="S704" s="24"/>
      <c r="T704" s="24"/>
      <c r="U704" s="24"/>
      <c r="V704" s="24"/>
      <c r="W704" s="24"/>
      <c r="X704" s="24"/>
      <c r="Y704" s="24" t="s">
        <v>11043</v>
      </c>
      <c r="Z704" s="24" t="s">
        <v>11045</v>
      </c>
      <c r="AA704" s="24" t="s">
        <v>7</v>
      </c>
      <c r="AB704" s="24" t="s">
        <v>5260</v>
      </c>
      <c r="AC704" s="45" t="s">
        <v>1342</v>
      </c>
      <c r="AD704" s="24" t="s">
        <v>5484</v>
      </c>
      <c r="AE704" s="24" t="s">
        <v>1140</v>
      </c>
      <c r="AF704" s="24" t="s">
        <v>6734</v>
      </c>
      <c r="AG704" s="24"/>
      <c r="AH704" s="24"/>
      <c r="AI704" s="41" t="s">
        <v>1344</v>
      </c>
      <c r="AJ704" s="41" t="s">
        <v>5662</v>
      </c>
      <c r="AK704" s="24" t="str">
        <f t="shared" si="80"/>
        <v>Same Fund &amp; Program</v>
      </c>
      <c r="AL704" s="41" t="s">
        <v>10533</v>
      </c>
      <c r="AM704" s="41" t="s">
        <v>1342</v>
      </c>
      <c r="AN704" s="41"/>
      <c r="AT704" s="39" t="s">
        <v>10480</v>
      </c>
      <c r="AU704" s="39" t="s">
        <v>10480</v>
      </c>
      <c r="AV704" s="39"/>
      <c r="AW704" s="39"/>
      <c r="AX704" s="39"/>
      <c r="AY704" s="39"/>
      <c r="AZ704" s="39"/>
      <c r="BA704" s="39"/>
      <c r="BB704" s="39" t="s">
        <v>10481</v>
      </c>
      <c r="BC704" s="39" t="s">
        <v>10481</v>
      </c>
      <c r="BD704" s="39" t="s">
        <v>10481</v>
      </c>
      <c r="BE704" s="39" t="s">
        <v>10481</v>
      </c>
      <c r="BH704" s="39" t="s">
        <v>10481</v>
      </c>
      <c r="BI704" s="39" t="s">
        <v>10481</v>
      </c>
      <c r="BJ704" s="39" t="s">
        <v>10481</v>
      </c>
      <c r="BK704" s="39" t="s">
        <v>10481</v>
      </c>
      <c r="BL704" s="39" t="s">
        <v>10481</v>
      </c>
      <c r="BM704" s="39" t="s">
        <v>10481</v>
      </c>
      <c r="BN704" s="39" t="s">
        <v>10481</v>
      </c>
      <c r="BO704" s="39" t="s">
        <v>10481</v>
      </c>
      <c r="BP704" s="39" t="s">
        <v>10481</v>
      </c>
      <c r="BQ704" s="39" t="s">
        <v>10481</v>
      </c>
    </row>
    <row r="705" spans="1:69" ht="13.2" x14ac:dyDescent="0.25">
      <c r="A705" s="24"/>
      <c r="B705" s="24"/>
      <c r="C705" s="24"/>
      <c r="D705" s="24"/>
      <c r="E705" s="24" t="s">
        <v>11043</v>
      </c>
      <c r="F705" s="24" t="s">
        <v>11045</v>
      </c>
      <c r="G705" s="24" t="s">
        <v>7</v>
      </c>
      <c r="H705" s="24" t="s">
        <v>5260</v>
      </c>
      <c r="I705" s="24" t="s">
        <v>5493</v>
      </c>
      <c r="J705" s="24" t="s">
        <v>5492</v>
      </c>
      <c r="K705" s="24" t="s">
        <v>1140</v>
      </c>
      <c r="L705" s="24" t="s">
        <v>6734</v>
      </c>
      <c r="M705" s="24"/>
      <c r="N705" s="24"/>
      <c r="O705" s="24"/>
      <c r="P705" s="24"/>
      <c r="Q705" s="40"/>
      <c r="R705" s="24"/>
      <c r="S705" s="24"/>
      <c r="T705" s="24"/>
      <c r="U705" s="24"/>
      <c r="V705" s="24"/>
      <c r="W705" s="24"/>
      <c r="X705" s="24"/>
      <c r="Y705" s="24" t="s">
        <v>11043</v>
      </c>
      <c r="Z705" s="24" t="s">
        <v>11045</v>
      </c>
      <c r="AA705" s="24" t="s">
        <v>7</v>
      </c>
      <c r="AB705" s="24" t="s">
        <v>5260</v>
      </c>
      <c r="AC705" s="45" t="s">
        <v>1342</v>
      </c>
      <c r="AD705" s="24" t="s">
        <v>5484</v>
      </c>
      <c r="AE705" s="24" t="s">
        <v>1140</v>
      </c>
      <c r="AF705" s="24" t="s">
        <v>6734</v>
      </c>
      <c r="AG705" s="24"/>
      <c r="AH705" s="24"/>
      <c r="AI705" s="41" t="s">
        <v>1343</v>
      </c>
      <c r="AJ705" s="41" t="s">
        <v>5492</v>
      </c>
      <c r="AK705" s="24" t="str">
        <f t="shared" si="80"/>
        <v>Same Fund &amp; Program</v>
      </c>
      <c r="AL705" s="41" t="s">
        <v>10486</v>
      </c>
      <c r="AM705" s="41" t="s">
        <v>1342</v>
      </c>
      <c r="AN705" s="41"/>
      <c r="AT705" s="39" t="s">
        <v>10480</v>
      </c>
      <c r="AU705" s="39" t="s">
        <v>10480</v>
      </c>
      <c r="AV705" s="39"/>
      <c r="AW705" s="39"/>
      <c r="AX705" s="39"/>
      <c r="AY705" s="39"/>
      <c r="AZ705" s="39"/>
      <c r="BA705" s="39"/>
      <c r="BB705" s="39" t="s">
        <v>10481</v>
      </c>
      <c r="BC705" s="39" t="s">
        <v>10481</v>
      </c>
      <c r="BD705" s="39" t="s">
        <v>10481</v>
      </c>
      <c r="BE705" s="39" t="s">
        <v>10481</v>
      </c>
      <c r="BH705" s="39" t="s">
        <v>10481</v>
      </c>
      <c r="BI705" s="39" t="s">
        <v>10481</v>
      </c>
      <c r="BJ705" s="39" t="s">
        <v>10481</v>
      </c>
      <c r="BK705" s="39" t="s">
        <v>10481</v>
      </c>
      <c r="BL705" s="39" t="s">
        <v>10481</v>
      </c>
      <c r="BM705" s="39" t="s">
        <v>10481</v>
      </c>
      <c r="BN705" s="39" t="s">
        <v>10481</v>
      </c>
      <c r="BO705" s="39" t="s">
        <v>10481</v>
      </c>
      <c r="BP705" s="39" t="s">
        <v>10481</v>
      </c>
      <c r="BQ705" s="39" t="s">
        <v>10481</v>
      </c>
    </row>
    <row r="706" spans="1:69" ht="13.2" x14ac:dyDescent="0.25">
      <c r="A706" s="24"/>
      <c r="B706" s="24"/>
      <c r="C706" s="24"/>
      <c r="D706" s="24"/>
      <c r="E706" s="24" t="s">
        <v>11043</v>
      </c>
      <c r="F706" s="24" t="s">
        <v>11045</v>
      </c>
      <c r="G706" s="24" t="s">
        <v>7</v>
      </c>
      <c r="H706" s="24" t="s">
        <v>5260</v>
      </c>
      <c r="I706" s="24" t="s">
        <v>1404</v>
      </c>
      <c r="J706" s="24" t="s">
        <v>5283</v>
      </c>
      <c r="K706" s="24" t="s">
        <v>1140</v>
      </c>
      <c r="L706" s="24" t="s">
        <v>6734</v>
      </c>
      <c r="M706" s="24"/>
      <c r="N706" s="24"/>
      <c r="O706" s="24"/>
      <c r="P706" s="24"/>
      <c r="Q706" s="40"/>
      <c r="R706" s="24"/>
      <c r="S706" s="24"/>
      <c r="T706" s="24"/>
      <c r="U706" s="24"/>
      <c r="V706" s="24"/>
      <c r="W706" s="24"/>
      <c r="X706" s="24"/>
      <c r="Y706" s="24" t="s">
        <v>11043</v>
      </c>
      <c r="Z706" s="24" t="s">
        <v>11045</v>
      </c>
      <c r="AA706" s="24" t="s">
        <v>7</v>
      </c>
      <c r="AB706" s="24" t="s">
        <v>5260</v>
      </c>
      <c r="AC706" s="45" t="s">
        <v>1334</v>
      </c>
      <c r="AD706" s="24" t="s">
        <v>5486</v>
      </c>
      <c r="AE706" s="24" t="s">
        <v>1140</v>
      </c>
      <c r="AF706" s="24" t="s">
        <v>6734</v>
      </c>
      <c r="AG706" s="24"/>
      <c r="AH706" s="24"/>
      <c r="AI706" s="41" t="s">
        <v>1338</v>
      </c>
      <c r="AJ706" s="41" t="s">
        <v>5283</v>
      </c>
      <c r="AK706" s="24" t="str">
        <f t="shared" si="80"/>
        <v>Same Fund &amp; Program</v>
      </c>
      <c r="AL706" s="41" t="s">
        <v>10486</v>
      </c>
      <c r="AM706" s="41" t="s">
        <v>1334</v>
      </c>
      <c r="AN706" s="41"/>
      <c r="AT706" s="39" t="s">
        <v>10480</v>
      </c>
      <c r="AU706" s="39" t="s">
        <v>10480</v>
      </c>
      <c r="AV706" s="39"/>
      <c r="AW706" s="39"/>
      <c r="AX706" s="39"/>
      <c r="AY706" s="39"/>
      <c r="AZ706" s="39"/>
      <c r="BA706" s="39"/>
      <c r="BB706" s="39" t="s">
        <v>10481</v>
      </c>
      <c r="BC706" s="39" t="s">
        <v>10481</v>
      </c>
      <c r="BD706" s="39" t="s">
        <v>10481</v>
      </c>
      <c r="BE706" s="39" t="s">
        <v>10481</v>
      </c>
      <c r="BH706" s="39" t="s">
        <v>10481</v>
      </c>
      <c r="BI706" s="39" t="s">
        <v>10481</v>
      </c>
      <c r="BJ706" s="39" t="s">
        <v>10481</v>
      </c>
      <c r="BK706" s="39" t="s">
        <v>10481</v>
      </c>
      <c r="BL706" s="39" t="s">
        <v>10481</v>
      </c>
      <c r="BM706" s="39" t="s">
        <v>10481</v>
      </c>
      <c r="BN706" s="39" t="s">
        <v>10481</v>
      </c>
      <c r="BO706" s="39" t="s">
        <v>10481</v>
      </c>
      <c r="BP706" s="39" t="s">
        <v>10481</v>
      </c>
      <c r="BQ706" s="39" t="s">
        <v>10481</v>
      </c>
    </row>
    <row r="707" spans="1:69" ht="13.2" x14ac:dyDescent="0.25">
      <c r="A707" s="24"/>
      <c r="B707" s="24"/>
      <c r="C707" s="24"/>
      <c r="D707" s="24"/>
      <c r="E707" s="24" t="s">
        <v>11043</v>
      </c>
      <c r="F707" s="24" t="s">
        <v>11045</v>
      </c>
      <c r="G707" s="24" t="s">
        <v>7</v>
      </c>
      <c r="H707" s="24" t="s">
        <v>5260</v>
      </c>
      <c r="I707" s="24" t="s">
        <v>1405</v>
      </c>
      <c r="J707" s="24" t="s">
        <v>4481</v>
      </c>
      <c r="K707" s="24" t="s">
        <v>1140</v>
      </c>
      <c r="L707" s="24" t="s">
        <v>6734</v>
      </c>
      <c r="M707" s="24"/>
      <c r="N707" s="24"/>
      <c r="O707" s="24"/>
      <c r="P707" s="24"/>
      <c r="Q707" s="40"/>
      <c r="R707" s="24"/>
      <c r="S707" s="24"/>
      <c r="T707" s="24"/>
      <c r="U707" s="24"/>
      <c r="V707" s="24"/>
      <c r="W707" s="24"/>
      <c r="X707" s="24"/>
      <c r="Y707" s="24" t="s">
        <v>11043</v>
      </c>
      <c r="Z707" s="24" t="s">
        <v>11045</v>
      </c>
      <c r="AA707" s="24" t="s">
        <v>7</v>
      </c>
      <c r="AB707" s="24" t="s">
        <v>5260</v>
      </c>
      <c r="AC707" s="45" t="s">
        <v>1334</v>
      </c>
      <c r="AD707" s="24" t="s">
        <v>5486</v>
      </c>
      <c r="AE707" s="24" t="s">
        <v>1140</v>
      </c>
      <c r="AF707" s="24" t="s">
        <v>6734</v>
      </c>
      <c r="AG707" s="24"/>
      <c r="AH707" s="24"/>
      <c r="AI707" s="41" t="s">
        <v>1335</v>
      </c>
      <c r="AJ707" s="41" t="s">
        <v>4481</v>
      </c>
      <c r="AK707" s="24" t="str">
        <f t="shared" si="80"/>
        <v>Same Fund &amp; Program</v>
      </c>
      <c r="AL707" s="41" t="s">
        <v>10486</v>
      </c>
      <c r="AM707" s="41" t="s">
        <v>1334</v>
      </c>
      <c r="AN707" s="41"/>
      <c r="AT707" s="39" t="s">
        <v>10480</v>
      </c>
      <c r="AU707" s="39" t="s">
        <v>10480</v>
      </c>
      <c r="AV707" s="39"/>
      <c r="AW707" s="39"/>
      <c r="AX707" s="39"/>
      <c r="AY707" s="39"/>
      <c r="AZ707" s="39"/>
      <c r="BA707" s="39"/>
      <c r="BB707" s="39" t="s">
        <v>10481</v>
      </c>
      <c r="BC707" s="39" t="s">
        <v>10481</v>
      </c>
      <c r="BD707" s="39" t="s">
        <v>10481</v>
      </c>
      <c r="BE707" s="39" t="s">
        <v>10481</v>
      </c>
      <c r="BH707" s="39" t="s">
        <v>10481</v>
      </c>
      <c r="BI707" s="39" t="s">
        <v>10481</v>
      </c>
      <c r="BJ707" s="39" t="s">
        <v>10481</v>
      </c>
      <c r="BK707" s="39" t="s">
        <v>10481</v>
      </c>
      <c r="BL707" s="39" t="s">
        <v>10481</v>
      </c>
      <c r="BM707" s="39" t="s">
        <v>10481</v>
      </c>
      <c r="BN707" s="39" t="s">
        <v>10481</v>
      </c>
      <c r="BO707" s="39" t="s">
        <v>10481</v>
      </c>
      <c r="BP707" s="39" t="s">
        <v>10481</v>
      </c>
      <c r="BQ707" s="39" t="s">
        <v>10481</v>
      </c>
    </row>
    <row r="708" spans="1:69" ht="13.2" x14ac:dyDescent="0.25">
      <c r="A708" s="24"/>
      <c r="B708" s="24"/>
      <c r="C708" s="24"/>
      <c r="D708" s="24"/>
      <c r="E708" s="24" t="s">
        <v>11043</v>
      </c>
      <c r="F708" s="24" t="s">
        <v>11045</v>
      </c>
      <c r="G708" s="24" t="s">
        <v>7</v>
      </c>
      <c r="H708" s="24" t="s">
        <v>5260</v>
      </c>
      <c r="I708" s="24" t="s">
        <v>5685</v>
      </c>
      <c r="J708" s="24" t="s">
        <v>5684</v>
      </c>
      <c r="K708" s="24" t="s">
        <v>1140</v>
      </c>
      <c r="L708" s="24" t="s">
        <v>6734</v>
      </c>
      <c r="M708" s="24"/>
      <c r="N708" s="24"/>
      <c r="O708" s="24"/>
      <c r="P708" s="24"/>
      <c r="Q708" s="40"/>
      <c r="R708" s="24"/>
      <c r="S708" s="24"/>
      <c r="T708" s="24"/>
      <c r="U708" s="24"/>
      <c r="V708" s="24"/>
      <c r="W708" s="24"/>
      <c r="X708" s="24"/>
      <c r="Y708" s="24" t="s">
        <v>11043</v>
      </c>
      <c r="Z708" s="24" t="s">
        <v>11045</v>
      </c>
      <c r="AA708" s="24" t="s">
        <v>7</v>
      </c>
      <c r="AB708" s="24" t="s">
        <v>5260</v>
      </c>
      <c r="AC708" s="45" t="s">
        <v>1334</v>
      </c>
      <c r="AD708" s="24" t="s">
        <v>5486</v>
      </c>
      <c r="AE708" s="24" t="s">
        <v>1140</v>
      </c>
      <c r="AF708" s="24" t="s">
        <v>6734</v>
      </c>
      <c r="AG708" s="24"/>
      <c r="AH708" s="24"/>
      <c r="AI708" s="41" t="s">
        <v>233</v>
      </c>
      <c r="AJ708" s="41" t="s">
        <v>5684</v>
      </c>
      <c r="AK708" s="24" t="str">
        <f t="shared" si="80"/>
        <v>Same Fund &amp; Program</v>
      </c>
      <c r="AL708" s="41" t="s">
        <v>10486</v>
      </c>
      <c r="AM708" s="41" t="s">
        <v>1334</v>
      </c>
      <c r="AN708" s="41"/>
      <c r="AT708" s="39" t="s">
        <v>10481</v>
      </c>
      <c r="AU708" s="39" t="s">
        <v>10481</v>
      </c>
      <c r="AV708" s="39"/>
      <c r="AW708" s="39"/>
      <c r="AX708" s="39"/>
      <c r="AY708" s="39"/>
      <c r="AZ708" s="39"/>
      <c r="BA708" s="39"/>
      <c r="BB708" s="39" t="s">
        <v>10481</v>
      </c>
      <c r="BC708" s="39" t="s">
        <v>10481</v>
      </c>
      <c r="BD708" s="39" t="s">
        <v>10481</v>
      </c>
      <c r="BE708" s="39" t="s">
        <v>10481</v>
      </c>
      <c r="BH708" s="39" t="s">
        <v>10480</v>
      </c>
      <c r="BI708" s="39" t="s">
        <v>10481</v>
      </c>
      <c r="BJ708" s="39" t="s">
        <v>10481</v>
      </c>
      <c r="BK708" s="39" t="s">
        <v>10481</v>
      </c>
      <c r="BL708" s="39" t="s">
        <v>10481</v>
      </c>
      <c r="BM708" s="39" t="s">
        <v>10481</v>
      </c>
      <c r="BN708" s="39" t="s">
        <v>10481</v>
      </c>
      <c r="BO708" s="39" t="s">
        <v>10481</v>
      </c>
      <c r="BP708" s="39" t="s">
        <v>10481</v>
      </c>
      <c r="BQ708" s="39" t="s">
        <v>10481</v>
      </c>
    </row>
    <row r="709" spans="1:69" ht="13.2" x14ac:dyDescent="0.25">
      <c r="A709" s="24"/>
      <c r="B709" s="24"/>
      <c r="C709" s="24"/>
      <c r="D709" s="24"/>
      <c r="E709" s="24" t="s">
        <v>11043</v>
      </c>
      <c r="F709" s="24" t="s">
        <v>11045</v>
      </c>
      <c r="G709" s="24" t="s">
        <v>7</v>
      </c>
      <c r="H709" s="24" t="s">
        <v>5260</v>
      </c>
      <c r="I709" s="24" t="s">
        <v>1262</v>
      </c>
      <c r="J709" s="24" t="s">
        <v>5683</v>
      </c>
      <c r="K709" s="24" t="s">
        <v>1140</v>
      </c>
      <c r="L709" s="24" t="s">
        <v>6734</v>
      </c>
      <c r="M709" s="24"/>
      <c r="N709" s="24"/>
      <c r="O709" s="24"/>
      <c r="P709" s="24"/>
      <c r="Q709" s="40"/>
      <c r="R709" s="24"/>
      <c r="S709" s="24"/>
      <c r="T709" s="24"/>
      <c r="U709" s="24"/>
      <c r="V709" s="24"/>
      <c r="W709" s="24"/>
      <c r="X709" s="24"/>
      <c r="Y709" s="24" t="s">
        <v>11043</v>
      </c>
      <c r="Z709" s="24" t="s">
        <v>11045</v>
      </c>
      <c r="AA709" s="24" t="s">
        <v>7</v>
      </c>
      <c r="AB709" s="24" t="s">
        <v>5260</v>
      </c>
      <c r="AC709" s="45" t="s">
        <v>1334</v>
      </c>
      <c r="AD709" s="24" t="s">
        <v>5486</v>
      </c>
      <c r="AE709" s="24" t="s">
        <v>1140</v>
      </c>
      <c r="AF709" s="24" t="s">
        <v>6734</v>
      </c>
      <c r="AG709" s="24"/>
      <c r="AH709" s="24"/>
      <c r="AI709" s="41" t="s">
        <v>1341</v>
      </c>
      <c r="AJ709" s="41" t="s">
        <v>5683</v>
      </c>
      <c r="AK709" s="24" t="str">
        <f t="shared" si="80"/>
        <v>Same Fund &amp; Program</v>
      </c>
      <c r="AL709" s="41" t="s">
        <v>10486</v>
      </c>
      <c r="AM709" s="41" t="s">
        <v>1334</v>
      </c>
      <c r="AN709" s="41"/>
      <c r="AT709" s="39" t="s">
        <v>10480</v>
      </c>
      <c r="AU709" s="39" t="s">
        <v>10480</v>
      </c>
      <c r="AV709" s="39"/>
      <c r="AW709" s="39"/>
      <c r="AX709" s="39"/>
      <c r="AY709" s="39"/>
      <c r="AZ709" s="39"/>
      <c r="BA709" s="39"/>
      <c r="BB709" s="39" t="s">
        <v>10481</v>
      </c>
      <c r="BC709" s="39" t="s">
        <v>10481</v>
      </c>
      <c r="BD709" s="39" t="s">
        <v>10481</v>
      </c>
      <c r="BE709" s="39" t="s">
        <v>10481</v>
      </c>
      <c r="BH709" s="39" t="s">
        <v>10481</v>
      </c>
      <c r="BI709" s="39" t="s">
        <v>10481</v>
      </c>
      <c r="BJ709" s="39" t="s">
        <v>10481</v>
      </c>
      <c r="BK709" s="39" t="s">
        <v>10481</v>
      </c>
      <c r="BL709" s="39" t="s">
        <v>10481</v>
      </c>
      <c r="BM709" s="39" t="s">
        <v>10481</v>
      </c>
      <c r="BN709" s="39" t="s">
        <v>10481</v>
      </c>
      <c r="BO709" s="39" t="s">
        <v>10481</v>
      </c>
      <c r="BP709" s="39" t="s">
        <v>10481</v>
      </c>
      <c r="BQ709" s="39" t="s">
        <v>10481</v>
      </c>
    </row>
    <row r="710" spans="1:69" ht="13.2" x14ac:dyDescent="0.25">
      <c r="A710" s="24"/>
      <c r="B710" s="24"/>
      <c r="C710" s="24"/>
      <c r="D710" s="24"/>
      <c r="E710" s="24" t="s">
        <v>11043</v>
      </c>
      <c r="F710" s="24" t="s">
        <v>11045</v>
      </c>
      <c r="G710" s="24" t="s">
        <v>236</v>
      </c>
      <c r="H710" s="24" t="s">
        <v>5174</v>
      </c>
      <c r="I710" s="24" t="s">
        <v>5666</v>
      </c>
      <c r="J710" s="24" t="s">
        <v>5665</v>
      </c>
      <c r="K710" s="24" t="s">
        <v>388</v>
      </c>
      <c r="L710" s="24" t="s">
        <v>6735</v>
      </c>
      <c r="M710" s="24"/>
      <c r="N710" s="24"/>
      <c r="O710" s="24"/>
      <c r="P710" s="24"/>
      <c r="Q710" s="40"/>
      <c r="R710" s="24"/>
      <c r="S710" s="24"/>
      <c r="T710" s="24"/>
      <c r="U710" s="24"/>
      <c r="V710" s="24"/>
      <c r="W710" s="24"/>
      <c r="X710" s="24"/>
      <c r="Y710" s="24" t="s">
        <v>11043</v>
      </c>
      <c r="Z710" s="24" t="s">
        <v>11045</v>
      </c>
      <c r="AA710" s="24" t="s">
        <v>236</v>
      </c>
      <c r="AB710" s="24" t="s">
        <v>5174</v>
      </c>
      <c r="AC710" s="24" t="s">
        <v>1381</v>
      </c>
      <c r="AD710" s="24" t="s">
        <v>5412</v>
      </c>
      <c r="AE710" s="24" t="s">
        <v>388</v>
      </c>
      <c r="AF710" s="24" t="s">
        <v>6735</v>
      </c>
      <c r="AG710" s="24"/>
      <c r="AH710" s="24"/>
      <c r="AI710" s="41" t="s">
        <v>1467</v>
      </c>
      <c r="AJ710" s="41" t="s">
        <v>5665</v>
      </c>
      <c r="AK710" s="24" t="str">
        <f t="shared" si="80"/>
        <v>Same Fund &amp; Program</v>
      </c>
      <c r="AL710" s="41" t="s">
        <v>10486</v>
      </c>
      <c r="AM710" s="44" t="s">
        <v>1381</v>
      </c>
      <c r="AN710" s="41"/>
      <c r="AT710" s="39" t="s">
        <v>10481</v>
      </c>
      <c r="AU710" s="39" t="s">
        <v>10481</v>
      </c>
      <c r="AV710" s="39"/>
      <c r="AW710" s="39"/>
      <c r="AX710" s="39"/>
      <c r="AY710" s="39"/>
      <c r="AZ710" s="39"/>
      <c r="BA710" s="39"/>
      <c r="BB710" s="39" t="s">
        <v>10481</v>
      </c>
      <c r="BC710" s="39" t="s">
        <v>10481</v>
      </c>
      <c r="BD710" s="39" t="s">
        <v>10481</v>
      </c>
      <c r="BE710" s="39" t="s">
        <v>10481</v>
      </c>
      <c r="BH710" s="39" t="s">
        <v>10481</v>
      </c>
      <c r="BI710" s="39" t="s">
        <v>10481</v>
      </c>
      <c r="BJ710" s="39" t="s">
        <v>10481</v>
      </c>
      <c r="BK710" s="39" t="s">
        <v>10481</v>
      </c>
      <c r="BL710" s="39" t="s">
        <v>10481</v>
      </c>
      <c r="BM710" s="39" t="s">
        <v>10481</v>
      </c>
      <c r="BN710" s="39" t="s">
        <v>10481</v>
      </c>
      <c r="BO710" s="39" t="s">
        <v>10481</v>
      </c>
      <c r="BP710" s="39" t="s">
        <v>10481</v>
      </c>
      <c r="BQ710" s="39" t="s">
        <v>10481</v>
      </c>
    </row>
    <row r="711" spans="1:69" ht="13.2" x14ac:dyDescent="0.25">
      <c r="E711" s="27" t="s">
        <v>11043</v>
      </c>
      <c r="F711" s="27" t="s">
        <v>11045</v>
      </c>
      <c r="G711" s="27" t="s">
        <v>7</v>
      </c>
      <c r="H711" s="27" t="s">
        <v>5260</v>
      </c>
      <c r="I711" s="27" t="s">
        <v>1395</v>
      </c>
      <c r="J711" s="27" t="s">
        <v>5293</v>
      </c>
      <c r="K711" s="27" t="s">
        <v>1396</v>
      </c>
      <c r="L711" s="27" t="s">
        <v>6728</v>
      </c>
      <c r="Y711" s="27" t="s">
        <v>11043</v>
      </c>
      <c r="Z711" s="27" t="s">
        <v>11045</v>
      </c>
      <c r="AA711" s="27" t="s">
        <v>7</v>
      </c>
      <c r="AB711" s="27" t="s">
        <v>5260</v>
      </c>
      <c r="AC711" s="27" t="s">
        <v>1395</v>
      </c>
      <c r="AD711" s="27" t="s">
        <v>5293</v>
      </c>
      <c r="AE711" s="27" t="s">
        <v>1396</v>
      </c>
      <c r="AF711" s="27" t="s">
        <v>6728</v>
      </c>
      <c r="AK711" s="27" t="str">
        <f t="shared" si="80"/>
        <v>Same Fund &amp; Program</v>
      </c>
      <c r="AL711" s="27" t="s">
        <v>10479</v>
      </c>
      <c r="AM711" s="27"/>
      <c r="AN711" s="27" t="s">
        <v>11046</v>
      </c>
      <c r="AT711" s="39" t="s">
        <v>10481</v>
      </c>
      <c r="AU711" s="39" t="s">
        <v>10481</v>
      </c>
      <c r="AV711" s="39"/>
      <c r="AW711" s="39"/>
      <c r="AX711" s="39"/>
      <c r="AY711" s="39"/>
      <c r="AZ711" s="39"/>
      <c r="BA711" s="39"/>
      <c r="BB711" s="39" t="s">
        <v>10481</v>
      </c>
      <c r="BC711" s="39" t="s">
        <v>10481</v>
      </c>
      <c r="BD711" s="39" t="s">
        <v>10481</v>
      </c>
      <c r="BE711" s="39" t="s">
        <v>10481</v>
      </c>
      <c r="BH711" s="39" t="s">
        <v>10481</v>
      </c>
      <c r="BI711" s="39" t="s">
        <v>10481</v>
      </c>
      <c r="BJ711" s="39" t="s">
        <v>10481</v>
      </c>
      <c r="BK711" s="39" t="s">
        <v>10481</v>
      </c>
      <c r="BL711" s="39" t="s">
        <v>10481</v>
      </c>
      <c r="BM711" s="39" t="s">
        <v>10481</v>
      </c>
      <c r="BN711" s="39" t="s">
        <v>10481</v>
      </c>
      <c r="BO711" s="39" t="s">
        <v>10481</v>
      </c>
      <c r="BP711" s="39" t="s">
        <v>10481</v>
      </c>
      <c r="BQ711" s="39" t="s">
        <v>10481</v>
      </c>
    </row>
    <row r="712" spans="1:69" ht="13.2" x14ac:dyDescent="0.25">
      <c r="E712" s="27" t="s">
        <v>11043</v>
      </c>
      <c r="F712" s="27" t="s">
        <v>11045</v>
      </c>
      <c r="G712" s="27" t="s">
        <v>7</v>
      </c>
      <c r="H712" s="27" t="s">
        <v>5260</v>
      </c>
      <c r="I712" s="27" t="s">
        <v>1397</v>
      </c>
      <c r="J712" s="27" t="s">
        <v>5292</v>
      </c>
      <c r="K712" s="27" t="s">
        <v>1398</v>
      </c>
      <c r="Y712" s="27" t="s">
        <v>11043</v>
      </c>
      <c r="Z712" s="27" t="s">
        <v>11045</v>
      </c>
      <c r="AA712" s="27" t="s">
        <v>7</v>
      </c>
      <c r="AB712" s="27" t="s">
        <v>5260</v>
      </c>
      <c r="AC712" s="27" t="s">
        <v>1397</v>
      </c>
      <c r="AD712" s="27" t="s">
        <v>5292</v>
      </c>
      <c r="AE712" s="27" t="s">
        <v>1398</v>
      </c>
      <c r="AK712" s="27" t="str">
        <f t="shared" si="80"/>
        <v>Same Fund &amp; Program</v>
      </c>
      <c r="AL712" s="27" t="s">
        <v>10479</v>
      </c>
      <c r="AM712" s="27"/>
      <c r="AN712" s="27" t="s">
        <v>11046</v>
      </c>
      <c r="AT712" s="39" t="s">
        <v>10481</v>
      </c>
      <c r="AU712" s="39" t="s">
        <v>10481</v>
      </c>
      <c r="AV712" s="39"/>
      <c r="AW712" s="39"/>
      <c r="AX712" s="39"/>
      <c r="AY712" s="39"/>
      <c r="AZ712" s="39"/>
      <c r="BA712" s="39"/>
      <c r="BB712" s="39" t="s">
        <v>10481</v>
      </c>
      <c r="BC712" s="39" t="s">
        <v>10481</v>
      </c>
      <c r="BD712" s="39" t="s">
        <v>10481</v>
      </c>
      <c r="BE712" s="39" t="s">
        <v>10481</v>
      </c>
      <c r="BH712" s="39" t="s">
        <v>10481</v>
      </c>
      <c r="BI712" s="39" t="s">
        <v>10481</v>
      </c>
      <c r="BJ712" s="39" t="s">
        <v>10481</v>
      </c>
      <c r="BK712" s="39" t="s">
        <v>10481</v>
      </c>
      <c r="BL712" s="39" t="s">
        <v>10481</v>
      </c>
      <c r="BM712" s="39" t="s">
        <v>10481</v>
      </c>
      <c r="BN712" s="39" t="s">
        <v>10481</v>
      </c>
      <c r="BO712" s="39" t="s">
        <v>10481</v>
      </c>
      <c r="BP712" s="39" t="s">
        <v>10481</v>
      </c>
      <c r="BQ712" s="39" t="s">
        <v>10481</v>
      </c>
    </row>
    <row r="713" spans="1:69" ht="13.2" x14ac:dyDescent="0.25">
      <c r="E713" s="27" t="s">
        <v>11043</v>
      </c>
      <c r="F713" s="27" t="s">
        <v>11045</v>
      </c>
      <c r="G713" s="27" t="s">
        <v>477</v>
      </c>
      <c r="H713" s="27" t="s">
        <v>5176</v>
      </c>
      <c r="I713" s="27" t="s">
        <v>1504</v>
      </c>
      <c r="J713" s="27" t="s">
        <v>5290</v>
      </c>
      <c r="K713" s="27" t="s">
        <v>1400</v>
      </c>
      <c r="L713" s="27" t="s">
        <v>6725</v>
      </c>
      <c r="Y713" s="27" t="s">
        <v>11043</v>
      </c>
      <c r="Z713" s="27" t="s">
        <v>11045</v>
      </c>
      <c r="AA713" s="27" t="s">
        <v>477</v>
      </c>
      <c r="AB713" s="27" t="s">
        <v>5176</v>
      </c>
      <c r="AC713" s="27" t="s">
        <v>1504</v>
      </c>
      <c r="AD713" s="27" t="s">
        <v>5290</v>
      </c>
      <c r="AE713" s="27" t="s">
        <v>1400</v>
      </c>
      <c r="AF713" s="27" t="s">
        <v>6725</v>
      </c>
      <c r="AK713" s="27" t="str">
        <f t="shared" si="80"/>
        <v>Same Fund &amp; Program</v>
      </c>
      <c r="AL713" s="27" t="s">
        <v>10479</v>
      </c>
      <c r="AM713" s="27"/>
      <c r="AN713" s="27" t="s">
        <v>11046</v>
      </c>
      <c r="AT713" s="39" t="s">
        <v>10480</v>
      </c>
      <c r="AU713" s="39" t="s">
        <v>10480</v>
      </c>
      <c r="AV713" s="39"/>
      <c r="AW713" s="39"/>
      <c r="AX713" s="39"/>
      <c r="AY713" s="39"/>
      <c r="AZ713" s="39"/>
      <c r="BA713" s="39"/>
      <c r="BB713" s="39" t="s">
        <v>10481</v>
      </c>
      <c r="BC713" s="39" t="s">
        <v>10481</v>
      </c>
      <c r="BD713" s="39" t="s">
        <v>10481</v>
      </c>
      <c r="BE713" s="39" t="s">
        <v>10481</v>
      </c>
      <c r="BH713" s="39" t="s">
        <v>10481</v>
      </c>
      <c r="BI713" s="39" t="s">
        <v>10481</v>
      </c>
      <c r="BJ713" s="39" t="s">
        <v>10481</v>
      </c>
      <c r="BK713" s="39" t="s">
        <v>10481</v>
      </c>
      <c r="BL713" s="39" t="s">
        <v>10481</v>
      </c>
      <c r="BM713" s="39" t="s">
        <v>10481</v>
      </c>
      <c r="BN713" s="39" t="s">
        <v>10481</v>
      </c>
      <c r="BO713" s="39" t="s">
        <v>10481</v>
      </c>
      <c r="BP713" s="39" t="s">
        <v>10481</v>
      </c>
      <c r="BQ713" s="39" t="s">
        <v>10481</v>
      </c>
    </row>
    <row r="714" spans="1:69" ht="13.2" x14ac:dyDescent="0.25">
      <c r="E714" s="27" t="s">
        <v>11043</v>
      </c>
      <c r="F714" s="27" t="s">
        <v>11045</v>
      </c>
      <c r="G714" s="27" t="s">
        <v>7</v>
      </c>
      <c r="H714" s="27" t="s">
        <v>5260</v>
      </c>
      <c r="I714" s="27" t="s">
        <v>1399</v>
      </c>
      <c r="J714" s="27" t="s">
        <v>5288</v>
      </c>
      <c r="K714" s="27" t="s">
        <v>1400</v>
      </c>
      <c r="L714" s="27" t="s">
        <v>6725</v>
      </c>
      <c r="Y714" s="27" t="s">
        <v>11043</v>
      </c>
      <c r="Z714" s="27" t="s">
        <v>11045</v>
      </c>
      <c r="AA714" s="27" t="s">
        <v>7</v>
      </c>
      <c r="AB714" s="27" t="s">
        <v>5260</v>
      </c>
      <c r="AC714" s="27" t="s">
        <v>1399</v>
      </c>
      <c r="AD714" s="27" t="s">
        <v>5288</v>
      </c>
      <c r="AE714" s="27" t="s">
        <v>1400</v>
      </c>
      <c r="AF714" s="27" t="s">
        <v>6725</v>
      </c>
      <c r="AK714" s="27" t="str">
        <f t="shared" si="80"/>
        <v>Same Fund &amp; Program</v>
      </c>
      <c r="AL714" s="27" t="s">
        <v>10479</v>
      </c>
      <c r="AM714" s="27"/>
      <c r="AN714" s="27" t="s">
        <v>11046</v>
      </c>
      <c r="AT714" s="39" t="s">
        <v>10480</v>
      </c>
      <c r="AU714" s="39" t="s">
        <v>10480</v>
      </c>
      <c r="AV714" s="39"/>
      <c r="AW714" s="39"/>
      <c r="AX714" s="39"/>
      <c r="AY714" s="39"/>
      <c r="AZ714" s="39"/>
      <c r="BA714" s="39"/>
      <c r="BB714" s="39" t="s">
        <v>10481</v>
      </c>
      <c r="BC714" s="39" t="s">
        <v>10481</v>
      </c>
      <c r="BD714" s="39" t="s">
        <v>10481</v>
      </c>
      <c r="BE714" s="39" t="s">
        <v>10481</v>
      </c>
      <c r="BH714" s="39" t="s">
        <v>10481</v>
      </c>
      <c r="BI714" s="39" t="s">
        <v>10481</v>
      </c>
      <c r="BJ714" s="39" t="s">
        <v>10481</v>
      </c>
      <c r="BK714" s="39" t="s">
        <v>10481</v>
      </c>
      <c r="BL714" s="39" t="s">
        <v>10481</v>
      </c>
      <c r="BM714" s="39" t="s">
        <v>10481</v>
      </c>
      <c r="BN714" s="39" t="s">
        <v>10481</v>
      </c>
      <c r="BO714" s="39" t="s">
        <v>10481</v>
      </c>
      <c r="BP714" s="39" t="s">
        <v>10481</v>
      </c>
      <c r="BQ714" s="39" t="s">
        <v>10481</v>
      </c>
    </row>
    <row r="715" spans="1:69" ht="13.2" x14ac:dyDescent="0.25">
      <c r="E715" s="27" t="s">
        <v>11043</v>
      </c>
      <c r="F715" s="27" t="s">
        <v>11045</v>
      </c>
      <c r="G715" s="27" t="s">
        <v>7</v>
      </c>
      <c r="H715" s="27" t="s">
        <v>5260</v>
      </c>
      <c r="I715" s="27" t="s">
        <v>1401</v>
      </c>
      <c r="J715" s="27" t="s">
        <v>5286</v>
      </c>
      <c r="K715" s="27" t="s">
        <v>1402</v>
      </c>
      <c r="L715" s="27" t="s">
        <v>6724</v>
      </c>
      <c r="Y715" s="27" t="s">
        <v>11043</v>
      </c>
      <c r="Z715" s="27" t="s">
        <v>11045</v>
      </c>
      <c r="AA715" s="27" t="s">
        <v>7</v>
      </c>
      <c r="AB715" s="27" t="s">
        <v>5260</v>
      </c>
      <c r="AC715" s="27" t="s">
        <v>1401</v>
      </c>
      <c r="AD715" s="27" t="s">
        <v>5286</v>
      </c>
      <c r="AE715" s="27" t="s">
        <v>1402</v>
      </c>
      <c r="AF715" s="27" t="s">
        <v>6724</v>
      </c>
      <c r="AK715" s="27" t="str">
        <f t="shared" si="80"/>
        <v>Same Fund &amp; Program</v>
      </c>
      <c r="AL715" s="27" t="s">
        <v>10479</v>
      </c>
      <c r="AM715" s="27"/>
      <c r="AN715" s="27" t="s">
        <v>11046</v>
      </c>
      <c r="AT715" s="39" t="s">
        <v>10481</v>
      </c>
      <c r="AU715" s="39" t="s">
        <v>10481</v>
      </c>
      <c r="AV715" s="39"/>
      <c r="AW715" s="39"/>
      <c r="AX715" s="39"/>
      <c r="AY715" s="39"/>
      <c r="AZ715" s="39"/>
      <c r="BA715" s="39"/>
      <c r="BB715" s="39" t="s">
        <v>10481</v>
      </c>
      <c r="BC715" s="39" t="s">
        <v>10481</v>
      </c>
      <c r="BD715" s="39" t="s">
        <v>10481</v>
      </c>
      <c r="BE715" s="39" t="s">
        <v>10481</v>
      </c>
      <c r="BH715" s="39" t="s">
        <v>10481</v>
      </c>
      <c r="BI715" s="39" t="s">
        <v>10481</v>
      </c>
      <c r="BJ715" s="39" t="s">
        <v>10481</v>
      </c>
      <c r="BK715" s="39" t="s">
        <v>10481</v>
      </c>
      <c r="BL715" s="39" t="s">
        <v>10481</v>
      </c>
      <c r="BM715" s="39" t="s">
        <v>10481</v>
      </c>
      <c r="BN715" s="39" t="s">
        <v>10481</v>
      </c>
      <c r="BO715" s="39" t="s">
        <v>10481</v>
      </c>
      <c r="BP715" s="39" t="s">
        <v>10481</v>
      </c>
      <c r="BQ715" s="39" t="s">
        <v>10481</v>
      </c>
    </row>
    <row r="716" spans="1:69" ht="13.2" x14ac:dyDescent="0.25">
      <c r="E716" s="27" t="s">
        <v>11043</v>
      </c>
      <c r="F716" s="27" t="s">
        <v>11045</v>
      </c>
      <c r="G716" s="27" t="s">
        <v>7</v>
      </c>
      <c r="H716" s="27" t="s">
        <v>5260</v>
      </c>
      <c r="I716" s="27" t="s">
        <v>1403</v>
      </c>
      <c r="J716" s="27" t="s">
        <v>5285</v>
      </c>
      <c r="K716" s="27" t="s">
        <v>1402</v>
      </c>
      <c r="L716" s="27" t="s">
        <v>6724</v>
      </c>
      <c r="Y716" s="27" t="s">
        <v>11043</v>
      </c>
      <c r="Z716" s="27" t="s">
        <v>11045</v>
      </c>
      <c r="AA716" s="27" t="s">
        <v>7</v>
      </c>
      <c r="AB716" s="27" t="s">
        <v>5260</v>
      </c>
      <c r="AC716" s="27" t="s">
        <v>1403</v>
      </c>
      <c r="AD716" s="27" t="s">
        <v>5285</v>
      </c>
      <c r="AE716" s="27" t="s">
        <v>1402</v>
      </c>
      <c r="AF716" s="27" t="s">
        <v>6724</v>
      </c>
      <c r="AK716" s="27" t="str">
        <f t="shared" si="80"/>
        <v>Same Fund &amp; Program</v>
      </c>
      <c r="AL716" s="27" t="s">
        <v>10479</v>
      </c>
      <c r="AM716" s="27"/>
      <c r="AN716" s="27"/>
      <c r="AT716" s="39" t="s">
        <v>10481</v>
      </c>
      <c r="AU716" s="39" t="s">
        <v>10480</v>
      </c>
      <c r="AV716" s="39"/>
      <c r="AW716" s="39"/>
      <c r="AX716" s="39"/>
      <c r="AY716" s="39"/>
      <c r="AZ716" s="39"/>
      <c r="BA716" s="39"/>
      <c r="BB716" s="39" t="s">
        <v>10481</v>
      </c>
      <c r="BC716" s="39" t="s">
        <v>10481</v>
      </c>
      <c r="BD716" s="39" t="s">
        <v>10481</v>
      </c>
      <c r="BE716" s="39" t="s">
        <v>10481</v>
      </c>
      <c r="BH716" s="39" t="s">
        <v>10481</v>
      </c>
      <c r="BI716" s="39" t="s">
        <v>10481</v>
      </c>
      <c r="BJ716" s="39" t="s">
        <v>10481</v>
      </c>
      <c r="BK716" s="39" t="s">
        <v>10481</v>
      </c>
      <c r="BL716" s="39" t="s">
        <v>10481</v>
      </c>
      <c r="BM716" s="39" t="s">
        <v>10481</v>
      </c>
      <c r="BN716" s="39" t="s">
        <v>10481</v>
      </c>
      <c r="BO716" s="39" t="s">
        <v>10481</v>
      </c>
      <c r="BP716" s="39" t="s">
        <v>10481</v>
      </c>
      <c r="BQ716" s="39" t="s">
        <v>10481</v>
      </c>
    </row>
    <row r="717" spans="1:69" ht="13.2" x14ac:dyDescent="0.25">
      <c r="A717" s="24"/>
      <c r="B717" s="24"/>
      <c r="C717" s="24"/>
      <c r="D717" s="24"/>
      <c r="E717" s="24" t="s">
        <v>11043</v>
      </c>
      <c r="F717" s="24" t="s">
        <v>11045</v>
      </c>
      <c r="G717" s="24" t="s">
        <v>7</v>
      </c>
      <c r="H717" s="24" t="s">
        <v>5260</v>
      </c>
      <c r="I717" s="24" t="s">
        <v>5677</v>
      </c>
      <c r="J717" s="24" t="s">
        <v>5676</v>
      </c>
      <c r="K717" s="24" t="s">
        <v>1140</v>
      </c>
      <c r="L717" s="24" t="s">
        <v>6734</v>
      </c>
      <c r="M717" s="24"/>
      <c r="N717" s="24"/>
      <c r="O717" s="24"/>
      <c r="P717" s="24"/>
      <c r="Q717" s="40"/>
      <c r="R717" s="24"/>
      <c r="S717" s="24"/>
      <c r="T717" s="24"/>
      <c r="U717" s="24"/>
      <c r="V717" s="24"/>
      <c r="W717" s="24"/>
      <c r="X717" s="24"/>
      <c r="Y717" s="24" t="s">
        <v>11043</v>
      </c>
      <c r="Z717" s="24" t="s">
        <v>11045</v>
      </c>
      <c r="AA717" s="24" t="s">
        <v>7</v>
      </c>
      <c r="AB717" s="24" t="s">
        <v>5260</v>
      </c>
      <c r="AC717" s="45" t="s">
        <v>1334</v>
      </c>
      <c r="AD717" s="24" t="s">
        <v>5486</v>
      </c>
      <c r="AE717" s="24" t="s">
        <v>1140</v>
      </c>
      <c r="AF717" s="24" t="s">
        <v>6734</v>
      </c>
      <c r="AG717" s="24"/>
      <c r="AH717" s="24"/>
      <c r="AI717" s="24"/>
      <c r="AJ717" s="24"/>
      <c r="AK717" s="24" t="str">
        <f t="shared" si="80"/>
        <v>Same Fund &amp; Program</v>
      </c>
      <c r="AL717" s="26" t="s">
        <v>10913</v>
      </c>
      <c r="AM717" s="26" t="s">
        <v>1334</v>
      </c>
      <c r="AN717" s="26"/>
      <c r="AT717" s="39" t="s">
        <v>10480</v>
      </c>
      <c r="AU717" s="39" t="s">
        <v>10480</v>
      </c>
      <c r="AV717" s="39"/>
      <c r="AW717" s="39"/>
      <c r="AX717" s="39"/>
      <c r="AY717" s="39"/>
      <c r="AZ717" s="39"/>
      <c r="BA717" s="39"/>
      <c r="BB717" s="39" t="s">
        <v>10481</v>
      </c>
      <c r="BC717" s="39" t="s">
        <v>10481</v>
      </c>
      <c r="BD717" s="39" t="s">
        <v>10480</v>
      </c>
      <c r="BE717" s="39" t="s">
        <v>10480</v>
      </c>
      <c r="BH717" s="39" t="s">
        <v>10481</v>
      </c>
      <c r="BI717" s="39" t="s">
        <v>10481</v>
      </c>
      <c r="BJ717" s="39" t="s">
        <v>10481</v>
      </c>
      <c r="BK717" s="39" t="s">
        <v>10481</v>
      </c>
      <c r="BL717" s="39" t="s">
        <v>10481</v>
      </c>
      <c r="BM717" s="39" t="s">
        <v>10481</v>
      </c>
      <c r="BN717" s="39" t="s">
        <v>10481</v>
      </c>
      <c r="BO717" s="39" t="s">
        <v>10481</v>
      </c>
      <c r="BP717" s="39" t="s">
        <v>10481</v>
      </c>
      <c r="BQ717" s="39" t="s">
        <v>10480</v>
      </c>
    </row>
    <row r="718" spans="1:69" ht="13.2" x14ac:dyDescent="0.25">
      <c r="A718" s="24"/>
      <c r="B718" s="24"/>
      <c r="C718" s="24"/>
      <c r="D718" s="24"/>
      <c r="E718" s="24" t="s">
        <v>11043</v>
      </c>
      <c r="F718" s="24" t="s">
        <v>11045</v>
      </c>
      <c r="G718" s="24" t="s">
        <v>7</v>
      </c>
      <c r="H718" s="24" t="s">
        <v>5260</v>
      </c>
      <c r="I718" s="24" t="s">
        <v>5674</v>
      </c>
      <c r="J718" s="24" t="s">
        <v>4727</v>
      </c>
      <c r="K718" s="24" t="s">
        <v>1140</v>
      </c>
      <c r="L718" s="24" t="s">
        <v>6734</v>
      </c>
      <c r="M718" s="24"/>
      <c r="N718" s="24"/>
      <c r="O718" s="24"/>
      <c r="P718" s="24"/>
      <c r="Q718" s="40"/>
      <c r="R718" s="24"/>
      <c r="S718" s="24"/>
      <c r="T718" s="24"/>
      <c r="U718" s="24"/>
      <c r="V718" s="24"/>
      <c r="W718" s="24"/>
      <c r="X718" s="24"/>
      <c r="Y718" s="24" t="s">
        <v>11043</v>
      </c>
      <c r="Z718" s="24" t="s">
        <v>11045</v>
      </c>
      <c r="AA718" s="24" t="s">
        <v>7</v>
      </c>
      <c r="AB718" s="24" t="s">
        <v>5260</v>
      </c>
      <c r="AC718" s="45" t="s">
        <v>1334</v>
      </c>
      <c r="AD718" s="24" t="s">
        <v>5486</v>
      </c>
      <c r="AE718" s="24" t="s">
        <v>1140</v>
      </c>
      <c r="AF718" s="24" t="s">
        <v>6734</v>
      </c>
      <c r="AG718" s="24"/>
      <c r="AH718" s="24"/>
      <c r="AI718" s="24"/>
      <c r="AJ718" s="24"/>
      <c r="AK718" s="24" t="str">
        <f t="shared" si="80"/>
        <v>Same Fund &amp; Program</v>
      </c>
      <c r="AL718" s="26" t="s">
        <v>10913</v>
      </c>
      <c r="AM718" s="58" t="s">
        <v>1334</v>
      </c>
      <c r="AN718" s="26"/>
      <c r="AT718" s="39" t="s">
        <v>10480</v>
      </c>
      <c r="AU718" s="39" t="s">
        <v>10480</v>
      </c>
      <c r="AV718" s="39"/>
      <c r="AW718" s="39"/>
      <c r="AX718" s="39"/>
      <c r="AY718" s="39"/>
      <c r="AZ718" s="39"/>
      <c r="BA718" s="39"/>
      <c r="BB718" s="39" t="s">
        <v>10481</v>
      </c>
      <c r="BC718" s="39" t="s">
        <v>10481</v>
      </c>
      <c r="BD718" s="39" t="s">
        <v>10481</v>
      </c>
      <c r="BE718" s="39" t="s">
        <v>10481</v>
      </c>
      <c r="BH718" s="39" t="s">
        <v>10481</v>
      </c>
      <c r="BI718" s="39" t="s">
        <v>10481</v>
      </c>
      <c r="BJ718" s="39" t="s">
        <v>10481</v>
      </c>
      <c r="BK718" s="39" t="s">
        <v>10481</v>
      </c>
      <c r="BL718" s="39" t="s">
        <v>10481</v>
      </c>
      <c r="BM718" s="39" t="s">
        <v>10481</v>
      </c>
      <c r="BN718" s="39" t="s">
        <v>10481</v>
      </c>
      <c r="BO718" s="39" t="s">
        <v>10480</v>
      </c>
      <c r="BP718" s="39" t="s">
        <v>10481</v>
      </c>
      <c r="BQ718" s="39" t="s">
        <v>10480</v>
      </c>
    </row>
    <row r="719" spans="1:69" ht="13.2" x14ac:dyDescent="0.25">
      <c r="A719" s="24"/>
      <c r="B719" s="24"/>
      <c r="C719" s="24"/>
      <c r="D719" s="24"/>
      <c r="E719" s="24" t="s">
        <v>11043</v>
      </c>
      <c r="F719" s="24" t="s">
        <v>11045</v>
      </c>
      <c r="G719" s="24" t="s">
        <v>7</v>
      </c>
      <c r="H719" s="24" t="s">
        <v>5260</v>
      </c>
      <c r="I719" s="24" t="s">
        <v>5655</v>
      </c>
      <c r="J719" s="24" t="s">
        <v>5654</v>
      </c>
      <c r="K719" s="24" t="s">
        <v>1140</v>
      </c>
      <c r="L719" s="24" t="s">
        <v>6734</v>
      </c>
      <c r="M719" s="24"/>
      <c r="N719" s="24"/>
      <c r="O719" s="24"/>
      <c r="P719" s="24"/>
      <c r="Q719" s="40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43" t="s">
        <v>10505</v>
      </c>
      <c r="AM719" s="43"/>
      <c r="AN719" s="43"/>
      <c r="AT719" s="39" t="s">
        <v>10481</v>
      </c>
      <c r="AU719" s="39" t="s">
        <v>10481</v>
      </c>
      <c r="AV719" s="39"/>
      <c r="AW719" s="39"/>
      <c r="AX719" s="39"/>
      <c r="AY719" s="39"/>
      <c r="AZ719" s="39"/>
      <c r="BA719" s="39"/>
      <c r="BB719" s="39" t="s">
        <v>10481</v>
      </c>
      <c r="BC719" s="39" t="s">
        <v>10481</v>
      </c>
      <c r="BD719" s="39" t="s">
        <v>10481</v>
      </c>
      <c r="BE719" s="39" t="s">
        <v>10481</v>
      </c>
      <c r="BH719" s="39" t="s">
        <v>10481</v>
      </c>
      <c r="BI719" s="39" t="s">
        <v>10481</v>
      </c>
      <c r="BJ719" s="39" t="s">
        <v>10481</v>
      </c>
      <c r="BK719" s="39" t="s">
        <v>10481</v>
      </c>
      <c r="BL719" s="39" t="s">
        <v>10481</v>
      </c>
      <c r="BM719" s="39" t="s">
        <v>10481</v>
      </c>
      <c r="BN719" s="39" t="s">
        <v>10481</v>
      </c>
      <c r="BO719" s="39" t="s">
        <v>10481</v>
      </c>
      <c r="BP719" s="39" t="s">
        <v>10481</v>
      </c>
      <c r="BQ719" s="39" t="s">
        <v>10481</v>
      </c>
    </row>
    <row r="720" spans="1:69" ht="13.2" x14ac:dyDescent="0.25">
      <c r="A720" s="24"/>
      <c r="B720" s="24"/>
      <c r="C720" s="24"/>
      <c r="D720" s="24"/>
      <c r="E720" s="24" t="s">
        <v>11043</v>
      </c>
      <c r="F720" s="24" t="s">
        <v>11045</v>
      </c>
      <c r="G720" s="24" t="s">
        <v>7</v>
      </c>
      <c r="H720" s="24" t="s">
        <v>5260</v>
      </c>
      <c r="I720" s="24" t="s">
        <v>5640</v>
      </c>
      <c r="J720" s="24" t="s">
        <v>5639</v>
      </c>
      <c r="K720" s="24" t="s">
        <v>276</v>
      </c>
      <c r="L720" s="24" t="s">
        <v>6736</v>
      </c>
      <c r="M720" s="24"/>
      <c r="N720" s="24"/>
      <c r="O720" s="24"/>
      <c r="P720" s="24"/>
      <c r="Q720" s="40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43" t="s">
        <v>10505</v>
      </c>
      <c r="AM720" s="43"/>
      <c r="AN720" s="43"/>
      <c r="AT720" s="39" t="s">
        <v>10481</v>
      </c>
      <c r="AU720" s="39" t="s">
        <v>10481</v>
      </c>
      <c r="AV720" s="39"/>
      <c r="AW720" s="39"/>
      <c r="AX720" s="39"/>
      <c r="AY720" s="39"/>
      <c r="AZ720" s="39"/>
      <c r="BA720" s="39"/>
      <c r="BB720" s="39" t="s">
        <v>10481</v>
      </c>
      <c r="BC720" s="39" t="s">
        <v>10481</v>
      </c>
      <c r="BD720" s="39" t="s">
        <v>10481</v>
      </c>
      <c r="BE720" s="39" t="s">
        <v>10481</v>
      </c>
      <c r="BH720" s="39" t="s">
        <v>10481</v>
      </c>
      <c r="BI720" s="39" t="s">
        <v>10481</v>
      </c>
      <c r="BJ720" s="39" t="s">
        <v>10481</v>
      </c>
      <c r="BK720" s="39" t="s">
        <v>10481</v>
      </c>
      <c r="BL720" s="39" t="s">
        <v>10481</v>
      </c>
      <c r="BM720" s="39" t="s">
        <v>10481</v>
      </c>
      <c r="BN720" s="39" t="s">
        <v>10481</v>
      </c>
      <c r="BO720" s="39" t="s">
        <v>10481</v>
      </c>
      <c r="BP720" s="39" t="s">
        <v>10481</v>
      </c>
      <c r="BQ720" s="39" t="s">
        <v>10481</v>
      </c>
    </row>
    <row r="721" spans="1:69" ht="13.2" x14ac:dyDescent="0.25">
      <c r="A721" s="24"/>
      <c r="B721" s="24"/>
      <c r="C721" s="24"/>
      <c r="D721" s="24"/>
      <c r="E721" s="24" t="s">
        <v>11043</v>
      </c>
      <c r="F721" s="24" t="s">
        <v>11045</v>
      </c>
      <c r="G721" s="24" t="s">
        <v>7</v>
      </c>
      <c r="H721" s="24" t="s">
        <v>5260</v>
      </c>
      <c r="I721" s="24" t="s">
        <v>5629</v>
      </c>
      <c r="J721" s="24" t="s">
        <v>5628</v>
      </c>
      <c r="K721" s="24" t="s">
        <v>1140</v>
      </c>
      <c r="L721" s="24" t="s">
        <v>6734</v>
      </c>
      <c r="M721" s="24"/>
      <c r="N721" s="24"/>
      <c r="O721" s="24"/>
      <c r="P721" s="24"/>
      <c r="Q721" s="40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43" t="s">
        <v>10505</v>
      </c>
      <c r="AM721" s="43"/>
      <c r="AN721" s="43"/>
      <c r="AT721" s="39" t="s">
        <v>10481</v>
      </c>
      <c r="AU721" s="39" t="s">
        <v>10481</v>
      </c>
      <c r="AV721" s="39"/>
      <c r="AW721" s="39"/>
      <c r="AX721" s="39"/>
      <c r="AY721" s="39"/>
      <c r="AZ721" s="39"/>
      <c r="BA721" s="39"/>
      <c r="BB721" s="39" t="s">
        <v>10481</v>
      </c>
      <c r="BC721" s="39" t="s">
        <v>10481</v>
      </c>
      <c r="BD721" s="39" t="s">
        <v>10481</v>
      </c>
      <c r="BE721" s="39" t="s">
        <v>10481</v>
      </c>
      <c r="BH721" s="39" t="s">
        <v>10481</v>
      </c>
      <c r="BI721" s="39" t="s">
        <v>10481</v>
      </c>
      <c r="BJ721" s="39" t="s">
        <v>10481</v>
      </c>
      <c r="BK721" s="39" t="s">
        <v>10481</v>
      </c>
      <c r="BL721" s="39" t="s">
        <v>10481</v>
      </c>
      <c r="BM721" s="39" t="s">
        <v>10481</v>
      </c>
      <c r="BN721" s="39" t="s">
        <v>10481</v>
      </c>
      <c r="BO721" s="39" t="s">
        <v>10481</v>
      </c>
      <c r="BP721" s="39" t="s">
        <v>10481</v>
      </c>
      <c r="BQ721" s="39" t="s">
        <v>10481</v>
      </c>
    </row>
    <row r="722" spans="1:69" ht="13.2" x14ac:dyDescent="0.25">
      <c r="A722" s="24"/>
      <c r="B722" s="24"/>
      <c r="C722" s="24"/>
      <c r="D722" s="24"/>
      <c r="E722" s="24" t="s">
        <v>11043</v>
      </c>
      <c r="F722" s="24" t="s">
        <v>11045</v>
      </c>
      <c r="G722" s="24" t="s">
        <v>7</v>
      </c>
      <c r="H722" s="24" t="s">
        <v>5260</v>
      </c>
      <c r="I722" s="24" t="s">
        <v>5617</v>
      </c>
      <c r="J722" s="24" t="s">
        <v>4755</v>
      </c>
      <c r="K722" s="24" t="s">
        <v>1140</v>
      </c>
      <c r="L722" s="24" t="s">
        <v>6734</v>
      </c>
      <c r="M722" s="24"/>
      <c r="N722" s="24"/>
      <c r="O722" s="24"/>
      <c r="P722" s="24"/>
      <c r="Q722" s="40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43" t="s">
        <v>10505</v>
      </c>
      <c r="AM722" s="43"/>
      <c r="AN722" s="43"/>
      <c r="AT722" s="39" t="s">
        <v>10481</v>
      </c>
      <c r="AU722" s="39" t="s">
        <v>10481</v>
      </c>
      <c r="AV722" s="39"/>
      <c r="AW722" s="39"/>
      <c r="AX722" s="39"/>
      <c r="AY722" s="39"/>
      <c r="AZ722" s="39"/>
      <c r="BA722" s="39"/>
      <c r="BB722" s="39" t="s">
        <v>10481</v>
      </c>
      <c r="BC722" s="39" t="s">
        <v>10481</v>
      </c>
      <c r="BD722" s="39" t="s">
        <v>10481</v>
      </c>
      <c r="BE722" s="39" t="s">
        <v>10481</v>
      </c>
      <c r="BH722" s="39" t="s">
        <v>10481</v>
      </c>
      <c r="BI722" s="39" t="s">
        <v>10481</v>
      </c>
      <c r="BJ722" s="39" t="s">
        <v>10481</v>
      </c>
      <c r="BK722" s="39" t="s">
        <v>10481</v>
      </c>
      <c r="BL722" s="39" t="s">
        <v>10481</v>
      </c>
      <c r="BM722" s="39" t="s">
        <v>10481</v>
      </c>
      <c r="BN722" s="39" t="s">
        <v>10481</v>
      </c>
      <c r="BO722" s="39" t="s">
        <v>10481</v>
      </c>
      <c r="BP722" s="39" t="s">
        <v>10481</v>
      </c>
      <c r="BQ722" s="39" t="s">
        <v>10481</v>
      </c>
    </row>
    <row r="723" spans="1:69" ht="13.2" x14ac:dyDescent="0.25">
      <c r="A723" s="24"/>
      <c r="B723" s="24"/>
      <c r="C723" s="24"/>
      <c r="D723" s="24"/>
      <c r="E723" s="24" t="s">
        <v>11043</v>
      </c>
      <c r="F723" s="24" t="s">
        <v>11045</v>
      </c>
      <c r="G723" s="24" t="s">
        <v>7</v>
      </c>
      <c r="H723" s="24" t="s">
        <v>5260</v>
      </c>
      <c r="I723" s="24" t="s">
        <v>5599</v>
      </c>
      <c r="J723" s="24" t="s">
        <v>5598</v>
      </c>
      <c r="K723" s="24" t="s">
        <v>1140</v>
      </c>
      <c r="L723" s="24" t="s">
        <v>6734</v>
      </c>
      <c r="M723" s="24"/>
      <c r="N723" s="24"/>
      <c r="O723" s="24"/>
      <c r="P723" s="24"/>
      <c r="Q723" s="40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43" t="s">
        <v>10505</v>
      </c>
      <c r="AM723" s="43"/>
      <c r="AN723" s="43"/>
      <c r="AT723" s="39" t="s">
        <v>10481</v>
      </c>
      <c r="AU723" s="39" t="s">
        <v>10481</v>
      </c>
      <c r="AV723" s="39"/>
      <c r="AW723" s="39"/>
      <c r="AX723" s="39"/>
      <c r="AY723" s="39"/>
      <c r="AZ723" s="39"/>
      <c r="BA723" s="39"/>
      <c r="BB723" s="39" t="s">
        <v>10481</v>
      </c>
      <c r="BC723" s="39" t="s">
        <v>10481</v>
      </c>
      <c r="BD723" s="39" t="s">
        <v>10481</v>
      </c>
      <c r="BE723" s="39" t="s">
        <v>10481</v>
      </c>
      <c r="BH723" s="39" t="s">
        <v>10481</v>
      </c>
      <c r="BI723" s="39" t="s">
        <v>10481</v>
      </c>
      <c r="BJ723" s="39" t="s">
        <v>10481</v>
      </c>
      <c r="BK723" s="39" t="s">
        <v>10481</v>
      </c>
      <c r="BL723" s="39" t="s">
        <v>10481</v>
      </c>
      <c r="BM723" s="39" t="s">
        <v>10481</v>
      </c>
      <c r="BN723" s="39" t="s">
        <v>10481</v>
      </c>
      <c r="BO723" s="39" t="s">
        <v>10481</v>
      </c>
      <c r="BP723" s="39" t="s">
        <v>10481</v>
      </c>
      <c r="BQ723" s="39" t="s">
        <v>10481</v>
      </c>
    </row>
    <row r="724" spans="1:69" ht="13.2" x14ac:dyDescent="0.25">
      <c r="A724" s="24"/>
      <c r="B724" s="24"/>
      <c r="C724" s="24"/>
      <c r="D724" s="24"/>
      <c r="E724" s="24" t="s">
        <v>11043</v>
      </c>
      <c r="F724" s="24" t="s">
        <v>11045</v>
      </c>
      <c r="G724" s="24" t="s">
        <v>7</v>
      </c>
      <c r="H724" s="24" t="s">
        <v>5260</v>
      </c>
      <c r="I724" s="24" t="s">
        <v>5596</v>
      </c>
      <c r="J724" s="24" t="s">
        <v>5595</v>
      </c>
      <c r="K724" s="24" t="s">
        <v>1140</v>
      </c>
      <c r="L724" s="24" t="s">
        <v>6734</v>
      </c>
      <c r="M724" s="24"/>
      <c r="N724" s="24"/>
      <c r="O724" s="24"/>
      <c r="P724" s="24"/>
      <c r="Q724" s="40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43" t="s">
        <v>10505</v>
      </c>
      <c r="AM724" s="43"/>
      <c r="AN724" s="43"/>
      <c r="AT724" s="39" t="s">
        <v>10481</v>
      </c>
      <c r="AU724" s="39" t="s">
        <v>10481</v>
      </c>
      <c r="AV724" s="39"/>
      <c r="AW724" s="39"/>
      <c r="AX724" s="39"/>
      <c r="AY724" s="39"/>
      <c r="AZ724" s="39"/>
      <c r="BA724" s="39"/>
      <c r="BB724" s="39" t="s">
        <v>10481</v>
      </c>
      <c r="BC724" s="39" t="s">
        <v>10481</v>
      </c>
      <c r="BD724" s="39" t="s">
        <v>10481</v>
      </c>
      <c r="BE724" s="39" t="s">
        <v>10481</v>
      </c>
      <c r="BH724" s="39" t="s">
        <v>10481</v>
      </c>
      <c r="BI724" s="39" t="s">
        <v>10481</v>
      </c>
      <c r="BJ724" s="39" t="s">
        <v>10481</v>
      </c>
      <c r="BK724" s="39" t="s">
        <v>10481</v>
      </c>
      <c r="BL724" s="39" t="s">
        <v>10481</v>
      </c>
      <c r="BM724" s="39" t="s">
        <v>10481</v>
      </c>
      <c r="BN724" s="39" t="s">
        <v>10481</v>
      </c>
      <c r="BO724" s="39" t="s">
        <v>10481</v>
      </c>
      <c r="BP724" s="39" t="s">
        <v>10481</v>
      </c>
      <c r="BQ724" s="39" t="s">
        <v>10481</v>
      </c>
    </row>
    <row r="725" spans="1:69" ht="13.2" x14ac:dyDescent="0.25">
      <c r="A725" s="24"/>
      <c r="B725" s="24"/>
      <c r="C725" s="24"/>
      <c r="D725" s="24"/>
      <c r="E725" s="24" t="s">
        <v>11043</v>
      </c>
      <c r="F725" s="24" t="s">
        <v>11045</v>
      </c>
      <c r="G725" s="24" t="s">
        <v>7</v>
      </c>
      <c r="H725" s="24" t="s">
        <v>5260</v>
      </c>
      <c r="I725" s="24" t="s">
        <v>5553</v>
      </c>
      <c r="J725" s="24" t="s">
        <v>5552</v>
      </c>
      <c r="K725" s="24" t="s">
        <v>1140</v>
      </c>
      <c r="L725" s="24" t="s">
        <v>6734</v>
      </c>
      <c r="M725" s="24"/>
      <c r="N725" s="24"/>
      <c r="O725" s="24"/>
      <c r="P725" s="24"/>
      <c r="Q725" s="40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43" t="s">
        <v>10505</v>
      </c>
      <c r="AM725" s="43"/>
      <c r="AN725" s="43"/>
      <c r="AT725" s="39" t="s">
        <v>10481</v>
      </c>
      <c r="AU725" s="39" t="s">
        <v>10481</v>
      </c>
      <c r="AV725" s="39"/>
      <c r="AW725" s="39"/>
      <c r="AX725" s="39"/>
      <c r="AY725" s="39"/>
      <c r="AZ725" s="39"/>
      <c r="BA725" s="39"/>
      <c r="BB725" s="39" t="s">
        <v>10481</v>
      </c>
      <c r="BC725" s="39" t="s">
        <v>10481</v>
      </c>
      <c r="BD725" s="39" t="s">
        <v>10481</v>
      </c>
      <c r="BE725" s="39" t="s">
        <v>10481</v>
      </c>
      <c r="BH725" s="39" t="s">
        <v>10481</v>
      </c>
      <c r="BI725" s="39" t="s">
        <v>10481</v>
      </c>
      <c r="BJ725" s="39" t="s">
        <v>10481</v>
      </c>
      <c r="BK725" s="39" t="s">
        <v>10481</v>
      </c>
      <c r="BL725" s="39" t="s">
        <v>10481</v>
      </c>
      <c r="BM725" s="39" t="s">
        <v>10481</v>
      </c>
      <c r="BN725" s="39" t="s">
        <v>10481</v>
      </c>
      <c r="BO725" s="39" t="s">
        <v>10481</v>
      </c>
      <c r="BP725" s="39" t="s">
        <v>10481</v>
      </c>
      <c r="BQ725" s="39" t="s">
        <v>10481</v>
      </c>
    </row>
    <row r="726" spans="1:69" ht="13.2" x14ac:dyDescent="0.25">
      <c r="A726" s="24"/>
      <c r="B726" s="24"/>
      <c r="C726" s="24"/>
      <c r="D726" s="24"/>
      <c r="E726" s="24" t="s">
        <v>11043</v>
      </c>
      <c r="F726" s="24" t="s">
        <v>11045</v>
      </c>
      <c r="G726" s="24" t="s">
        <v>7</v>
      </c>
      <c r="H726" s="24" t="s">
        <v>5260</v>
      </c>
      <c r="I726" s="24" t="s">
        <v>5544</v>
      </c>
      <c r="J726" s="24" t="s">
        <v>5543</v>
      </c>
      <c r="K726" s="24" t="s">
        <v>1140</v>
      </c>
      <c r="L726" s="24" t="s">
        <v>6734</v>
      </c>
      <c r="M726" s="24"/>
      <c r="N726" s="24"/>
      <c r="O726" s="24"/>
      <c r="P726" s="24"/>
      <c r="Q726" s="40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43" t="s">
        <v>10505</v>
      </c>
      <c r="AM726" s="43"/>
      <c r="AN726" s="43"/>
      <c r="AT726" s="39" t="s">
        <v>10481</v>
      </c>
      <c r="AU726" s="39" t="s">
        <v>10481</v>
      </c>
      <c r="AV726" s="39"/>
      <c r="AW726" s="39"/>
      <c r="AX726" s="39"/>
      <c r="AY726" s="39"/>
      <c r="AZ726" s="39"/>
      <c r="BA726" s="39"/>
      <c r="BB726" s="39" t="s">
        <v>10481</v>
      </c>
      <c r="BC726" s="39" t="s">
        <v>10481</v>
      </c>
      <c r="BD726" s="39" t="s">
        <v>10481</v>
      </c>
      <c r="BE726" s="39" t="s">
        <v>10481</v>
      </c>
      <c r="BH726" s="39" t="s">
        <v>10481</v>
      </c>
      <c r="BI726" s="39" t="s">
        <v>10481</v>
      </c>
      <c r="BJ726" s="39" t="s">
        <v>10481</v>
      </c>
      <c r="BK726" s="39" t="s">
        <v>10481</v>
      </c>
      <c r="BL726" s="39" t="s">
        <v>10481</v>
      </c>
      <c r="BM726" s="39" t="s">
        <v>10481</v>
      </c>
      <c r="BN726" s="39" t="s">
        <v>10481</v>
      </c>
      <c r="BO726" s="39" t="s">
        <v>10481</v>
      </c>
      <c r="BP726" s="39" t="s">
        <v>10481</v>
      </c>
      <c r="BQ726" s="39" t="s">
        <v>10481</v>
      </c>
    </row>
    <row r="727" spans="1:69" ht="13.2" x14ac:dyDescent="0.25">
      <c r="A727" s="24"/>
      <c r="B727" s="24"/>
      <c r="C727" s="24"/>
      <c r="D727" s="24"/>
      <c r="E727" s="24" t="s">
        <v>11043</v>
      </c>
      <c r="F727" s="24" t="s">
        <v>11045</v>
      </c>
      <c r="G727" s="24" t="s">
        <v>7</v>
      </c>
      <c r="H727" s="24" t="s">
        <v>5260</v>
      </c>
      <c r="I727" s="24" t="s">
        <v>5323</v>
      </c>
      <c r="J727" s="24" t="s">
        <v>5322</v>
      </c>
      <c r="K727" s="24" t="s">
        <v>397</v>
      </c>
      <c r="L727" s="24" t="s">
        <v>6732</v>
      </c>
      <c r="M727" s="24"/>
      <c r="N727" s="24"/>
      <c r="O727" s="24"/>
      <c r="P727" s="24"/>
      <c r="Q727" s="40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43" t="s">
        <v>10505</v>
      </c>
      <c r="AM727" s="43"/>
      <c r="AN727" s="43"/>
      <c r="AT727" s="39" t="s">
        <v>10481</v>
      </c>
      <c r="AU727" s="39" t="s">
        <v>10481</v>
      </c>
      <c r="AV727" s="39"/>
      <c r="AW727" s="39"/>
      <c r="AX727" s="39"/>
      <c r="AY727" s="39"/>
      <c r="AZ727" s="39"/>
      <c r="BA727" s="39"/>
      <c r="BB727" s="39" t="s">
        <v>10481</v>
      </c>
      <c r="BC727" s="39" t="s">
        <v>10480</v>
      </c>
      <c r="BD727" s="39" t="s">
        <v>10481</v>
      </c>
      <c r="BE727" s="39" t="s">
        <v>10480</v>
      </c>
      <c r="BH727" s="39" t="s">
        <v>10481</v>
      </c>
      <c r="BI727" s="39" t="s">
        <v>10481</v>
      </c>
      <c r="BJ727" s="39" t="s">
        <v>10481</v>
      </c>
      <c r="BK727" s="39" t="s">
        <v>10481</v>
      </c>
      <c r="BL727" s="39" t="s">
        <v>10481</v>
      </c>
      <c r="BM727" s="39" t="s">
        <v>10481</v>
      </c>
      <c r="BN727" s="39" t="s">
        <v>10481</v>
      </c>
      <c r="BO727" s="39" t="s">
        <v>10481</v>
      </c>
      <c r="BP727" s="39" t="s">
        <v>10481</v>
      </c>
      <c r="BQ727" s="39" t="s">
        <v>10481</v>
      </c>
    </row>
  </sheetData>
  <autoFilter ref="A3:BW727" xr:uid="{08BADB12-FE45-439F-97BD-6243429D7B86}"/>
  <mergeCells count="7">
    <mergeCell ref="BP2:BQ2"/>
    <mergeCell ref="BB2:BC2"/>
    <mergeCell ref="BD2:BE2"/>
    <mergeCell ref="BH2:BI2"/>
    <mergeCell ref="BJ2:BK2"/>
    <mergeCell ref="BL2:BM2"/>
    <mergeCell ref="BN2:BO2"/>
  </mergeCells>
  <conditionalFormatting sqref="AI1:AI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Combo Code</vt:lpstr>
      <vt:lpstr>Accounts</vt:lpstr>
      <vt:lpstr>Fund</vt:lpstr>
      <vt:lpstr>Department</vt:lpstr>
      <vt:lpstr>Program</vt:lpstr>
      <vt:lpstr>Class</vt:lpstr>
      <vt:lpstr>Project</vt:lpstr>
      <vt:lpstr>FY2025 CSU 2.0 Cleanup</vt:lpstr>
      <vt:lpstr>MASTER Crosswalk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L Alexander</cp:lastModifiedBy>
  <dcterms:created xsi:type="dcterms:W3CDTF">2025-02-24T15:59:12Z</dcterms:created>
  <dcterms:modified xsi:type="dcterms:W3CDTF">2025-08-11T17:42:00Z</dcterms:modified>
</cp:coreProperties>
</file>