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YARD\ir\common\IR\BOOK OF TRENDS\BOT2019\03-Enrollment_Characteristics_of_Students_in_CSU_Colleges\B_CURRENT\"/>
    </mc:Choice>
  </mc:AlternateContent>
  <xr:revisionPtr revIDLastSave="0" documentId="13_ncr:1_{45626977-7E08-4187-B96E-8EF60E491D8F}" xr6:coauthVersionLast="36" xr6:coauthVersionMax="36" xr10:uidLastSave="{00000000-0000-0000-0000-000000000000}"/>
  <bookViews>
    <workbookView xWindow="360" yWindow="105" windowWidth="21075" windowHeight="12075" tabRatio="815" xr2:uid="{00000000-000D-0000-FFFF-FFFF00000000}"/>
  </bookViews>
  <sheets>
    <sheet name="Table 3.12 - Business" sheetId="15" r:id="rId1"/>
    <sheet name="Table 3.13 - CLASS" sheetId="16" r:id="rId2"/>
    <sheet name="Table 3.14 - Education" sheetId="20" r:id="rId3"/>
    <sheet name="Table 3.15 - Nursing" sheetId="18" r:id="rId4"/>
    <sheet name="Table 3.16 - Engineering" sheetId="19" r:id="rId5"/>
    <sheet name="Table 3.17 - Science" sheetId="17" r:id="rId6"/>
    <sheet name="Table 3.18 - Urban" sheetId="21" r:id="rId7"/>
    <sheet name="Table 3.19 - Law" sheetId="23" r:id="rId8"/>
    <sheet name="Table 3.20 - UGStudies" sheetId="22" r:id="rId9"/>
    <sheet name="DataForCharts" sheetId="13" state="hidden" r:id="rId10"/>
    <sheet name="DataForCharts2" sheetId="14" state="hidden" r:id="rId11"/>
  </sheets>
  <calcPr calcId="191029"/>
  <pivotCaches>
    <pivotCache cacheId="0" r:id="rId12"/>
    <pivotCache cacheId="1" r:id="rId13"/>
  </pivotCaches>
</workbook>
</file>

<file path=xl/calcChain.xml><?xml version="1.0" encoding="utf-8"?>
<calcChain xmlns="http://schemas.openxmlformats.org/spreadsheetml/2006/main">
  <c r="M11" i="14" l="1"/>
  <c r="L11" i="14"/>
  <c r="M10" i="14"/>
  <c r="L10" i="14"/>
  <c r="M9" i="14"/>
  <c r="L9" i="14"/>
  <c r="M8" i="14"/>
  <c r="L8" i="14"/>
  <c r="M7" i="14"/>
  <c r="L7" i="14"/>
</calcChain>
</file>

<file path=xl/sharedStrings.xml><?xml version="1.0" encoding="utf-8"?>
<sst xmlns="http://schemas.openxmlformats.org/spreadsheetml/2006/main" count="446" uniqueCount="65">
  <si>
    <t>Class Standing</t>
  </si>
  <si>
    <t>College</t>
  </si>
  <si>
    <t>TermType</t>
  </si>
  <si>
    <t>Doctoral</t>
  </si>
  <si>
    <t>Business</t>
  </si>
  <si>
    <t>Freshmen</t>
  </si>
  <si>
    <t>Undergraduate Studies</t>
  </si>
  <si>
    <t>Juniors</t>
  </si>
  <si>
    <t>Law</t>
  </si>
  <si>
    <t>Master's</t>
  </si>
  <si>
    <t>Seniors</t>
  </si>
  <si>
    <t>Sophomores</t>
  </si>
  <si>
    <t>Fa</t>
  </si>
  <si>
    <t>Fall 2014</t>
  </si>
  <si>
    <t>Upper</t>
  </si>
  <si>
    <t>Lower</t>
  </si>
  <si>
    <t>Masters</t>
  </si>
  <si>
    <t>Developmental</t>
  </si>
  <si>
    <t>Row Labels</t>
  </si>
  <si>
    <t>Grand Total</t>
  </si>
  <si>
    <t>Column Labels</t>
  </si>
  <si>
    <t>Sum of MASKED</t>
  </si>
  <si>
    <t>Sum of SumOfUNT_PRGRSS</t>
  </si>
  <si>
    <t>N</t>
  </si>
  <si>
    <t>%</t>
  </si>
  <si>
    <t>SCH</t>
  </si>
  <si>
    <t>Lower (100-299)</t>
  </si>
  <si>
    <t>Upper (300-499)</t>
  </si>
  <si>
    <t>Master's (500-699)</t>
  </si>
  <si>
    <t>Doctoral (700-899)</t>
  </si>
  <si>
    <t>1-year</t>
  </si>
  <si>
    <t>5-year</t>
  </si>
  <si>
    <t>Percent Change</t>
  </si>
  <si>
    <t>Fall 2015</t>
  </si>
  <si>
    <t>Fall 2016</t>
  </si>
  <si>
    <t>Fall 2017</t>
  </si>
  <si>
    <t>Class Level</t>
  </si>
  <si>
    <t>Table 3.12a:  Enrollment by Class Standing</t>
  </si>
  <si>
    <t>Table 3.12b:  Student Credit Hours by Course Level</t>
  </si>
  <si>
    <t>Table 3.12: College of Business: Fall Enrollment by Class Standing &amp; Student Credit Hours by Course Level</t>
  </si>
  <si>
    <t>Table 3.13: College of Liberal Arts and Social Sciences: Fall Enrollment by Class Standing &amp; Student Credit Hours by Course Level</t>
  </si>
  <si>
    <t>Table 3.13a:  Enrollment by Class Standing</t>
  </si>
  <si>
    <t>Table 3.13b:  Student Credit Hours by Course Level</t>
  </si>
  <si>
    <t>Fall 2018</t>
  </si>
  <si>
    <t>Table 3.14: College of Education and Human Services: Fall Enrollment by Class Standing &amp; Student Credit Hours by Course Level</t>
  </si>
  <si>
    <t>Table 3.14a:  Enrollment by Class Standing</t>
  </si>
  <si>
    <t>Table 3.14b:  Student Credit Hours by Course Level</t>
  </si>
  <si>
    <t>Table 3.15: School of Nursing: Fall Enrollment by Class Standing &amp; Student Credit Hours by Course Level</t>
  </si>
  <si>
    <t>Table 3.15a:  Enrollment by Class Standing</t>
  </si>
  <si>
    <t>Table 3.15b:  Student Credit Hours by Course Level</t>
  </si>
  <si>
    <t>Table 3.16: College of Engineering: Fall Enrollment by Class Standing &amp; Student Credit Hours by Course Level</t>
  </si>
  <si>
    <t>Table 3.16a:  Enrollment by Class Standing</t>
  </si>
  <si>
    <t>Table 3.16b:  Student Credit Hours by Course Level</t>
  </si>
  <si>
    <t>Table 3.17: College of Sciences &amp; Health Professions: Fall Enrollment by Class Standing &amp; Student Credit Hours by Course Level</t>
  </si>
  <si>
    <t>Table 3.17a:  Enrollment by Class Standing</t>
  </si>
  <si>
    <t>Table 3.17b:  Student Credit Hours by Course Level</t>
  </si>
  <si>
    <t>Table 3.18: College of Urban Affairs: Fall Enrollment by Class Standing &amp; Student Credit Hours by Course Level</t>
  </si>
  <si>
    <t>Table 3.18a:  Enrollment by Class Standing</t>
  </si>
  <si>
    <t>Table 3.18b:  Student Credit Hours by Course Level</t>
  </si>
  <si>
    <t>Table 3.19: College of Law: Fall Enrollment by Class Standing &amp; Student Credit Hours by Course Level</t>
  </si>
  <si>
    <t>Table 3.19a:  Enrollment by Class Standing</t>
  </si>
  <si>
    <t>Table 3.19b:  Student Credit Hours by Course Level</t>
  </si>
  <si>
    <t>Table 3.20: Undergraduate Studies: Fall Enrollment by Class Standing &amp; Student Credit Hours by Course Level: 5-Year Trend</t>
  </si>
  <si>
    <t>Table 3.20a:  Enrollment by Class Standing</t>
  </si>
  <si>
    <t>Table 3.20b:  Student Credit Hours by Course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</si>
</sst>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HelveticaNeueLT Std Med Cn"/>
      <family val="2"/>
    </font>
    <font>
      <b/>
      <sz val="9"/>
      <color theme="1"/>
      <name val="HelveticaNeueLT Std Med Cn"/>
      <family val="2"/>
    </font>
    <font>
      <sz val="9"/>
      <color indexed="8"/>
      <name val="HelveticaNeueLT Std Med Cn"/>
      <family val="2"/>
    </font>
    <font>
      <sz val="10"/>
      <color indexed="8"/>
      <name val="Arial"/>
      <family val="2"/>
    </font>
    <font>
      <b/>
      <sz val="13"/>
      <color theme="1"/>
      <name val="Calibri"/>
      <family val="2"/>
      <scheme val="minor"/>
    </font>
    <font>
      <sz val="8"/>
      <color rgb="FF32846C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9C2B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3" fontId="0" fillId="0" borderId="0" xfId="0" applyNumberFormat="1"/>
    <xf numFmtId="1" fontId="0" fillId="0" borderId="0" xfId="0" pivotButton="1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9" fontId="2" fillId="0" borderId="0" xfId="0" applyNumberFormat="1" applyFont="1"/>
    <xf numFmtId="9" fontId="3" fillId="2" borderId="2" xfId="0" applyNumberFormat="1" applyFont="1" applyFill="1" applyBorder="1"/>
    <xf numFmtId="0" fontId="2" fillId="0" borderId="0" xfId="0" applyFont="1"/>
    <xf numFmtId="9" fontId="4" fillId="0" borderId="0" xfId="0" applyNumberFormat="1" applyFont="1"/>
    <xf numFmtId="0" fontId="4" fillId="0" borderId="0" xfId="0" applyFont="1"/>
    <xf numFmtId="0" fontId="6" fillId="3" borderId="0" xfId="0" applyFont="1" applyFill="1" applyAlignment="1">
      <alignment horizontal="left"/>
    </xf>
    <xf numFmtId="0" fontId="0" fillId="3" borderId="0" xfId="0" applyFont="1" applyFill="1"/>
    <xf numFmtId="0" fontId="7" fillId="3" borderId="0" xfId="0" applyFont="1" applyFill="1"/>
    <xf numFmtId="3" fontId="0" fillId="3" borderId="0" xfId="0" applyNumberFormat="1" applyFont="1" applyFill="1"/>
    <xf numFmtId="9" fontId="0" fillId="3" borderId="0" xfId="0" applyNumberFormat="1" applyFont="1" applyFill="1"/>
    <xf numFmtId="0" fontId="7" fillId="3" borderId="3" xfId="0" applyFont="1" applyFill="1" applyBorder="1"/>
    <xf numFmtId="3" fontId="7" fillId="3" borderId="3" xfId="0" applyNumberFormat="1" applyFont="1" applyFill="1" applyBorder="1"/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left"/>
    </xf>
    <xf numFmtId="3" fontId="7" fillId="3" borderId="3" xfId="1" applyNumberFormat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8" fillId="3" borderId="0" xfId="0" applyFont="1" applyFill="1"/>
    <xf numFmtId="3" fontId="8" fillId="3" borderId="0" xfId="0" applyNumberFormat="1" applyFont="1" applyFill="1" applyAlignment="1">
      <alignment horizontal="right"/>
    </xf>
    <xf numFmtId="9" fontId="8" fillId="3" borderId="0" xfId="0" applyNumberFormat="1" applyFont="1" applyFill="1" applyAlignment="1">
      <alignment horizontal="right"/>
    </xf>
    <xf numFmtId="9" fontId="8" fillId="3" borderId="0" xfId="0" applyNumberFormat="1" applyFont="1" applyFill="1"/>
    <xf numFmtId="0" fontId="8" fillId="4" borderId="0" xfId="0" applyFont="1" applyFill="1"/>
    <xf numFmtId="3" fontId="8" fillId="4" borderId="0" xfId="0" applyNumberFormat="1" applyFont="1" applyFill="1" applyAlignment="1">
      <alignment horizontal="right"/>
    </xf>
    <xf numFmtId="9" fontId="8" fillId="4" borderId="0" xfId="0" applyNumberFormat="1" applyFont="1" applyFill="1" applyAlignment="1">
      <alignment horizontal="right"/>
    </xf>
    <xf numFmtId="9" fontId="8" fillId="4" borderId="0" xfId="0" applyNumberFormat="1" applyFont="1" applyFill="1"/>
    <xf numFmtId="3" fontId="0" fillId="3" borderId="0" xfId="0" applyNumberFormat="1" applyFont="1" applyFill="1" applyAlignment="1">
      <alignment horizontal="right"/>
    </xf>
    <xf numFmtId="9" fontId="0" fillId="3" borderId="0" xfId="0" applyNumberFormat="1" applyFont="1" applyFill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9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</dxfs>
  <tableStyles count="0" defaultTableStyle="TableStyleMedium2" defaultPivotStyle="PivotStyleLight16"/>
  <colors>
    <mruColors>
      <color rgb="FF328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eland State University" refreshedDate="43686.643523726852" createdVersion="4" refreshedVersion="6" minRefreshableVersion="3" recordCount="7405" xr:uid="{00000000-000A-0000-FFFF-FFFF00000000}">
  <cacheSource type="worksheet">
    <worksheetSource ref="A1:I1048576" sheet="Data"/>
  </cacheSource>
  <cacheFields count="10">
    <cacheField name="MASKED" numFmtId="0">
      <sharedItems containsString="0" containsBlank="1" containsNumber="1" containsInteger="1" minValue="1" maxValue="552"/>
    </cacheField>
    <cacheField name="Strm" numFmtId="0">
      <sharedItems containsBlank="1"/>
    </cacheField>
    <cacheField name="Load" numFmtId="0">
      <sharedItems containsBlank="1"/>
    </cacheField>
    <cacheField name="Class Standing" numFmtId="0">
      <sharedItems containsBlank="1" count="8">
        <s v="Doctoral"/>
        <s v="Freshmen"/>
        <s v="Juniors"/>
        <s v="Master's"/>
        <s v="Seniors"/>
        <s v="Sophomores"/>
        <s v="Law"/>
        <m/>
      </sharedItems>
    </cacheField>
    <cacheField name="College" numFmtId="0">
      <sharedItems containsBlank="1" count="13">
        <s v="Education"/>
        <s v="Engineering"/>
        <s v="Science"/>
        <s v="Urban Affairs"/>
        <s v="Business"/>
        <s v="Nursing"/>
        <s v="Other"/>
        <s v="Undergraduate Non-Degree"/>
        <s v="Undergraduate Studies"/>
        <s v="CLASS"/>
        <s v="Graduate Studies"/>
        <s v="Law"/>
        <m/>
      </sharedItems>
    </cacheField>
    <cacheField name="Term" numFmtId="0">
      <sharedItems containsBlank="1" count="29">
        <s v="Fall 2014"/>
        <s v="Spring 2015"/>
        <s v="Summer 2015"/>
        <s v="Fall 2015"/>
        <s v="Spring 2016"/>
        <s v="Summer 2016"/>
        <s v="Fall 2016"/>
        <s v="Spring 2017"/>
        <s v="Summer 2017"/>
        <s v="Fall 2017"/>
        <s v="Spring 2018"/>
        <s v="Summer 2018"/>
        <s v="Fall 2018"/>
        <s v="Spring 2019"/>
        <m/>
        <s v="Spring 2014" u="1"/>
        <s v="Fall 2011" u="1"/>
        <s v="Summer 2010" u="1"/>
        <s v="Fall 2010" u="1"/>
        <s v="Spring 2010" u="1"/>
        <s v="Summer 2011" u="1"/>
        <s v="Fall 2013" u="1"/>
        <s v="Spring 2011" u="1"/>
        <s v="Summer 2012" u="1"/>
        <s v="Spring 2012" u="1"/>
        <s v="Summer 2013" u="1"/>
        <s v="Spring 2013" u="1"/>
        <s v="Fall 2012" u="1"/>
        <s v="Summer 2014" u="1"/>
      </sharedItems>
    </cacheField>
    <cacheField name="IPEDSDESCR" numFmtId="0">
      <sharedItems containsBlank="1"/>
    </cacheField>
    <cacheField name="TermType" numFmtId="0">
      <sharedItems containsBlank="1" count="4">
        <s v="Fa"/>
        <s v="Sp"/>
        <s v="Su"/>
        <m/>
      </sharedItems>
    </cacheField>
    <cacheField name="Academic Career" numFmtId="0">
      <sharedItems containsBlank="1"/>
    </cacheField>
    <cacheField name="OneYear" numFmtId="0" formula="Term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eland State University" refreshedDate="43686.64355601852" createdVersion="4" refreshedVersion="6" minRefreshableVersion="3" recordCount="7405" xr:uid="{00000000-000A-0000-FFFF-FFFF01000000}">
  <cacheSource type="worksheet">
    <worksheetSource ref="M1:S1048576" sheet="Data"/>
  </cacheSource>
  <cacheFields count="7">
    <cacheField name="CountOfEMPLID" numFmtId="0">
      <sharedItems containsString="0" containsBlank="1" containsNumber="1" containsInteger="1" minValue="1" maxValue="12833"/>
    </cacheField>
    <cacheField name="STRM" numFmtId="0">
      <sharedItems containsBlank="1"/>
    </cacheField>
    <cacheField name="COURSE LEVEL" numFmtId="0">
      <sharedItems containsBlank="1" count="8">
        <s v="Doctoral"/>
        <s v="Upper - SAB"/>
        <s v="Lower"/>
        <s v="Developmental"/>
        <s v="Upper"/>
        <s v="Masters"/>
        <s v="Law"/>
        <m/>
      </sharedItems>
    </cacheField>
    <cacheField name="College" numFmtId="0">
      <sharedItems containsBlank="1" count="12">
        <s v="CLASS"/>
        <s v="Nursing"/>
        <s v="Urban Affairs"/>
        <s v="Other"/>
        <s v="Business"/>
        <s v="Engineering"/>
        <s v="Education"/>
        <s v="Science"/>
        <s v="Undergraduate Studies"/>
        <s v="Law"/>
        <s v="Honors"/>
        <m/>
      </sharedItems>
    </cacheField>
    <cacheField name="SumOfUNT_PRGRSS" numFmtId="0">
      <sharedItems containsString="0" containsBlank="1" containsNumber="1" minValue="0" maxValue="35799"/>
    </cacheField>
    <cacheField name="TermType" numFmtId="0">
      <sharedItems containsBlank="1" count="4">
        <s v="Fa"/>
        <s v="Sp"/>
        <s v="Su"/>
        <m/>
      </sharedItems>
    </cacheField>
    <cacheField name="Term" numFmtId="0">
      <sharedItems containsBlank="1" count="29">
        <s v="Fall 2015"/>
        <s v="Fall 2016"/>
        <s v="Fall 2017"/>
        <s v="Spring 2016"/>
        <s v="Spring 2017"/>
        <s v="Summer 2017"/>
        <s v="Spring 2018"/>
        <s v="Spring 2015"/>
        <s v="Summer 2015"/>
        <s v="Spring 2019"/>
        <s v="Summer 2016"/>
        <s v="Summer 2018"/>
        <s v="Fall 2018"/>
        <s v="Fall 2014"/>
        <m/>
        <s v="Spring 2014" u="1"/>
        <s v="Fall 2011" u="1"/>
        <s v="Summer 2010" u="1"/>
        <s v="Fall 2010" u="1"/>
        <s v="Spring 2010" u="1"/>
        <s v="Summer 2011" u="1"/>
        <s v="Fall 2013" u="1"/>
        <s v="Spring 2011" u="1"/>
        <s v="Summer 2012" u="1"/>
        <s v="Spring 2012" u="1"/>
        <s v="Summer 2013" u="1"/>
        <s v="Spring 2013" u="1"/>
        <s v="Fall 2012" u="1"/>
        <s v="Summer 201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5">
  <r>
    <n v="1"/>
    <s v="0810"/>
    <s v="F"/>
    <x v="0"/>
    <x v="0"/>
    <x v="0"/>
    <s v="Hispanic/Latino                                   "/>
    <x v="0"/>
    <s v="GRAD"/>
  </r>
  <r>
    <n v="1"/>
    <s v="0810"/>
    <s v="F"/>
    <x v="0"/>
    <x v="1"/>
    <x v="0"/>
    <s v="Unknown                                           "/>
    <x v="0"/>
    <s v="GRAD"/>
  </r>
  <r>
    <n v="1"/>
    <s v="0810"/>
    <s v="F"/>
    <x v="0"/>
    <x v="2"/>
    <x v="0"/>
    <s v="Black/African American                            "/>
    <x v="0"/>
    <s v="GRAD"/>
  </r>
  <r>
    <n v="1"/>
    <s v="0810"/>
    <s v="F"/>
    <x v="0"/>
    <x v="3"/>
    <x v="0"/>
    <s v="Black/African American                            "/>
    <x v="0"/>
    <s v="GRAD"/>
  </r>
  <r>
    <n v="1"/>
    <s v="0810"/>
    <s v="F"/>
    <x v="1"/>
    <x v="4"/>
    <x v="0"/>
    <s v="American Indian/Alaska Native                     "/>
    <x v="0"/>
    <s v="UGRD"/>
  </r>
  <r>
    <n v="1"/>
    <s v="0810"/>
    <s v="F"/>
    <x v="1"/>
    <x v="0"/>
    <x v="0"/>
    <s v="American Indian/Alaska Native                     "/>
    <x v="0"/>
    <s v="UGRD"/>
  </r>
  <r>
    <n v="1"/>
    <s v="0810"/>
    <s v="F"/>
    <x v="1"/>
    <x v="1"/>
    <x v="0"/>
    <s v="American Indian/Alaska Native                     "/>
    <x v="0"/>
    <s v="UGRD"/>
  </r>
  <r>
    <n v="1"/>
    <s v="0810"/>
    <s v="F"/>
    <x v="1"/>
    <x v="1"/>
    <x v="0"/>
    <s v="Native Hawaiian or Other Pacific Island           "/>
    <x v="0"/>
    <s v="UGRD"/>
  </r>
  <r>
    <n v="1"/>
    <s v="0810"/>
    <s v="F"/>
    <x v="1"/>
    <x v="5"/>
    <x v="0"/>
    <s v="Unknown                                           "/>
    <x v="0"/>
    <s v="UGRD"/>
  </r>
  <r>
    <n v="1"/>
    <s v="0810"/>
    <s v="F"/>
    <x v="1"/>
    <x v="6"/>
    <x v="0"/>
    <s v="Non Resident Alien                                "/>
    <x v="0"/>
    <s v="UGRD"/>
  </r>
  <r>
    <n v="1"/>
    <s v="0810"/>
    <s v="F"/>
    <x v="1"/>
    <x v="2"/>
    <x v="0"/>
    <s v="American Indian/Alaska Native                     "/>
    <x v="0"/>
    <s v="UGRD"/>
  </r>
  <r>
    <n v="1"/>
    <s v="0810"/>
    <s v="F"/>
    <x v="1"/>
    <x v="7"/>
    <x v="0"/>
    <s v="Hispanic/Latino                                   "/>
    <x v="0"/>
    <s v="UGRD"/>
  </r>
  <r>
    <n v="1"/>
    <s v="0810"/>
    <s v="F"/>
    <x v="1"/>
    <x v="7"/>
    <x v="0"/>
    <s v="Non Resident Alien                                "/>
    <x v="0"/>
    <s v="UGRD"/>
  </r>
  <r>
    <n v="1"/>
    <s v="0810"/>
    <s v="F"/>
    <x v="1"/>
    <x v="7"/>
    <x v="0"/>
    <s v="Unknown                                           "/>
    <x v="0"/>
    <s v="UGRD"/>
  </r>
  <r>
    <n v="1"/>
    <s v="0810"/>
    <s v="F"/>
    <x v="1"/>
    <x v="8"/>
    <x v="0"/>
    <s v="Non Resident Alien                                "/>
    <x v="0"/>
    <s v="UGRD"/>
  </r>
  <r>
    <n v="1"/>
    <s v="0810"/>
    <s v="F"/>
    <x v="1"/>
    <x v="3"/>
    <x v="0"/>
    <s v="Non Resident Alien                                "/>
    <x v="0"/>
    <s v="UGRD"/>
  </r>
  <r>
    <n v="1"/>
    <s v="0810"/>
    <s v="F"/>
    <x v="1"/>
    <x v="3"/>
    <x v="0"/>
    <s v="Two or more races                                 "/>
    <x v="0"/>
    <s v="UGRD"/>
  </r>
  <r>
    <n v="1"/>
    <s v="0810"/>
    <s v="F"/>
    <x v="2"/>
    <x v="9"/>
    <x v="0"/>
    <s v="American Indian/Alaska Native                     "/>
    <x v="0"/>
    <s v="UGRD"/>
  </r>
  <r>
    <n v="1"/>
    <s v="0810"/>
    <s v="F"/>
    <x v="2"/>
    <x v="0"/>
    <x v="0"/>
    <s v="Asian                                             "/>
    <x v="0"/>
    <s v="UGRD"/>
  </r>
  <r>
    <n v="1"/>
    <s v="0810"/>
    <s v="F"/>
    <x v="2"/>
    <x v="0"/>
    <x v="0"/>
    <s v="Native Hawaiian or Other Pacific Island           "/>
    <x v="0"/>
    <s v="UGRD"/>
  </r>
  <r>
    <n v="1"/>
    <s v="0810"/>
    <s v="F"/>
    <x v="2"/>
    <x v="0"/>
    <x v="0"/>
    <s v="Non Resident Alien                                "/>
    <x v="0"/>
    <s v="UGRD"/>
  </r>
  <r>
    <n v="1"/>
    <s v="0810"/>
    <s v="F"/>
    <x v="2"/>
    <x v="0"/>
    <x v="0"/>
    <s v="Unknown                                           "/>
    <x v="0"/>
    <s v="UGRD"/>
  </r>
  <r>
    <n v="1"/>
    <s v="0810"/>
    <s v="F"/>
    <x v="2"/>
    <x v="5"/>
    <x v="0"/>
    <s v="Non Resident Alien                                "/>
    <x v="0"/>
    <s v="UGRD"/>
  </r>
  <r>
    <n v="1"/>
    <s v="0810"/>
    <s v="F"/>
    <x v="2"/>
    <x v="2"/>
    <x v="0"/>
    <s v="American Indian/Alaska Native                     "/>
    <x v="0"/>
    <s v="UGRD"/>
  </r>
  <r>
    <n v="1"/>
    <s v="0810"/>
    <s v="F"/>
    <x v="2"/>
    <x v="8"/>
    <x v="0"/>
    <s v="Asian                                             "/>
    <x v="0"/>
    <s v="UGRD"/>
  </r>
  <r>
    <n v="1"/>
    <s v="0810"/>
    <s v="F"/>
    <x v="2"/>
    <x v="8"/>
    <x v="0"/>
    <s v="Hispanic/Latino                                   "/>
    <x v="0"/>
    <s v="UGRD"/>
  </r>
  <r>
    <n v="1"/>
    <s v="0810"/>
    <s v="F"/>
    <x v="2"/>
    <x v="8"/>
    <x v="0"/>
    <s v="Two or more races                                 "/>
    <x v="0"/>
    <s v="UGRD"/>
  </r>
  <r>
    <n v="1"/>
    <s v="0810"/>
    <s v="F"/>
    <x v="2"/>
    <x v="8"/>
    <x v="0"/>
    <s v="Unknown                                           "/>
    <x v="0"/>
    <s v="UGRD"/>
  </r>
  <r>
    <n v="1"/>
    <s v="0810"/>
    <s v="F"/>
    <x v="3"/>
    <x v="1"/>
    <x v="0"/>
    <s v="Two or more races                                 "/>
    <x v="0"/>
    <s v="GRAD"/>
  </r>
  <r>
    <n v="1"/>
    <s v="0810"/>
    <s v="F"/>
    <x v="3"/>
    <x v="1"/>
    <x v="0"/>
    <s v="Unknown                                           "/>
    <x v="0"/>
    <s v="GRAD"/>
  </r>
  <r>
    <n v="1"/>
    <s v="0810"/>
    <s v="F"/>
    <x v="3"/>
    <x v="5"/>
    <x v="0"/>
    <s v="Black/African American                            "/>
    <x v="0"/>
    <s v="GRAD"/>
  </r>
  <r>
    <n v="1"/>
    <s v="0810"/>
    <s v="F"/>
    <x v="3"/>
    <x v="2"/>
    <x v="0"/>
    <s v="American Indian/Alaska Native                     "/>
    <x v="0"/>
    <s v="GRAD"/>
  </r>
  <r>
    <n v="1"/>
    <s v="0810"/>
    <s v="F"/>
    <x v="3"/>
    <x v="3"/>
    <x v="0"/>
    <s v="Unknown                                           "/>
    <x v="0"/>
    <s v="GRAD"/>
  </r>
  <r>
    <n v="1"/>
    <s v="0810"/>
    <s v="F"/>
    <x v="4"/>
    <x v="4"/>
    <x v="0"/>
    <s v="American Indian/Alaska Native                     "/>
    <x v="0"/>
    <s v="UGRD"/>
  </r>
  <r>
    <n v="1"/>
    <s v="0810"/>
    <s v="F"/>
    <x v="4"/>
    <x v="0"/>
    <x v="0"/>
    <s v="American Indian/Alaska Native                     "/>
    <x v="0"/>
    <s v="UGRD"/>
  </r>
  <r>
    <n v="1"/>
    <s v="0810"/>
    <s v="F"/>
    <x v="4"/>
    <x v="0"/>
    <x v="0"/>
    <s v="Native Hawaiian or Other Pacific Island           "/>
    <x v="0"/>
    <s v="UGRD"/>
  </r>
  <r>
    <n v="1"/>
    <s v="0810"/>
    <s v="F"/>
    <x v="4"/>
    <x v="0"/>
    <x v="0"/>
    <s v="Non Resident Alien                                "/>
    <x v="0"/>
    <s v="UGRD"/>
  </r>
  <r>
    <n v="1"/>
    <s v="0810"/>
    <s v="F"/>
    <x v="4"/>
    <x v="5"/>
    <x v="0"/>
    <s v="Unknown                                           "/>
    <x v="0"/>
    <s v="UGRD"/>
  </r>
  <r>
    <n v="1"/>
    <s v="0810"/>
    <s v="F"/>
    <x v="4"/>
    <x v="2"/>
    <x v="0"/>
    <s v="Native Hawaiian or Other Pacific Island           "/>
    <x v="0"/>
    <s v="UGRD"/>
  </r>
  <r>
    <n v="1"/>
    <s v="0810"/>
    <s v="F"/>
    <x v="4"/>
    <x v="3"/>
    <x v="0"/>
    <s v="Two or more races                                 "/>
    <x v="0"/>
    <s v="UGRD"/>
  </r>
  <r>
    <n v="1"/>
    <s v="0810"/>
    <s v="F"/>
    <x v="5"/>
    <x v="4"/>
    <x v="0"/>
    <s v="Native Hawaiian or Other Pacific Island           "/>
    <x v="0"/>
    <s v="UGRD"/>
  </r>
  <r>
    <n v="1"/>
    <s v="0810"/>
    <s v="F"/>
    <x v="5"/>
    <x v="0"/>
    <x v="0"/>
    <s v="Asian                                             "/>
    <x v="0"/>
    <s v="UGRD"/>
  </r>
  <r>
    <n v="1"/>
    <s v="0810"/>
    <s v="F"/>
    <x v="5"/>
    <x v="0"/>
    <x v="0"/>
    <s v="Unknown                                           "/>
    <x v="0"/>
    <s v="UGRD"/>
  </r>
  <r>
    <n v="1"/>
    <s v="0810"/>
    <s v="F"/>
    <x v="5"/>
    <x v="5"/>
    <x v="0"/>
    <s v="Asian                                             "/>
    <x v="0"/>
    <s v="UGRD"/>
  </r>
  <r>
    <n v="1"/>
    <s v="0810"/>
    <s v="F"/>
    <x v="5"/>
    <x v="2"/>
    <x v="0"/>
    <s v="Native Hawaiian or Other Pacific Island           "/>
    <x v="0"/>
    <s v="UGRD"/>
  </r>
  <r>
    <n v="1"/>
    <s v="0810"/>
    <s v="F"/>
    <x v="5"/>
    <x v="7"/>
    <x v="0"/>
    <s v="Black/African American                            "/>
    <x v="0"/>
    <s v="UGRD"/>
  </r>
  <r>
    <n v="1"/>
    <s v="0810"/>
    <s v="F"/>
    <x v="5"/>
    <x v="7"/>
    <x v="0"/>
    <s v="White                                             "/>
    <x v="0"/>
    <s v="UGRD"/>
  </r>
  <r>
    <n v="1"/>
    <s v="0810"/>
    <s v="F"/>
    <x v="5"/>
    <x v="8"/>
    <x v="0"/>
    <s v="American Indian/Alaska Native                     "/>
    <x v="0"/>
    <s v="UGRD"/>
  </r>
  <r>
    <n v="1"/>
    <s v="0810"/>
    <s v="F"/>
    <x v="5"/>
    <x v="8"/>
    <x v="0"/>
    <s v="Asian                                             "/>
    <x v="0"/>
    <s v="UGRD"/>
  </r>
  <r>
    <n v="1"/>
    <s v="0810"/>
    <s v="F"/>
    <x v="5"/>
    <x v="8"/>
    <x v="0"/>
    <s v="Unknown                                           "/>
    <x v="0"/>
    <s v="UGRD"/>
  </r>
  <r>
    <n v="1"/>
    <s v="0810"/>
    <s v="F"/>
    <x v="5"/>
    <x v="3"/>
    <x v="0"/>
    <s v="Asian                                             "/>
    <x v="0"/>
    <s v="UGRD"/>
  </r>
  <r>
    <n v="1"/>
    <s v="0810"/>
    <s v="F"/>
    <x v="5"/>
    <x v="3"/>
    <x v="0"/>
    <s v="Native Hawaiian or Other Pacific Island           "/>
    <x v="0"/>
    <s v="UGRD"/>
  </r>
  <r>
    <n v="1"/>
    <s v="0810"/>
    <s v="F"/>
    <x v="5"/>
    <x v="3"/>
    <x v="0"/>
    <s v="Two or more races                                 "/>
    <x v="0"/>
    <s v="UGRD"/>
  </r>
  <r>
    <n v="1"/>
    <s v="0810"/>
    <s v="P"/>
    <x v="0"/>
    <x v="0"/>
    <x v="0"/>
    <s v="Two or more races                                 "/>
    <x v="0"/>
    <s v="GRAD"/>
  </r>
  <r>
    <n v="1"/>
    <s v="0810"/>
    <s v="P"/>
    <x v="0"/>
    <x v="1"/>
    <x v="0"/>
    <s v="Unknown                                           "/>
    <x v="0"/>
    <s v="GRAD"/>
  </r>
  <r>
    <n v="1"/>
    <s v="0810"/>
    <s v="P"/>
    <x v="0"/>
    <x v="2"/>
    <x v="0"/>
    <s v="Hispanic/Latino                                   "/>
    <x v="0"/>
    <s v="GRAD"/>
  </r>
  <r>
    <n v="1"/>
    <s v="0810"/>
    <s v="P"/>
    <x v="1"/>
    <x v="4"/>
    <x v="0"/>
    <s v="Hispanic/Latino                                   "/>
    <x v="0"/>
    <s v="UGRD"/>
  </r>
  <r>
    <n v="1"/>
    <s v="0810"/>
    <s v="P"/>
    <x v="1"/>
    <x v="4"/>
    <x v="0"/>
    <s v="Unknown                                           "/>
    <x v="0"/>
    <s v="UGRD"/>
  </r>
  <r>
    <n v="1"/>
    <s v="0810"/>
    <s v="P"/>
    <x v="1"/>
    <x v="9"/>
    <x v="0"/>
    <s v="Native Hawaiian or Other Pacific Island           "/>
    <x v="0"/>
    <s v="UGRD"/>
  </r>
  <r>
    <n v="1"/>
    <s v="0810"/>
    <s v="P"/>
    <x v="1"/>
    <x v="9"/>
    <x v="0"/>
    <s v="Two or more races                                 "/>
    <x v="0"/>
    <s v="UGRD"/>
  </r>
  <r>
    <n v="1"/>
    <s v="0810"/>
    <s v="P"/>
    <x v="1"/>
    <x v="0"/>
    <x v="0"/>
    <s v="Two or more races                                 "/>
    <x v="0"/>
    <s v="UGRD"/>
  </r>
  <r>
    <n v="1"/>
    <s v="0810"/>
    <s v="P"/>
    <x v="1"/>
    <x v="5"/>
    <x v="0"/>
    <s v="Hispanic/Latino                                   "/>
    <x v="0"/>
    <s v="UGRD"/>
  </r>
  <r>
    <n v="1"/>
    <s v="0810"/>
    <s v="P"/>
    <x v="1"/>
    <x v="6"/>
    <x v="0"/>
    <s v="Unknown                                           "/>
    <x v="0"/>
    <s v="UGRD"/>
  </r>
  <r>
    <n v="1"/>
    <s v="0810"/>
    <s v="P"/>
    <x v="1"/>
    <x v="2"/>
    <x v="0"/>
    <s v="Two or more races                                 "/>
    <x v="0"/>
    <s v="UGRD"/>
  </r>
  <r>
    <n v="1"/>
    <s v="0810"/>
    <s v="P"/>
    <x v="1"/>
    <x v="2"/>
    <x v="0"/>
    <s v="Unknown                                           "/>
    <x v="0"/>
    <s v="UGRD"/>
  </r>
  <r>
    <n v="1"/>
    <s v="0810"/>
    <s v="P"/>
    <x v="1"/>
    <x v="3"/>
    <x v="0"/>
    <s v="Two or more races                                 "/>
    <x v="0"/>
    <s v="UGRD"/>
  </r>
  <r>
    <n v="1"/>
    <s v="0810"/>
    <s v="P"/>
    <x v="2"/>
    <x v="4"/>
    <x v="0"/>
    <s v="Two or more races                                 "/>
    <x v="0"/>
    <s v="UGRD"/>
  </r>
  <r>
    <n v="1"/>
    <s v="0810"/>
    <s v="P"/>
    <x v="2"/>
    <x v="9"/>
    <x v="0"/>
    <s v="American Indian/Alaska Native                     "/>
    <x v="0"/>
    <s v="UGRD"/>
  </r>
  <r>
    <n v="1"/>
    <s v="0810"/>
    <s v="P"/>
    <x v="2"/>
    <x v="0"/>
    <x v="0"/>
    <s v="Unknown                                           "/>
    <x v="0"/>
    <s v="UGRD"/>
  </r>
  <r>
    <n v="1"/>
    <s v="0810"/>
    <s v="P"/>
    <x v="2"/>
    <x v="1"/>
    <x v="0"/>
    <s v="Asian                                             "/>
    <x v="0"/>
    <s v="UGRD"/>
  </r>
  <r>
    <n v="1"/>
    <s v="0810"/>
    <s v="P"/>
    <x v="2"/>
    <x v="1"/>
    <x v="0"/>
    <s v="Hispanic/Latino                                   "/>
    <x v="0"/>
    <s v="UGRD"/>
  </r>
  <r>
    <n v="1"/>
    <s v="0810"/>
    <s v="P"/>
    <x v="2"/>
    <x v="5"/>
    <x v="0"/>
    <s v="Hispanic/Latino                                   "/>
    <x v="0"/>
    <s v="UGRD"/>
  </r>
  <r>
    <n v="1"/>
    <s v="0810"/>
    <s v="P"/>
    <x v="2"/>
    <x v="5"/>
    <x v="0"/>
    <s v="Unknown                                           "/>
    <x v="0"/>
    <s v="UGRD"/>
  </r>
  <r>
    <n v="1"/>
    <s v="0810"/>
    <s v="P"/>
    <x v="2"/>
    <x v="6"/>
    <x v="0"/>
    <s v="Non Resident Alien                                "/>
    <x v="0"/>
    <s v="UGRD"/>
  </r>
  <r>
    <n v="1"/>
    <s v="0810"/>
    <s v="P"/>
    <x v="2"/>
    <x v="6"/>
    <x v="0"/>
    <s v="White                                             "/>
    <x v="0"/>
    <s v="UGRD"/>
  </r>
  <r>
    <n v="1"/>
    <s v="0810"/>
    <s v="P"/>
    <x v="2"/>
    <x v="2"/>
    <x v="0"/>
    <s v="Unknown                                           "/>
    <x v="0"/>
    <s v="UGRD"/>
  </r>
  <r>
    <n v="1"/>
    <s v="0810"/>
    <s v="P"/>
    <x v="2"/>
    <x v="7"/>
    <x v="0"/>
    <s v="Asian                                             "/>
    <x v="0"/>
    <s v="UGRD"/>
  </r>
  <r>
    <n v="1"/>
    <s v="0810"/>
    <s v="P"/>
    <x v="2"/>
    <x v="7"/>
    <x v="0"/>
    <s v="White                                             "/>
    <x v="0"/>
    <s v="UGRD"/>
  </r>
  <r>
    <n v="1"/>
    <s v="0810"/>
    <s v="P"/>
    <x v="2"/>
    <x v="3"/>
    <x v="0"/>
    <s v="Hispanic/Latino                                   "/>
    <x v="0"/>
    <s v="UGRD"/>
  </r>
  <r>
    <n v="1"/>
    <s v="0810"/>
    <s v="P"/>
    <x v="3"/>
    <x v="4"/>
    <x v="0"/>
    <s v="American Indian/Alaska Native                     "/>
    <x v="0"/>
    <s v="GRAD"/>
  </r>
  <r>
    <n v="1"/>
    <s v="0810"/>
    <s v="P"/>
    <x v="3"/>
    <x v="9"/>
    <x v="0"/>
    <s v="American Indian/Alaska Native                     "/>
    <x v="0"/>
    <s v="GRAD"/>
  </r>
  <r>
    <n v="1"/>
    <s v="0810"/>
    <s v="P"/>
    <x v="3"/>
    <x v="10"/>
    <x v="0"/>
    <s v="Asian                                             "/>
    <x v="0"/>
    <s v="GRAD"/>
  </r>
  <r>
    <n v="1"/>
    <s v="0810"/>
    <s v="P"/>
    <x v="3"/>
    <x v="10"/>
    <x v="0"/>
    <s v="Black/African American                            "/>
    <x v="0"/>
    <s v="GRAD"/>
  </r>
  <r>
    <n v="1"/>
    <s v="0810"/>
    <s v="P"/>
    <x v="3"/>
    <x v="10"/>
    <x v="0"/>
    <s v="Non Resident Alien                                "/>
    <x v="0"/>
    <s v="GRAD"/>
  </r>
  <r>
    <n v="1"/>
    <s v="0810"/>
    <s v="P"/>
    <x v="3"/>
    <x v="5"/>
    <x v="0"/>
    <s v="Two or more races                                 "/>
    <x v="0"/>
    <s v="GRAD"/>
  </r>
  <r>
    <n v="1"/>
    <s v="0810"/>
    <s v="P"/>
    <x v="3"/>
    <x v="2"/>
    <x v="0"/>
    <s v="American Indian/Alaska Native                     "/>
    <x v="0"/>
    <s v="GRAD"/>
  </r>
  <r>
    <n v="1"/>
    <s v="0810"/>
    <s v="P"/>
    <x v="3"/>
    <x v="3"/>
    <x v="0"/>
    <s v="Asian                                             "/>
    <x v="0"/>
    <s v="GRAD"/>
  </r>
  <r>
    <n v="1"/>
    <s v="0810"/>
    <s v="P"/>
    <x v="4"/>
    <x v="4"/>
    <x v="0"/>
    <s v="Native Hawaiian or Other Pacific Island           "/>
    <x v="0"/>
    <s v="UGRD"/>
  </r>
  <r>
    <n v="1"/>
    <s v="0810"/>
    <s v="P"/>
    <x v="4"/>
    <x v="9"/>
    <x v="0"/>
    <s v="American Indian/Alaska Native                     "/>
    <x v="0"/>
    <s v="UGRD"/>
  </r>
  <r>
    <n v="1"/>
    <s v="0810"/>
    <s v="P"/>
    <x v="4"/>
    <x v="5"/>
    <x v="0"/>
    <s v="Hispanic/Latino                                   "/>
    <x v="0"/>
    <s v="UGRD"/>
  </r>
  <r>
    <n v="1"/>
    <s v="0810"/>
    <s v="P"/>
    <x v="4"/>
    <x v="5"/>
    <x v="0"/>
    <s v="Two or more races                                 "/>
    <x v="0"/>
    <s v="UGRD"/>
  </r>
  <r>
    <n v="1"/>
    <s v="0810"/>
    <s v="P"/>
    <x v="4"/>
    <x v="5"/>
    <x v="0"/>
    <s v="Unknown                                           "/>
    <x v="0"/>
    <s v="UGRD"/>
  </r>
  <r>
    <n v="1"/>
    <s v="0810"/>
    <s v="P"/>
    <x v="4"/>
    <x v="2"/>
    <x v="0"/>
    <s v="American Indian/Alaska Native                     "/>
    <x v="0"/>
    <s v="UGRD"/>
  </r>
  <r>
    <n v="1"/>
    <s v="0810"/>
    <s v="P"/>
    <x v="4"/>
    <x v="2"/>
    <x v="0"/>
    <s v="Native Hawaiian or Other Pacific Island           "/>
    <x v="0"/>
    <s v="UGRD"/>
  </r>
  <r>
    <n v="1"/>
    <s v="0810"/>
    <s v="P"/>
    <x v="4"/>
    <x v="7"/>
    <x v="0"/>
    <s v="Two or more races                                 "/>
    <x v="0"/>
    <s v="UGRD"/>
  </r>
  <r>
    <n v="1"/>
    <s v="0810"/>
    <s v="P"/>
    <x v="4"/>
    <x v="3"/>
    <x v="0"/>
    <s v="Hispanic/Latino                                   "/>
    <x v="0"/>
    <s v="UGRD"/>
  </r>
  <r>
    <n v="1"/>
    <s v="0810"/>
    <s v="P"/>
    <x v="4"/>
    <x v="3"/>
    <x v="0"/>
    <s v="Non Resident Alien                                "/>
    <x v="0"/>
    <s v="UGRD"/>
  </r>
  <r>
    <n v="1"/>
    <s v="0810"/>
    <s v="P"/>
    <x v="4"/>
    <x v="3"/>
    <x v="0"/>
    <s v="Two or more races                                 "/>
    <x v="0"/>
    <s v="UGRD"/>
  </r>
  <r>
    <n v="1"/>
    <s v="0810"/>
    <s v="P"/>
    <x v="5"/>
    <x v="4"/>
    <x v="0"/>
    <s v="Hispanic/Latino                                   "/>
    <x v="0"/>
    <s v="UGRD"/>
  </r>
  <r>
    <n v="1"/>
    <s v="0810"/>
    <s v="P"/>
    <x v="5"/>
    <x v="4"/>
    <x v="0"/>
    <s v="Non Resident Alien                                "/>
    <x v="0"/>
    <s v="UGRD"/>
  </r>
  <r>
    <n v="1"/>
    <s v="0810"/>
    <s v="P"/>
    <x v="5"/>
    <x v="4"/>
    <x v="0"/>
    <s v="Two or more races                                 "/>
    <x v="0"/>
    <s v="UGRD"/>
  </r>
  <r>
    <n v="1"/>
    <s v="0810"/>
    <s v="P"/>
    <x v="5"/>
    <x v="4"/>
    <x v="0"/>
    <s v="Unknown                                           "/>
    <x v="0"/>
    <s v="UGRD"/>
  </r>
  <r>
    <n v="1"/>
    <s v="0810"/>
    <s v="P"/>
    <x v="5"/>
    <x v="9"/>
    <x v="0"/>
    <s v="Asian                                             "/>
    <x v="0"/>
    <s v="UGRD"/>
  </r>
  <r>
    <n v="1"/>
    <s v="0810"/>
    <s v="P"/>
    <x v="5"/>
    <x v="0"/>
    <x v="0"/>
    <s v="Asian                                             "/>
    <x v="0"/>
    <s v="UGRD"/>
  </r>
  <r>
    <n v="1"/>
    <s v="0810"/>
    <s v="P"/>
    <x v="5"/>
    <x v="0"/>
    <x v="0"/>
    <s v="Two or more races                                 "/>
    <x v="0"/>
    <s v="UGRD"/>
  </r>
  <r>
    <n v="1"/>
    <s v="0810"/>
    <s v="P"/>
    <x v="5"/>
    <x v="1"/>
    <x v="0"/>
    <s v="Non Resident Alien                                "/>
    <x v="0"/>
    <s v="UGRD"/>
  </r>
  <r>
    <n v="1"/>
    <s v="0810"/>
    <s v="P"/>
    <x v="5"/>
    <x v="5"/>
    <x v="0"/>
    <s v="American Indian/Alaska Native                     "/>
    <x v="0"/>
    <s v="UGRD"/>
  </r>
  <r>
    <n v="1"/>
    <s v="0810"/>
    <s v="P"/>
    <x v="5"/>
    <x v="5"/>
    <x v="0"/>
    <s v="Hispanic/Latino                                   "/>
    <x v="0"/>
    <s v="UGRD"/>
  </r>
  <r>
    <n v="1"/>
    <s v="0810"/>
    <s v="P"/>
    <x v="5"/>
    <x v="2"/>
    <x v="0"/>
    <s v="Asian                                             "/>
    <x v="0"/>
    <s v="UGRD"/>
  </r>
  <r>
    <n v="1"/>
    <s v="0810"/>
    <s v="P"/>
    <x v="5"/>
    <x v="2"/>
    <x v="0"/>
    <s v="Hispanic/Latino                                   "/>
    <x v="0"/>
    <s v="UGRD"/>
  </r>
  <r>
    <n v="1"/>
    <s v="0810"/>
    <s v="P"/>
    <x v="5"/>
    <x v="8"/>
    <x v="0"/>
    <s v="Non Resident Alien                                "/>
    <x v="0"/>
    <s v="UGRD"/>
  </r>
  <r>
    <n v="1"/>
    <s v="0810"/>
    <s v="P"/>
    <x v="5"/>
    <x v="8"/>
    <x v="0"/>
    <s v="Two or more races                                 "/>
    <x v="0"/>
    <s v="UGRD"/>
  </r>
  <r>
    <n v="1"/>
    <s v="0810"/>
    <s v="P"/>
    <x v="5"/>
    <x v="3"/>
    <x v="0"/>
    <s v="Hispanic/Latino                                   "/>
    <x v="0"/>
    <s v="UGRD"/>
  </r>
  <r>
    <n v="1"/>
    <s v="0810"/>
    <s v="P"/>
    <x v="5"/>
    <x v="3"/>
    <x v="0"/>
    <s v="Two or more races                                 "/>
    <x v="0"/>
    <s v="UGRD"/>
  </r>
  <r>
    <n v="1"/>
    <s v="0820"/>
    <s v="F"/>
    <x v="0"/>
    <x v="4"/>
    <x v="1"/>
    <s v="White                                             "/>
    <x v="1"/>
    <s v="GRAD"/>
  </r>
  <r>
    <n v="1"/>
    <s v="0820"/>
    <s v="F"/>
    <x v="0"/>
    <x v="0"/>
    <x v="1"/>
    <s v="Hispanic/Latino                                   "/>
    <x v="1"/>
    <s v="GRAD"/>
  </r>
  <r>
    <n v="1"/>
    <s v="0820"/>
    <s v="F"/>
    <x v="0"/>
    <x v="1"/>
    <x v="1"/>
    <s v="Unknown                                           "/>
    <x v="1"/>
    <s v="GRAD"/>
  </r>
  <r>
    <n v="1"/>
    <s v="0820"/>
    <s v="F"/>
    <x v="0"/>
    <x v="3"/>
    <x v="1"/>
    <s v="Black/African American                            "/>
    <x v="1"/>
    <s v="GRAD"/>
  </r>
  <r>
    <n v="1"/>
    <s v="0820"/>
    <s v="F"/>
    <x v="0"/>
    <x v="3"/>
    <x v="1"/>
    <s v="White                                             "/>
    <x v="1"/>
    <s v="GRAD"/>
  </r>
  <r>
    <n v="1"/>
    <s v="0820"/>
    <s v="F"/>
    <x v="1"/>
    <x v="4"/>
    <x v="1"/>
    <s v="American Indian/Alaska Native                     "/>
    <x v="1"/>
    <s v="UGRD"/>
  </r>
  <r>
    <n v="1"/>
    <s v="0820"/>
    <s v="F"/>
    <x v="1"/>
    <x v="9"/>
    <x v="1"/>
    <s v="Native Hawaiian or Other Pacific Island           "/>
    <x v="1"/>
    <s v="UGRD"/>
  </r>
  <r>
    <n v="1"/>
    <s v="0820"/>
    <s v="F"/>
    <x v="1"/>
    <x v="1"/>
    <x v="1"/>
    <s v="Native Hawaiian or Other Pacific Island           "/>
    <x v="1"/>
    <s v="UGRD"/>
  </r>
  <r>
    <n v="1"/>
    <s v="0820"/>
    <s v="F"/>
    <x v="1"/>
    <x v="5"/>
    <x v="1"/>
    <s v="Unknown                                           "/>
    <x v="1"/>
    <s v="UGRD"/>
  </r>
  <r>
    <n v="1"/>
    <s v="0820"/>
    <s v="F"/>
    <x v="1"/>
    <x v="2"/>
    <x v="1"/>
    <s v="Native Hawaiian or Other Pacific Island           "/>
    <x v="1"/>
    <s v="UGRD"/>
  </r>
  <r>
    <n v="1"/>
    <s v="0820"/>
    <s v="F"/>
    <x v="1"/>
    <x v="7"/>
    <x v="1"/>
    <s v="Asian                                             "/>
    <x v="1"/>
    <s v="UGRD"/>
  </r>
  <r>
    <n v="1"/>
    <s v="0820"/>
    <s v="F"/>
    <x v="1"/>
    <x v="7"/>
    <x v="1"/>
    <s v="Hispanic/Latino                                   "/>
    <x v="1"/>
    <s v="UGRD"/>
  </r>
  <r>
    <n v="1"/>
    <s v="0820"/>
    <s v="F"/>
    <x v="1"/>
    <x v="8"/>
    <x v="1"/>
    <s v="American Indian/Alaska Native                     "/>
    <x v="1"/>
    <s v="UGRD"/>
  </r>
  <r>
    <n v="1"/>
    <s v="0820"/>
    <s v="F"/>
    <x v="1"/>
    <x v="3"/>
    <x v="1"/>
    <s v="Two or more races                                 "/>
    <x v="1"/>
    <s v="UGRD"/>
  </r>
  <r>
    <n v="1"/>
    <s v="0820"/>
    <s v="F"/>
    <x v="2"/>
    <x v="4"/>
    <x v="1"/>
    <s v="American Indian/Alaska Native                     "/>
    <x v="1"/>
    <s v="UGRD"/>
  </r>
  <r>
    <n v="1"/>
    <s v="0820"/>
    <s v="F"/>
    <x v="2"/>
    <x v="9"/>
    <x v="1"/>
    <s v="American Indian/Alaska Native                     "/>
    <x v="1"/>
    <s v="UGRD"/>
  </r>
  <r>
    <n v="1"/>
    <s v="0820"/>
    <s v="F"/>
    <x v="2"/>
    <x v="0"/>
    <x v="1"/>
    <s v="Native Hawaiian or Other Pacific Island           "/>
    <x v="1"/>
    <s v="UGRD"/>
  </r>
  <r>
    <n v="1"/>
    <s v="0820"/>
    <s v="F"/>
    <x v="2"/>
    <x v="0"/>
    <x v="1"/>
    <s v="Non Resident Alien                                "/>
    <x v="1"/>
    <s v="UGRD"/>
  </r>
  <r>
    <n v="1"/>
    <s v="0820"/>
    <s v="F"/>
    <x v="2"/>
    <x v="5"/>
    <x v="1"/>
    <s v="Hispanic/Latino                                   "/>
    <x v="1"/>
    <s v="UGRD"/>
  </r>
  <r>
    <n v="1"/>
    <s v="0820"/>
    <s v="F"/>
    <x v="2"/>
    <x v="5"/>
    <x v="1"/>
    <s v="Non Resident Alien                                "/>
    <x v="1"/>
    <s v="UGRD"/>
  </r>
  <r>
    <n v="1"/>
    <s v="0820"/>
    <s v="F"/>
    <x v="2"/>
    <x v="2"/>
    <x v="1"/>
    <s v="Native Hawaiian or Other Pacific Island           "/>
    <x v="1"/>
    <s v="UGRD"/>
  </r>
  <r>
    <n v="1"/>
    <s v="0820"/>
    <s v="F"/>
    <x v="2"/>
    <x v="7"/>
    <x v="1"/>
    <s v="White                                             "/>
    <x v="1"/>
    <s v="UGRD"/>
  </r>
  <r>
    <n v="1"/>
    <s v="0820"/>
    <s v="F"/>
    <x v="2"/>
    <x v="8"/>
    <x v="1"/>
    <s v="Two or more races                                 "/>
    <x v="1"/>
    <s v="UGRD"/>
  </r>
  <r>
    <n v="1"/>
    <s v="0820"/>
    <s v="F"/>
    <x v="2"/>
    <x v="8"/>
    <x v="1"/>
    <s v="Unknown                                           "/>
    <x v="1"/>
    <s v="UGRD"/>
  </r>
  <r>
    <n v="1"/>
    <s v="0820"/>
    <s v="F"/>
    <x v="2"/>
    <x v="3"/>
    <x v="1"/>
    <s v="Unknown                                           "/>
    <x v="1"/>
    <s v="UGRD"/>
  </r>
  <r>
    <n v="1"/>
    <s v="0820"/>
    <s v="F"/>
    <x v="3"/>
    <x v="9"/>
    <x v="1"/>
    <s v="Two or more races                                 "/>
    <x v="1"/>
    <s v="GRAD"/>
  </r>
  <r>
    <n v="1"/>
    <s v="0820"/>
    <s v="F"/>
    <x v="3"/>
    <x v="0"/>
    <x v="1"/>
    <s v="Native Hawaiian or Other Pacific Island           "/>
    <x v="1"/>
    <s v="GRAD"/>
  </r>
  <r>
    <n v="1"/>
    <s v="0820"/>
    <s v="F"/>
    <x v="3"/>
    <x v="0"/>
    <x v="1"/>
    <s v="Unknown                                           "/>
    <x v="1"/>
    <s v="GRAD"/>
  </r>
  <r>
    <n v="1"/>
    <s v="0820"/>
    <s v="F"/>
    <x v="3"/>
    <x v="10"/>
    <x v="1"/>
    <s v="Black/African American                            "/>
    <x v="1"/>
    <s v="GRAD"/>
  </r>
  <r>
    <n v="1"/>
    <s v="0820"/>
    <s v="F"/>
    <x v="3"/>
    <x v="5"/>
    <x v="1"/>
    <s v="Black/African American                            "/>
    <x v="1"/>
    <s v="GRAD"/>
  </r>
  <r>
    <n v="1"/>
    <s v="0820"/>
    <s v="F"/>
    <x v="3"/>
    <x v="2"/>
    <x v="1"/>
    <s v="American Indian/Alaska Native                     "/>
    <x v="1"/>
    <s v="GRAD"/>
  </r>
  <r>
    <n v="1"/>
    <s v="0820"/>
    <s v="F"/>
    <x v="3"/>
    <x v="3"/>
    <x v="1"/>
    <s v="Unknown                                           "/>
    <x v="1"/>
    <s v="GRAD"/>
  </r>
  <r>
    <n v="1"/>
    <s v="0820"/>
    <s v="F"/>
    <x v="4"/>
    <x v="4"/>
    <x v="1"/>
    <s v="Native Hawaiian or Other Pacific Island           "/>
    <x v="1"/>
    <s v="UGRD"/>
  </r>
  <r>
    <n v="1"/>
    <s v="0820"/>
    <s v="F"/>
    <x v="4"/>
    <x v="1"/>
    <x v="1"/>
    <s v="American Indian/Alaska Native                     "/>
    <x v="1"/>
    <s v="UGRD"/>
  </r>
  <r>
    <n v="1"/>
    <s v="0820"/>
    <s v="F"/>
    <x v="4"/>
    <x v="5"/>
    <x v="1"/>
    <s v="American Indian/Alaska Native                     "/>
    <x v="1"/>
    <s v="UGRD"/>
  </r>
  <r>
    <n v="1"/>
    <s v="0820"/>
    <s v="F"/>
    <x v="4"/>
    <x v="2"/>
    <x v="1"/>
    <s v="Native Hawaiian or Other Pacific Island           "/>
    <x v="1"/>
    <s v="UGRD"/>
  </r>
  <r>
    <n v="1"/>
    <s v="0820"/>
    <s v="F"/>
    <x v="4"/>
    <x v="8"/>
    <x v="1"/>
    <s v="Unknown                                           "/>
    <x v="1"/>
    <s v="UGRD"/>
  </r>
  <r>
    <n v="1"/>
    <s v="0820"/>
    <s v="F"/>
    <x v="4"/>
    <x v="3"/>
    <x v="1"/>
    <s v="Unknown                                           "/>
    <x v="1"/>
    <s v="UGRD"/>
  </r>
  <r>
    <n v="1"/>
    <s v="0820"/>
    <s v="F"/>
    <x v="5"/>
    <x v="4"/>
    <x v="1"/>
    <s v="American Indian/Alaska Native                     "/>
    <x v="1"/>
    <s v="UGRD"/>
  </r>
  <r>
    <n v="1"/>
    <s v="0820"/>
    <s v="F"/>
    <x v="5"/>
    <x v="4"/>
    <x v="1"/>
    <s v="Native Hawaiian or Other Pacific Island           "/>
    <x v="1"/>
    <s v="UGRD"/>
  </r>
  <r>
    <n v="1"/>
    <s v="0820"/>
    <s v="F"/>
    <x v="5"/>
    <x v="9"/>
    <x v="1"/>
    <s v="American Indian/Alaska Native                     "/>
    <x v="1"/>
    <s v="UGRD"/>
  </r>
  <r>
    <n v="1"/>
    <s v="0820"/>
    <s v="F"/>
    <x v="5"/>
    <x v="0"/>
    <x v="1"/>
    <s v="Asian                                             "/>
    <x v="1"/>
    <s v="UGRD"/>
  </r>
  <r>
    <n v="1"/>
    <s v="0820"/>
    <s v="F"/>
    <x v="5"/>
    <x v="0"/>
    <x v="1"/>
    <s v="Non Resident Alien                                "/>
    <x v="1"/>
    <s v="UGRD"/>
  </r>
  <r>
    <n v="1"/>
    <s v="0820"/>
    <s v="F"/>
    <x v="5"/>
    <x v="1"/>
    <x v="1"/>
    <s v="American Indian/Alaska Native                     "/>
    <x v="1"/>
    <s v="UGRD"/>
  </r>
  <r>
    <n v="1"/>
    <s v="0820"/>
    <s v="F"/>
    <x v="5"/>
    <x v="5"/>
    <x v="1"/>
    <s v="Asian                                             "/>
    <x v="1"/>
    <s v="UGRD"/>
  </r>
  <r>
    <n v="1"/>
    <s v="0820"/>
    <s v="F"/>
    <x v="5"/>
    <x v="2"/>
    <x v="1"/>
    <s v="Native Hawaiian or Other Pacific Island           "/>
    <x v="1"/>
    <s v="UGRD"/>
  </r>
  <r>
    <n v="1"/>
    <s v="0820"/>
    <s v="F"/>
    <x v="5"/>
    <x v="7"/>
    <x v="1"/>
    <s v="White                                             "/>
    <x v="1"/>
    <s v="UGRD"/>
  </r>
  <r>
    <n v="1"/>
    <s v="0820"/>
    <s v="F"/>
    <x v="5"/>
    <x v="3"/>
    <x v="1"/>
    <s v="Asian                                             "/>
    <x v="1"/>
    <s v="UGRD"/>
  </r>
  <r>
    <n v="1"/>
    <s v="0820"/>
    <s v="F"/>
    <x v="5"/>
    <x v="3"/>
    <x v="1"/>
    <s v="Non Resident Alien                                "/>
    <x v="1"/>
    <s v="UGRD"/>
  </r>
  <r>
    <n v="1"/>
    <s v="0820"/>
    <s v="F"/>
    <x v="5"/>
    <x v="3"/>
    <x v="1"/>
    <s v="Unknown                                           "/>
    <x v="1"/>
    <s v="UGRD"/>
  </r>
  <r>
    <n v="1"/>
    <s v="0820"/>
    <s v="P"/>
    <x v="0"/>
    <x v="1"/>
    <x v="1"/>
    <s v="Unknown                                           "/>
    <x v="1"/>
    <s v="GRAD"/>
  </r>
  <r>
    <n v="1"/>
    <s v="0820"/>
    <s v="P"/>
    <x v="0"/>
    <x v="2"/>
    <x v="1"/>
    <s v="Hispanic/Latino                                   "/>
    <x v="1"/>
    <s v="GRAD"/>
  </r>
  <r>
    <n v="1"/>
    <s v="0820"/>
    <s v="P"/>
    <x v="0"/>
    <x v="3"/>
    <x v="1"/>
    <s v="Two or more races                                 "/>
    <x v="1"/>
    <s v="GRAD"/>
  </r>
  <r>
    <n v="1"/>
    <s v="0820"/>
    <s v="P"/>
    <x v="1"/>
    <x v="4"/>
    <x v="1"/>
    <s v="Two or more races                                 "/>
    <x v="1"/>
    <s v="UGRD"/>
  </r>
  <r>
    <n v="1"/>
    <s v="0820"/>
    <s v="P"/>
    <x v="1"/>
    <x v="9"/>
    <x v="1"/>
    <s v="American Indian/Alaska Native                     "/>
    <x v="1"/>
    <s v="UGRD"/>
  </r>
  <r>
    <n v="1"/>
    <s v="0820"/>
    <s v="P"/>
    <x v="1"/>
    <x v="9"/>
    <x v="1"/>
    <s v="Native Hawaiian or Other Pacific Island           "/>
    <x v="1"/>
    <s v="UGRD"/>
  </r>
  <r>
    <n v="1"/>
    <s v="0820"/>
    <s v="P"/>
    <x v="1"/>
    <x v="0"/>
    <x v="1"/>
    <s v="Non Resident Alien                                "/>
    <x v="1"/>
    <s v="UGRD"/>
  </r>
  <r>
    <n v="1"/>
    <s v="0820"/>
    <s v="P"/>
    <x v="1"/>
    <x v="0"/>
    <x v="1"/>
    <s v="Two or more races                                 "/>
    <x v="1"/>
    <s v="UGRD"/>
  </r>
  <r>
    <n v="1"/>
    <s v="0820"/>
    <s v="P"/>
    <x v="1"/>
    <x v="0"/>
    <x v="1"/>
    <s v="Unknown                                           "/>
    <x v="1"/>
    <s v="UGRD"/>
  </r>
  <r>
    <n v="1"/>
    <s v="0820"/>
    <s v="P"/>
    <x v="1"/>
    <x v="1"/>
    <x v="1"/>
    <s v="Asian                                             "/>
    <x v="1"/>
    <s v="UGRD"/>
  </r>
  <r>
    <n v="1"/>
    <s v="0820"/>
    <s v="P"/>
    <x v="1"/>
    <x v="1"/>
    <x v="1"/>
    <s v="Hispanic/Latino                                   "/>
    <x v="1"/>
    <s v="UGRD"/>
  </r>
  <r>
    <n v="1"/>
    <s v="0820"/>
    <s v="P"/>
    <x v="1"/>
    <x v="5"/>
    <x v="1"/>
    <s v="Black/African American                            "/>
    <x v="1"/>
    <s v="UGRD"/>
  </r>
  <r>
    <n v="1"/>
    <s v="0820"/>
    <s v="P"/>
    <x v="1"/>
    <x v="5"/>
    <x v="1"/>
    <s v="Hispanic/Latino                                   "/>
    <x v="1"/>
    <s v="UGRD"/>
  </r>
  <r>
    <n v="1"/>
    <s v="0820"/>
    <s v="P"/>
    <x v="1"/>
    <x v="6"/>
    <x v="1"/>
    <s v="Unknown                                           "/>
    <x v="1"/>
    <s v="UGRD"/>
  </r>
  <r>
    <n v="1"/>
    <s v="0820"/>
    <s v="P"/>
    <x v="1"/>
    <x v="2"/>
    <x v="1"/>
    <s v="Non Resident Alien                                "/>
    <x v="1"/>
    <s v="UGRD"/>
  </r>
  <r>
    <n v="1"/>
    <s v="0820"/>
    <s v="P"/>
    <x v="1"/>
    <x v="2"/>
    <x v="1"/>
    <s v="Two or more races                                 "/>
    <x v="1"/>
    <s v="UGRD"/>
  </r>
  <r>
    <n v="1"/>
    <s v="0820"/>
    <s v="P"/>
    <x v="1"/>
    <x v="2"/>
    <x v="1"/>
    <s v="Unknown                                           "/>
    <x v="1"/>
    <s v="UGRD"/>
  </r>
  <r>
    <n v="1"/>
    <s v="0820"/>
    <s v="P"/>
    <x v="1"/>
    <x v="3"/>
    <x v="1"/>
    <s v="White                                             "/>
    <x v="1"/>
    <s v="UGRD"/>
  </r>
  <r>
    <n v="1"/>
    <s v="0820"/>
    <s v="P"/>
    <x v="2"/>
    <x v="4"/>
    <x v="1"/>
    <s v="Non Resident Alien                                "/>
    <x v="1"/>
    <s v="UGRD"/>
  </r>
  <r>
    <n v="1"/>
    <s v="0820"/>
    <s v="P"/>
    <x v="2"/>
    <x v="9"/>
    <x v="1"/>
    <s v="Unknown                                           "/>
    <x v="1"/>
    <s v="UGRD"/>
  </r>
  <r>
    <n v="1"/>
    <s v="0820"/>
    <s v="P"/>
    <x v="2"/>
    <x v="0"/>
    <x v="1"/>
    <s v="Unknown                                           "/>
    <x v="1"/>
    <s v="UGRD"/>
  </r>
  <r>
    <n v="1"/>
    <s v="0820"/>
    <s v="P"/>
    <x v="2"/>
    <x v="1"/>
    <x v="1"/>
    <s v="Asian                                             "/>
    <x v="1"/>
    <s v="UGRD"/>
  </r>
  <r>
    <n v="1"/>
    <s v="0820"/>
    <s v="P"/>
    <x v="2"/>
    <x v="1"/>
    <x v="1"/>
    <s v="Hispanic/Latino                                   "/>
    <x v="1"/>
    <s v="UGRD"/>
  </r>
  <r>
    <n v="1"/>
    <s v="0820"/>
    <s v="P"/>
    <x v="2"/>
    <x v="2"/>
    <x v="1"/>
    <s v="Non Resident Alien                                "/>
    <x v="1"/>
    <s v="UGRD"/>
  </r>
  <r>
    <n v="1"/>
    <s v="0820"/>
    <s v="P"/>
    <x v="2"/>
    <x v="7"/>
    <x v="1"/>
    <s v="Asian                                             "/>
    <x v="1"/>
    <s v="UGRD"/>
  </r>
  <r>
    <n v="1"/>
    <s v="0820"/>
    <s v="P"/>
    <x v="2"/>
    <x v="8"/>
    <x v="1"/>
    <s v="Asian                                             "/>
    <x v="1"/>
    <s v="UGRD"/>
  </r>
  <r>
    <n v="1"/>
    <s v="0820"/>
    <s v="P"/>
    <x v="2"/>
    <x v="3"/>
    <x v="1"/>
    <s v="Hispanic/Latino                                   "/>
    <x v="1"/>
    <s v="UGRD"/>
  </r>
  <r>
    <n v="1"/>
    <s v="0820"/>
    <s v="P"/>
    <x v="2"/>
    <x v="3"/>
    <x v="1"/>
    <s v="Two or more races                                 "/>
    <x v="1"/>
    <s v="UGRD"/>
  </r>
  <r>
    <n v="1"/>
    <s v="0820"/>
    <s v="P"/>
    <x v="3"/>
    <x v="9"/>
    <x v="1"/>
    <s v="American Indian/Alaska Native                     "/>
    <x v="1"/>
    <s v="GRAD"/>
  </r>
  <r>
    <n v="1"/>
    <s v="0820"/>
    <s v="P"/>
    <x v="3"/>
    <x v="0"/>
    <x v="1"/>
    <s v="American Indian/Alaska Native                     "/>
    <x v="1"/>
    <s v="GRAD"/>
  </r>
  <r>
    <n v="1"/>
    <s v="0820"/>
    <s v="P"/>
    <x v="3"/>
    <x v="10"/>
    <x v="1"/>
    <s v="Hispanic/Latino                                   "/>
    <x v="1"/>
    <s v="GRAD"/>
  </r>
  <r>
    <n v="1"/>
    <s v="0820"/>
    <s v="P"/>
    <x v="3"/>
    <x v="5"/>
    <x v="1"/>
    <s v="Asian                                             "/>
    <x v="1"/>
    <s v="GRAD"/>
  </r>
  <r>
    <n v="1"/>
    <s v="0820"/>
    <s v="P"/>
    <x v="3"/>
    <x v="5"/>
    <x v="1"/>
    <s v="Two or more races                                 "/>
    <x v="1"/>
    <s v="GRAD"/>
  </r>
  <r>
    <n v="1"/>
    <s v="0820"/>
    <s v="P"/>
    <x v="3"/>
    <x v="2"/>
    <x v="1"/>
    <s v="American Indian/Alaska Native                     "/>
    <x v="1"/>
    <s v="GRAD"/>
  </r>
  <r>
    <n v="1"/>
    <s v="0820"/>
    <s v="P"/>
    <x v="3"/>
    <x v="3"/>
    <x v="1"/>
    <s v="American Indian/Alaska Native                     "/>
    <x v="1"/>
    <s v="GRAD"/>
  </r>
  <r>
    <n v="1"/>
    <s v="0820"/>
    <s v="P"/>
    <x v="3"/>
    <x v="3"/>
    <x v="1"/>
    <s v="Unknown                                           "/>
    <x v="1"/>
    <s v="GRAD"/>
  </r>
  <r>
    <n v="1"/>
    <s v="0820"/>
    <s v="P"/>
    <x v="4"/>
    <x v="0"/>
    <x v="1"/>
    <s v="Native Hawaiian or Other Pacific Island           "/>
    <x v="1"/>
    <s v="UGRD"/>
  </r>
  <r>
    <n v="1"/>
    <s v="0820"/>
    <s v="P"/>
    <x v="4"/>
    <x v="0"/>
    <x v="1"/>
    <s v="Non Resident Alien                                "/>
    <x v="1"/>
    <s v="UGRD"/>
  </r>
  <r>
    <n v="1"/>
    <s v="0820"/>
    <s v="P"/>
    <x v="4"/>
    <x v="5"/>
    <x v="1"/>
    <s v="Two or more races                                 "/>
    <x v="1"/>
    <s v="UGRD"/>
  </r>
  <r>
    <n v="1"/>
    <s v="0820"/>
    <s v="P"/>
    <x v="4"/>
    <x v="5"/>
    <x v="1"/>
    <s v="Unknown                                           "/>
    <x v="1"/>
    <s v="UGRD"/>
  </r>
  <r>
    <n v="1"/>
    <s v="0820"/>
    <s v="P"/>
    <x v="4"/>
    <x v="2"/>
    <x v="1"/>
    <s v="Native Hawaiian or Other Pacific Island           "/>
    <x v="1"/>
    <s v="UGRD"/>
  </r>
  <r>
    <n v="1"/>
    <s v="0820"/>
    <s v="P"/>
    <x v="4"/>
    <x v="7"/>
    <x v="1"/>
    <s v="Black/African American                            "/>
    <x v="1"/>
    <s v="UGRD"/>
  </r>
  <r>
    <n v="1"/>
    <s v="0820"/>
    <s v="P"/>
    <x v="4"/>
    <x v="7"/>
    <x v="1"/>
    <s v="Hispanic/Latino                                   "/>
    <x v="1"/>
    <s v="UGRD"/>
  </r>
  <r>
    <n v="1"/>
    <s v="0820"/>
    <s v="P"/>
    <x v="4"/>
    <x v="8"/>
    <x v="1"/>
    <s v="Hispanic/Latino                                   "/>
    <x v="1"/>
    <s v="UGRD"/>
  </r>
  <r>
    <n v="1"/>
    <s v="0820"/>
    <s v="P"/>
    <x v="4"/>
    <x v="8"/>
    <x v="1"/>
    <s v="Two or more races                                 "/>
    <x v="1"/>
    <s v="UGRD"/>
  </r>
  <r>
    <n v="1"/>
    <s v="0820"/>
    <s v="P"/>
    <x v="4"/>
    <x v="3"/>
    <x v="1"/>
    <s v="Non Resident Alien                                "/>
    <x v="1"/>
    <s v="UGRD"/>
  </r>
  <r>
    <n v="1"/>
    <s v="0820"/>
    <s v="P"/>
    <x v="4"/>
    <x v="3"/>
    <x v="1"/>
    <s v="Two or more races                                 "/>
    <x v="1"/>
    <s v="UGRD"/>
  </r>
  <r>
    <n v="1"/>
    <s v="0820"/>
    <s v="P"/>
    <x v="5"/>
    <x v="0"/>
    <x v="1"/>
    <s v="Unknown                                           "/>
    <x v="1"/>
    <s v="UGRD"/>
  </r>
  <r>
    <n v="1"/>
    <s v="0820"/>
    <s v="P"/>
    <x v="5"/>
    <x v="1"/>
    <x v="1"/>
    <s v="American Indian/Alaska Native                     "/>
    <x v="1"/>
    <s v="UGRD"/>
  </r>
  <r>
    <n v="1"/>
    <s v="0820"/>
    <s v="P"/>
    <x v="5"/>
    <x v="1"/>
    <x v="1"/>
    <s v="Black/African American                            "/>
    <x v="1"/>
    <s v="UGRD"/>
  </r>
  <r>
    <n v="1"/>
    <s v="0820"/>
    <s v="P"/>
    <x v="5"/>
    <x v="1"/>
    <x v="1"/>
    <s v="Two or more races                                 "/>
    <x v="1"/>
    <s v="UGRD"/>
  </r>
  <r>
    <n v="1"/>
    <s v="0820"/>
    <s v="P"/>
    <x v="5"/>
    <x v="2"/>
    <x v="1"/>
    <s v="Hispanic/Latino                                   "/>
    <x v="1"/>
    <s v="UGRD"/>
  </r>
  <r>
    <n v="1"/>
    <s v="0820"/>
    <s v="P"/>
    <x v="5"/>
    <x v="2"/>
    <x v="1"/>
    <s v="Two or more races                                 "/>
    <x v="1"/>
    <s v="UGRD"/>
  </r>
  <r>
    <n v="1"/>
    <s v="0820"/>
    <s v="P"/>
    <x v="5"/>
    <x v="7"/>
    <x v="1"/>
    <s v="Asian                                             "/>
    <x v="1"/>
    <s v="UGRD"/>
  </r>
  <r>
    <n v="1"/>
    <s v="0820"/>
    <s v="P"/>
    <x v="5"/>
    <x v="7"/>
    <x v="1"/>
    <s v="Black/African American                            "/>
    <x v="1"/>
    <s v="UGRD"/>
  </r>
  <r>
    <n v="1"/>
    <s v="0820"/>
    <s v="P"/>
    <x v="5"/>
    <x v="8"/>
    <x v="1"/>
    <s v="American Indian/Alaska Native                     "/>
    <x v="1"/>
    <s v="UGRD"/>
  </r>
  <r>
    <n v="1"/>
    <s v="0820"/>
    <s v="P"/>
    <x v="5"/>
    <x v="3"/>
    <x v="1"/>
    <s v="Unknown                                           "/>
    <x v="1"/>
    <s v="UGRD"/>
  </r>
  <r>
    <n v="1"/>
    <s v="0830"/>
    <s v="F"/>
    <x v="0"/>
    <x v="0"/>
    <x v="2"/>
    <s v="Non Resident Alien                                "/>
    <x v="2"/>
    <s v="GRAD"/>
  </r>
  <r>
    <n v="1"/>
    <s v="0830"/>
    <s v="F"/>
    <x v="0"/>
    <x v="0"/>
    <x v="2"/>
    <s v="Two or more races                                 "/>
    <x v="2"/>
    <s v="GRAD"/>
  </r>
  <r>
    <n v="1"/>
    <s v="0830"/>
    <s v="F"/>
    <x v="0"/>
    <x v="1"/>
    <x v="2"/>
    <s v="White                                             "/>
    <x v="2"/>
    <s v="GRAD"/>
  </r>
  <r>
    <n v="1"/>
    <s v="0830"/>
    <s v="F"/>
    <x v="0"/>
    <x v="2"/>
    <x v="2"/>
    <s v="Asian                                             "/>
    <x v="2"/>
    <s v="GRAD"/>
  </r>
  <r>
    <n v="1"/>
    <s v="0830"/>
    <s v="F"/>
    <x v="0"/>
    <x v="2"/>
    <x v="2"/>
    <s v="Non Resident Alien                                "/>
    <x v="2"/>
    <s v="GRAD"/>
  </r>
  <r>
    <n v="1"/>
    <s v="0830"/>
    <s v="F"/>
    <x v="1"/>
    <x v="9"/>
    <x v="2"/>
    <s v="White                                             "/>
    <x v="2"/>
    <s v="UGRD"/>
  </r>
  <r>
    <n v="1"/>
    <s v="0830"/>
    <s v="F"/>
    <x v="1"/>
    <x v="0"/>
    <x v="2"/>
    <s v="White                                             "/>
    <x v="2"/>
    <s v="UGRD"/>
  </r>
  <r>
    <n v="1"/>
    <s v="0830"/>
    <s v="F"/>
    <x v="1"/>
    <x v="5"/>
    <x v="2"/>
    <s v="Asian                                             "/>
    <x v="2"/>
    <s v="UGRD"/>
  </r>
  <r>
    <n v="1"/>
    <s v="0830"/>
    <s v="F"/>
    <x v="1"/>
    <x v="5"/>
    <x v="2"/>
    <s v="Non Resident Alien                                "/>
    <x v="2"/>
    <s v="UGRD"/>
  </r>
  <r>
    <n v="1"/>
    <s v="0830"/>
    <s v="F"/>
    <x v="1"/>
    <x v="2"/>
    <x v="2"/>
    <s v="Black/African American                            "/>
    <x v="2"/>
    <s v="UGRD"/>
  </r>
  <r>
    <n v="1"/>
    <s v="0830"/>
    <s v="F"/>
    <x v="1"/>
    <x v="7"/>
    <x v="2"/>
    <s v="Asian                                             "/>
    <x v="2"/>
    <s v="UGRD"/>
  </r>
  <r>
    <n v="1"/>
    <s v="0830"/>
    <s v="F"/>
    <x v="1"/>
    <x v="3"/>
    <x v="2"/>
    <s v="Non Resident Alien                                "/>
    <x v="2"/>
    <s v="UGRD"/>
  </r>
  <r>
    <n v="1"/>
    <s v="0830"/>
    <s v="F"/>
    <x v="1"/>
    <x v="3"/>
    <x v="2"/>
    <s v="White                                             "/>
    <x v="2"/>
    <s v="UGRD"/>
  </r>
  <r>
    <n v="1"/>
    <s v="0830"/>
    <s v="F"/>
    <x v="2"/>
    <x v="4"/>
    <x v="2"/>
    <s v="Hispanic/Latino                                   "/>
    <x v="2"/>
    <s v="UGRD"/>
  </r>
  <r>
    <n v="1"/>
    <s v="0830"/>
    <s v="F"/>
    <x v="2"/>
    <x v="4"/>
    <x v="2"/>
    <s v="Native Hawaiian or Other Pacific Island           "/>
    <x v="2"/>
    <s v="UGRD"/>
  </r>
  <r>
    <n v="1"/>
    <s v="0830"/>
    <s v="F"/>
    <x v="2"/>
    <x v="4"/>
    <x v="2"/>
    <s v="Two or more races                                 "/>
    <x v="2"/>
    <s v="UGRD"/>
  </r>
  <r>
    <n v="1"/>
    <s v="0830"/>
    <s v="F"/>
    <x v="2"/>
    <x v="9"/>
    <x v="2"/>
    <s v="Hispanic/Latino                                   "/>
    <x v="2"/>
    <s v="UGRD"/>
  </r>
  <r>
    <n v="1"/>
    <s v="0830"/>
    <s v="F"/>
    <x v="2"/>
    <x v="9"/>
    <x v="2"/>
    <s v="Two or more races                                 "/>
    <x v="2"/>
    <s v="UGRD"/>
  </r>
  <r>
    <n v="1"/>
    <s v="0830"/>
    <s v="F"/>
    <x v="2"/>
    <x v="0"/>
    <x v="2"/>
    <s v="Black/African American                            "/>
    <x v="2"/>
    <s v="UGRD"/>
  </r>
  <r>
    <n v="1"/>
    <s v="0830"/>
    <s v="F"/>
    <x v="2"/>
    <x v="0"/>
    <x v="2"/>
    <s v="Hispanic/Latino                                   "/>
    <x v="2"/>
    <s v="UGRD"/>
  </r>
  <r>
    <n v="1"/>
    <s v="0830"/>
    <s v="F"/>
    <x v="2"/>
    <x v="0"/>
    <x v="2"/>
    <s v="Unknown                                           "/>
    <x v="2"/>
    <s v="UGRD"/>
  </r>
  <r>
    <n v="1"/>
    <s v="0830"/>
    <s v="F"/>
    <x v="2"/>
    <x v="1"/>
    <x v="2"/>
    <s v="Hispanic/Latino                                   "/>
    <x v="2"/>
    <s v="UGRD"/>
  </r>
  <r>
    <n v="1"/>
    <s v="0830"/>
    <s v="F"/>
    <x v="2"/>
    <x v="2"/>
    <x v="2"/>
    <s v="Native Hawaiian or Other Pacific Island           "/>
    <x v="2"/>
    <s v="UGRD"/>
  </r>
  <r>
    <n v="1"/>
    <s v="0830"/>
    <s v="F"/>
    <x v="2"/>
    <x v="2"/>
    <x v="2"/>
    <s v="Unknown                                           "/>
    <x v="2"/>
    <s v="UGRD"/>
  </r>
  <r>
    <n v="1"/>
    <s v="0830"/>
    <s v="F"/>
    <x v="2"/>
    <x v="8"/>
    <x v="2"/>
    <s v="Hispanic/Latino                                   "/>
    <x v="2"/>
    <s v="UGRD"/>
  </r>
  <r>
    <n v="1"/>
    <s v="0830"/>
    <s v="F"/>
    <x v="2"/>
    <x v="3"/>
    <x v="2"/>
    <s v="Black/African American                            "/>
    <x v="2"/>
    <s v="UGRD"/>
  </r>
  <r>
    <n v="1"/>
    <s v="0830"/>
    <s v="F"/>
    <x v="2"/>
    <x v="3"/>
    <x v="2"/>
    <s v="Hispanic/Latino                                   "/>
    <x v="2"/>
    <s v="UGRD"/>
  </r>
  <r>
    <n v="1"/>
    <s v="0830"/>
    <s v="F"/>
    <x v="2"/>
    <x v="3"/>
    <x v="2"/>
    <s v="Unknown                                           "/>
    <x v="2"/>
    <s v="UGRD"/>
  </r>
  <r>
    <n v="1"/>
    <s v="0830"/>
    <s v="F"/>
    <x v="6"/>
    <x v="11"/>
    <x v="2"/>
    <s v="White                                             "/>
    <x v="2"/>
    <s v="LAW"/>
  </r>
  <r>
    <n v="1"/>
    <s v="0830"/>
    <s v="F"/>
    <x v="3"/>
    <x v="9"/>
    <x v="2"/>
    <s v="Non Resident Alien                                "/>
    <x v="2"/>
    <s v="GRAD"/>
  </r>
  <r>
    <n v="1"/>
    <s v="0830"/>
    <s v="F"/>
    <x v="3"/>
    <x v="9"/>
    <x v="2"/>
    <s v="Two or more races                                 "/>
    <x v="2"/>
    <s v="GRAD"/>
  </r>
  <r>
    <n v="1"/>
    <s v="0830"/>
    <s v="F"/>
    <x v="3"/>
    <x v="0"/>
    <x v="2"/>
    <s v="Two or more races                                 "/>
    <x v="2"/>
    <s v="GRAD"/>
  </r>
  <r>
    <n v="1"/>
    <s v="0830"/>
    <s v="F"/>
    <x v="3"/>
    <x v="1"/>
    <x v="2"/>
    <s v="White                                             "/>
    <x v="2"/>
    <s v="GRAD"/>
  </r>
  <r>
    <n v="1"/>
    <s v="0830"/>
    <s v="F"/>
    <x v="3"/>
    <x v="2"/>
    <x v="2"/>
    <s v="Non Resident Alien                                "/>
    <x v="2"/>
    <s v="GRAD"/>
  </r>
  <r>
    <n v="1"/>
    <s v="0830"/>
    <s v="F"/>
    <x v="4"/>
    <x v="4"/>
    <x v="2"/>
    <s v="Two or more races                                 "/>
    <x v="2"/>
    <s v="UGRD"/>
  </r>
  <r>
    <n v="1"/>
    <s v="0830"/>
    <s v="F"/>
    <x v="4"/>
    <x v="9"/>
    <x v="2"/>
    <s v="Asian                                             "/>
    <x v="2"/>
    <s v="UGRD"/>
  </r>
  <r>
    <n v="1"/>
    <s v="0830"/>
    <s v="F"/>
    <x v="4"/>
    <x v="9"/>
    <x v="2"/>
    <s v="Two or more races                                 "/>
    <x v="2"/>
    <s v="UGRD"/>
  </r>
  <r>
    <n v="1"/>
    <s v="0830"/>
    <s v="F"/>
    <x v="4"/>
    <x v="0"/>
    <x v="2"/>
    <s v="Unknown                                           "/>
    <x v="2"/>
    <s v="UGRD"/>
  </r>
  <r>
    <n v="1"/>
    <s v="0830"/>
    <s v="F"/>
    <x v="4"/>
    <x v="1"/>
    <x v="2"/>
    <s v="Unknown                                           "/>
    <x v="2"/>
    <s v="UGRD"/>
  </r>
  <r>
    <n v="1"/>
    <s v="0830"/>
    <s v="F"/>
    <x v="4"/>
    <x v="2"/>
    <x v="2"/>
    <s v="American Indian/Alaska Native                     "/>
    <x v="2"/>
    <s v="UGRD"/>
  </r>
  <r>
    <n v="1"/>
    <s v="0830"/>
    <s v="F"/>
    <x v="4"/>
    <x v="2"/>
    <x v="2"/>
    <s v="Non Resident Alien                                "/>
    <x v="2"/>
    <s v="UGRD"/>
  </r>
  <r>
    <n v="1"/>
    <s v="0830"/>
    <s v="F"/>
    <x v="4"/>
    <x v="8"/>
    <x v="2"/>
    <s v="White                                             "/>
    <x v="2"/>
    <s v="UGRD"/>
  </r>
  <r>
    <n v="1"/>
    <s v="0830"/>
    <s v="F"/>
    <x v="5"/>
    <x v="4"/>
    <x v="2"/>
    <s v="Black/African American                            "/>
    <x v="2"/>
    <s v="UGRD"/>
  </r>
  <r>
    <n v="1"/>
    <s v="0830"/>
    <s v="F"/>
    <x v="5"/>
    <x v="4"/>
    <x v="2"/>
    <s v="Non Resident Alien                                "/>
    <x v="2"/>
    <s v="UGRD"/>
  </r>
  <r>
    <n v="1"/>
    <s v="0830"/>
    <s v="F"/>
    <x v="5"/>
    <x v="9"/>
    <x v="2"/>
    <s v="Black/African American                            "/>
    <x v="2"/>
    <s v="UGRD"/>
  </r>
  <r>
    <n v="1"/>
    <s v="0830"/>
    <s v="F"/>
    <x v="5"/>
    <x v="0"/>
    <x v="2"/>
    <s v="White                                             "/>
    <x v="2"/>
    <s v="UGRD"/>
  </r>
  <r>
    <n v="1"/>
    <s v="0830"/>
    <s v="F"/>
    <x v="5"/>
    <x v="1"/>
    <x v="2"/>
    <s v="White                                             "/>
    <x v="2"/>
    <s v="UGRD"/>
  </r>
  <r>
    <n v="1"/>
    <s v="0830"/>
    <s v="F"/>
    <x v="5"/>
    <x v="5"/>
    <x v="2"/>
    <s v="Black/African American                            "/>
    <x v="2"/>
    <s v="UGRD"/>
  </r>
  <r>
    <n v="1"/>
    <s v="0830"/>
    <s v="F"/>
    <x v="5"/>
    <x v="2"/>
    <x v="2"/>
    <s v="Asian                                             "/>
    <x v="2"/>
    <s v="UGRD"/>
  </r>
  <r>
    <n v="1"/>
    <s v="0830"/>
    <s v="F"/>
    <x v="5"/>
    <x v="2"/>
    <x v="2"/>
    <s v="Non Resident Alien                                "/>
    <x v="2"/>
    <s v="UGRD"/>
  </r>
  <r>
    <n v="1"/>
    <s v="0830"/>
    <s v="P"/>
    <x v="0"/>
    <x v="1"/>
    <x v="2"/>
    <s v="Unknown                                           "/>
    <x v="2"/>
    <s v="GRAD"/>
  </r>
  <r>
    <n v="1"/>
    <s v="0830"/>
    <s v="P"/>
    <x v="0"/>
    <x v="2"/>
    <x v="2"/>
    <s v="Asian                                             "/>
    <x v="2"/>
    <s v="GRAD"/>
  </r>
  <r>
    <n v="1"/>
    <s v="0830"/>
    <s v="P"/>
    <x v="0"/>
    <x v="2"/>
    <x v="2"/>
    <s v="Two or more races                                 "/>
    <x v="2"/>
    <s v="GRAD"/>
  </r>
  <r>
    <n v="1"/>
    <s v="0830"/>
    <s v="P"/>
    <x v="0"/>
    <x v="3"/>
    <x v="2"/>
    <s v="Non Resident Alien                                "/>
    <x v="2"/>
    <s v="GRAD"/>
  </r>
  <r>
    <n v="1"/>
    <s v="0830"/>
    <s v="P"/>
    <x v="1"/>
    <x v="4"/>
    <x v="2"/>
    <s v="Unknown                                           "/>
    <x v="2"/>
    <s v="UGRD"/>
  </r>
  <r>
    <n v="1"/>
    <s v="0830"/>
    <s v="P"/>
    <x v="1"/>
    <x v="0"/>
    <x v="2"/>
    <s v="Two or more races                                 "/>
    <x v="2"/>
    <s v="UGRD"/>
  </r>
  <r>
    <n v="1"/>
    <s v="0830"/>
    <s v="P"/>
    <x v="1"/>
    <x v="1"/>
    <x v="2"/>
    <s v="Native Hawaiian or Other Pacific Island           "/>
    <x v="2"/>
    <s v="UGRD"/>
  </r>
  <r>
    <n v="1"/>
    <s v="0830"/>
    <s v="P"/>
    <x v="1"/>
    <x v="1"/>
    <x v="2"/>
    <s v="Unknown                                           "/>
    <x v="2"/>
    <s v="UGRD"/>
  </r>
  <r>
    <n v="1"/>
    <s v="0830"/>
    <s v="P"/>
    <x v="1"/>
    <x v="5"/>
    <x v="2"/>
    <s v="Asian                                             "/>
    <x v="2"/>
    <s v="UGRD"/>
  </r>
  <r>
    <n v="1"/>
    <s v="0830"/>
    <s v="P"/>
    <x v="1"/>
    <x v="5"/>
    <x v="2"/>
    <s v="Black/African American                            "/>
    <x v="2"/>
    <s v="UGRD"/>
  </r>
  <r>
    <n v="1"/>
    <s v="0830"/>
    <s v="P"/>
    <x v="1"/>
    <x v="6"/>
    <x v="2"/>
    <s v="Asian                                             "/>
    <x v="2"/>
    <s v="UGRD"/>
  </r>
  <r>
    <n v="1"/>
    <s v="0830"/>
    <s v="P"/>
    <x v="1"/>
    <x v="6"/>
    <x v="2"/>
    <s v="Unknown                                           "/>
    <x v="2"/>
    <s v="UGRD"/>
  </r>
  <r>
    <n v="1"/>
    <s v="0830"/>
    <s v="P"/>
    <x v="1"/>
    <x v="2"/>
    <x v="2"/>
    <s v="Asian                                             "/>
    <x v="2"/>
    <s v="UGRD"/>
  </r>
  <r>
    <n v="1"/>
    <s v="0830"/>
    <s v="P"/>
    <x v="1"/>
    <x v="2"/>
    <x v="2"/>
    <s v="Native Hawaiian or Other Pacific Island           "/>
    <x v="2"/>
    <s v="UGRD"/>
  </r>
  <r>
    <n v="1"/>
    <s v="0830"/>
    <s v="P"/>
    <x v="1"/>
    <x v="8"/>
    <x v="2"/>
    <s v="American Indian/Alaska Native                     "/>
    <x v="2"/>
    <s v="UGRD"/>
  </r>
  <r>
    <n v="1"/>
    <s v="0830"/>
    <s v="P"/>
    <x v="1"/>
    <x v="3"/>
    <x v="2"/>
    <s v="Black/African American                            "/>
    <x v="2"/>
    <s v="UGRD"/>
  </r>
  <r>
    <n v="1"/>
    <s v="0830"/>
    <s v="P"/>
    <x v="1"/>
    <x v="3"/>
    <x v="2"/>
    <s v="Non Resident Alien                                "/>
    <x v="2"/>
    <s v="UGRD"/>
  </r>
  <r>
    <n v="1"/>
    <s v="0830"/>
    <s v="P"/>
    <x v="2"/>
    <x v="9"/>
    <x v="2"/>
    <s v="American Indian/Alaska Native                     "/>
    <x v="2"/>
    <s v="UGRD"/>
  </r>
  <r>
    <n v="1"/>
    <s v="0830"/>
    <s v="P"/>
    <x v="2"/>
    <x v="9"/>
    <x v="2"/>
    <s v="Asian                                             "/>
    <x v="2"/>
    <s v="UGRD"/>
  </r>
  <r>
    <n v="1"/>
    <s v="0830"/>
    <s v="P"/>
    <x v="2"/>
    <x v="9"/>
    <x v="2"/>
    <s v="Native Hawaiian or Other Pacific Island           "/>
    <x v="2"/>
    <s v="UGRD"/>
  </r>
  <r>
    <n v="1"/>
    <s v="0830"/>
    <s v="P"/>
    <x v="2"/>
    <x v="0"/>
    <x v="2"/>
    <s v="Hispanic/Latino                                   "/>
    <x v="2"/>
    <s v="UGRD"/>
  </r>
  <r>
    <n v="1"/>
    <s v="0830"/>
    <s v="P"/>
    <x v="2"/>
    <x v="0"/>
    <x v="2"/>
    <s v="Non Resident Alien                                "/>
    <x v="2"/>
    <s v="UGRD"/>
  </r>
  <r>
    <n v="1"/>
    <s v="0830"/>
    <s v="P"/>
    <x v="2"/>
    <x v="1"/>
    <x v="2"/>
    <s v="American Indian/Alaska Native                     "/>
    <x v="2"/>
    <s v="UGRD"/>
  </r>
  <r>
    <n v="1"/>
    <s v="0830"/>
    <s v="P"/>
    <x v="2"/>
    <x v="1"/>
    <x v="2"/>
    <s v="Asian                                             "/>
    <x v="2"/>
    <s v="UGRD"/>
  </r>
  <r>
    <n v="1"/>
    <s v="0830"/>
    <s v="P"/>
    <x v="2"/>
    <x v="1"/>
    <x v="2"/>
    <s v="Hispanic/Latino                                   "/>
    <x v="2"/>
    <s v="UGRD"/>
  </r>
  <r>
    <n v="1"/>
    <s v="0830"/>
    <s v="P"/>
    <x v="2"/>
    <x v="1"/>
    <x v="2"/>
    <s v="Unknown                                           "/>
    <x v="2"/>
    <s v="UGRD"/>
  </r>
  <r>
    <n v="1"/>
    <s v="0830"/>
    <s v="P"/>
    <x v="2"/>
    <x v="5"/>
    <x v="2"/>
    <s v="Asian                                             "/>
    <x v="2"/>
    <s v="UGRD"/>
  </r>
  <r>
    <n v="1"/>
    <s v="0830"/>
    <s v="P"/>
    <x v="2"/>
    <x v="7"/>
    <x v="2"/>
    <s v="Asian                                             "/>
    <x v="2"/>
    <s v="UGRD"/>
  </r>
  <r>
    <n v="1"/>
    <s v="0830"/>
    <s v="P"/>
    <x v="2"/>
    <x v="7"/>
    <x v="2"/>
    <s v="Black/African American                            "/>
    <x v="2"/>
    <s v="UGRD"/>
  </r>
  <r>
    <n v="1"/>
    <s v="0830"/>
    <s v="P"/>
    <x v="2"/>
    <x v="7"/>
    <x v="2"/>
    <s v="Two or more races                                 "/>
    <x v="2"/>
    <s v="UGRD"/>
  </r>
  <r>
    <n v="1"/>
    <s v="0830"/>
    <s v="P"/>
    <x v="2"/>
    <x v="8"/>
    <x v="2"/>
    <s v="Unknown                                           "/>
    <x v="2"/>
    <s v="UGRD"/>
  </r>
  <r>
    <n v="1"/>
    <s v="0830"/>
    <s v="P"/>
    <x v="6"/>
    <x v="11"/>
    <x v="2"/>
    <s v="American Indian/Alaska Native                     "/>
    <x v="2"/>
    <s v="LAW"/>
  </r>
  <r>
    <n v="1"/>
    <s v="0830"/>
    <s v="P"/>
    <x v="3"/>
    <x v="9"/>
    <x v="2"/>
    <s v="Asian                                             "/>
    <x v="2"/>
    <s v="GRAD"/>
  </r>
  <r>
    <n v="1"/>
    <s v="0830"/>
    <s v="P"/>
    <x v="3"/>
    <x v="0"/>
    <x v="2"/>
    <s v="Asian                                             "/>
    <x v="2"/>
    <s v="GRAD"/>
  </r>
  <r>
    <n v="1"/>
    <s v="0830"/>
    <s v="P"/>
    <x v="3"/>
    <x v="1"/>
    <x v="2"/>
    <s v="Black/African American                            "/>
    <x v="2"/>
    <s v="GRAD"/>
  </r>
  <r>
    <n v="1"/>
    <s v="0830"/>
    <s v="P"/>
    <x v="3"/>
    <x v="1"/>
    <x v="2"/>
    <s v="Unknown                                           "/>
    <x v="2"/>
    <s v="GRAD"/>
  </r>
  <r>
    <n v="1"/>
    <s v="0830"/>
    <s v="P"/>
    <x v="3"/>
    <x v="10"/>
    <x v="2"/>
    <s v="Asian                                             "/>
    <x v="2"/>
    <s v="GRAD"/>
  </r>
  <r>
    <n v="1"/>
    <s v="0830"/>
    <s v="P"/>
    <x v="3"/>
    <x v="10"/>
    <x v="2"/>
    <s v="Black/African American                            "/>
    <x v="2"/>
    <s v="GRAD"/>
  </r>
  <r>
    <n v="1"/>
    <s v="0830"/>
    <s v="P"/>
    <x v="3"/>
    <x v="5"/>
    <x v="2"/>
    <s v="Two or more races                                 "/>
    <x v="2"/>
    <s v="GRAD"/>
  </r>
  <r>
    <n v="1"/>
    <s v="0830"/>
    <s v="P"/>
    <x v="4"/>
    <x v="4"/>
    <x v="2"/>
    <s v="Native Hawaiian or Other Pacific Island           "/>
    <x v="2"/>
    <s v="UGRD"/>
  </r>
  <r>
    <n v="1"/>
    <s v="0830"/>
    <s v="P"/>
    <x v="4"/>
    <x v="9"/>
    <x v="2"/>
    <s v="Non Resident Alien                                "/>
    <x v="2"/>
    <s v="UGRD"/>
  </r>
  <r>
    <n v="1"/>
    <s v="0830"/>
    <s v="P"/>
    <x v="4"/>
    <x v="0"/>
    <x v="2"/>
    <s v="American Indian/Alaska Native                     "/>
    <x v="2"/>
    <s v="UGRD"/>
  </r>
  <r>
    <n v="1"/>
    <s v="0830"/>
    <s v="P"/>
    <x v="4"/>
    <x v="0"/>
    <x v="2"/>
    <s v="Native Hawaiian or Other Pacific Island           "/>
    <x v="2"/>
    <s v="UGRD"/>
  </r>
  <r>
    <n v="1"/>
    <s v="0830"/>
    <s v="P"/>
    <x v="4"/>
    <x v="1"/>
    <x v="2"/>
    <s v="American Indian/Alaska Native                     "/>
    <x v="2"/>
    <s v="UGRD"/>
  </r>
  <r>
    <n v="1"/>
    <s v="0830"/>
    <s v="P"/>
    <x v="4"/>
    <x v="5"/>
    <x v="2"/>
    <s v="American Indian/Alaska Native                     "/>
    <x v="2"/>
    <s v="UGRD"/>
  </r>
  <r>
    <n v="1"/>
    <s v="0830"/>
    <s v="P"/>
    <x v="4"/>
    <x v="2"/>
    <x v="2"/>
    <s v="American Indian/Alaska Native                     "/>
    <x v="2"/>
    <s v="UGRD"/>
  </r>
  <r>
    <n v="1"/>
    <s v="0830"/>
    <s v="P"/>
    <x v="4"/>
    <x v="7"/>
    <x v="2"/>
    <s v="Asian                                             "/>
    <x v="2"/>
    <s v="UGRD"/>
  </r>
  <r>
    <n v="1"/>
    <s v="0830"/>
    <s v="P"/>
    <x v="4"/>
    <x v="8"/>
    <x v="2"/>
    <s v="Two or more races                                 "/>
    <x v="2"/>
    <s v="UGRD"/>
  </r>
  <r>
    <n v="1"/>
    <s v="0830"/>
    <s v="P"/>
    <x v="4"/>
    <x v="3"/>
    <x v="2"/>
    <s v="Asian                                             "/>
    <x v="2"/>
    <s v="UGRD"/>
  </r>
  <r>
    <n v="1"/>
    <s v="0830"/>
    <s v="P"/>
    <x v="4"/>
    <x v="3"/>
    <x v="2"/>
    <s v="Hispanic/Latino                                   "/>
    <x v="2"/>
    <s v="UGRD"/>
  </r>
  <r>
    <n v="1"/>
    <s v="0830"/>
    <s v="P"/>
    <x v="4"/>
    <x v="3"/>
    <x v="2"/>
    <s v="Two or more races                                 "/>
    <x v="2"/>
    <s v="UGRD"/>
  </r>
  <r>
    <n v="1"/>
    <s v="0830"/>
    <s v="P"/>
    <x v="4"/>
    <x v="3"/>
    <x v="2"/>
    <s v="Unknown                                           "/>
    <x v="2"/>
    <s v="UGRD"/>
  </r>
  <r>
    <n v="1"/>
    <s v="0830"/>
    <s v="P"/>
    <x v="5"/>
    <x v="4"/>
    <x v="2"/>
    <s v="Two or more races                                 "/>
    <x v="2"/>
    <s v="UGRD"/>
  </r>
  <r>
    <n v="1"/>
    <s v="0830"/>
    <s v="P"/>
    <x v="5"/>
    <x v="4"/>
    <x v="2"/>
    <s v="Unknown                                           "/>
    <x v="2"/>
    <s v="UGRD"/>
  </r>
  <r>
    <n v="1"/>
    <s v="0830"/>
    <s v="P"/>
    <x v="5"/>
    <x v="9"/>
    <x v="2"/>
    <s v="American Indian/Alaska Native                     "/>
    <x v="2"/>
    <s v="UGRD"/>
  </r>
  <r>
    <n v="1"/>
    <s v="0830"/>
    <s v="P"/>
    <x v="5"/>
    <x v="9"/>
    <x v="2"/>
    <s v="Asian                                             "/>
    <x v="2"/>
    <s v="UGRD"/>
  </r>
  <r>
    <n v="1"/>
    <s v="0830"/>
    <s v="P"/>
    <x v="5"/>
    <x v="9"/>
    <x v="2"/>
    <s v="Non Resident Alien                                "/>
    <x v="2"/>
    <s v="UGRD"/>
  </r>
  <r>
    <n v="1"/>
    <s v="0830"/>
    <s v="P"/>
    <x v="5"/>
    <x v="0"/>
    <x v="2"/>
    <s v="Non Resident Alien                                "/>
    <x v="2"/>
    <s v="UGRD"/>
  </r>
  <r>
    <n v="1"/>
    <s v="0830"/>
    <s v="P"/>
    <x v="5"/>
    <x v="1"/>
    <x v="2"/>
    <s v="American Indian/Alaska Native                     "/>
    <x v="2"/>
    <s v="UGRD"/>
  </r>
  <r>
    <n v="1"/>
    <s v="0830"/>
    <s v="P"/>
    <x v="5"/>
    <x v="1"/>
    <x v="2"/>
    <s v="Unknown                                           "/>
    <x v="2"/>
    <s v="UGRD"/>
  </r>
  <r>
    <n v="1"/>
    <s v="0830"/>
    <s v="P"/>
    <x v="5"/>
    <x v="5"/>
    <x v="2"/>
    <s v="Hispanic/Latino                                   "/>
    <x v="2"/>
    <s v="UGRD"/>
  </r>
  <r>
    <n v="1"/>
    <s v="0830"/>
    <s v="P"/>
    <x v="5"/>
    <x v="5"/>
    <x v="2"/>
    <s v="Non Resident Alien                                "/>
    <x v="2"/>
    <s v="UGRD"/>
  </r>
  <r>
    <n v="1"/>
    <s v="0830"/>
    <s v="P"/>
    <x v="5"/>
    <x v="2"/>
    <x v="2"/>
    <s v="Hispanic/Latino                                   "/>
    <x v="2"/>
    <s v="UGRD"/>
  </r>
  <r>
    <n v="1"/>
    <s v="0830"/>
    <s v="P"/>
    <x v="5"/>
    <x v="2"/>
    <x v="2"/>
    <s v="Native Hawaiian or Other Pacific Island           "/>
    <x v="2"/>
    <s v="UGRD"/>
  </r>
  <r>
    <n v="1"/>
    <s v="0830"/>
    <s v="P"/>
    <x v="5"/>
    <x v="2"/>
    <x v="2"/>
    <s v="Unknown                                           "/>
    <x v="2"/>
    <s v="UGRD"/>
  </r>
  <r>
    <n v="1"/>
    <s v="0830"/>
    <s v="P"/>
    <x v="5"/>
    <x v="7"/>
    <x v="2"/>
    <s v="Asian                                             "/>
    <x v="2"/>
    <s v="UGRD"/>
  </r>
  <r>
    <n v="1"/>
    <s v="0830"/>
    <s v="P"/>
    <x v="5"/>
    <x v="7"/>
    <x v="2"/>
    <s v="Black/African American                            "/>
    <x v="2"/>
    <s v="UGRD"/>
  </r>
  <r>
    <n v="1"/>
    <s v="0830"/>
    <s v="P"/>
    <x v="5"/>
    <x v="7"/>
    <x v="2"/>
    <s v="Two or more races                                 "/>
    <x v="2"/>
    <s v="UGRD"/>
  </r>
  <r>
    <n v="1"/>
    <s v="0830"/>
    <s v="P"/>
    <x v="5"/>
    <x v="7"/>
    <x v="2"/>
    <s v="Unknown                                           "/>
    <x v="2"/>
    <s v="UGRD"/>
  </r>
  <r>
    <n v="1"/>
    <s v="0830"/>
    <s v="P"/>
    <x v="5"/>
    <x v="8"/>
    <x v="2"/>
    <s v="Non Resident Alien                                "/>
    <x v="2"/>
    <s v="UGRD"/>
  </r>
  <r>
    <n v="1"/>
    <s v="0830"/>
    <s v="P"/>
    <x v="5"/>
    <x v="8"/>
    <x v="2"/>
    <s v="Two or more races                                 "/>
    <x v="2"/>
    <s v="UGRD"/>
  </r>
  <r>
    <n v="1"/>
    <s v="0830"/>
    <s v="P"/>
    <x v="5"/>
    <x v="3"/>
    <x v="2"/>
    <s v="Hispanic/Latino                                   "/>
    <x v="2"/>
    <s v="UGRD"/>
  </r>
  <r>
    <n v="1"/>
    <s v="0840"/>
    <s v="F"/>
    <x v="0"/>
    <x v="4"/>
    <x v="3"/>
    <s v="Non Resident Alien                                "/>
    <x v="0"/>
    <s v="GRAD"/>
  </r>
  <r>
    <n v="1"/>
    <s v="0840"/>
    <s v="F"/>
    <x v="0"/>
    <x v="0"/>
    <x v="3"/>
    <s v="Hispanic/Latino                                   "/>
    <x v="0"/>
    <s v="GRAD"/>
  </r>
  <r>
    <n v="1"/>
    <s v="0840"/>
    <s v="F"/>
    <x v="0"/>
    <x v="3"/>
    <x v="3"/>
    <s v="Black/African American                            "/>
    <x v="0"/>
    <s v="GRAD"/>
  </r>
  <r>
    <n v="1"/>
    <s v="0840"/>
    <s v="F"/>
    <x v="0"/>
    <x v="3"/>
    <x v="3"/>
    <s v="Unknown                                           "/>
    <x v="0"/>
    <s v="GRAD"/>
  </r>
  <r>
    <n v="1"/>
    <s v="0840"/>
    <s v="F"/>
    <x v="1"/>
    <x v="0"/>
    <x v="3"/>
    <s v="American Indian/Alaska Native                     "/>
    <x v="0"/>
    <s v="UGRD"/>
  </r>
  <r>
    <n v="1"/>
    <s v="0840"/>
    <s v="F"/>
    <x v="1"/>
    <x v="0"/>
    <x v="3"/>
    <s v="Hispanic/Latino                                   "/>
    <x v="0"/>
    <s v="UGRD"/>
  </r>
  <r>
    <n v="1"/>
    <s v="0840"/>
    <s v="F"/>
    <x v="1"/>
    <x v="1"/>
    <x v="3"/>
    <s v="Native Hawaiian or Other Pacific Island           "/>
    <x v="0"/>
    <s v="UGRD"/>
  </r>
  <r>
    <n v="1"/>
    <s v="0840"/>
    <s v="F"/>
    <x v="1"/>
    <x v="7"/>
    <x v="3"/>
    <s v="Hispanic/Latino                                   "/>
    <x v="0"/>
    <s v="UGRD"/>
  </r>
  <r>
    <n v="1"/>
    <s v="0840"/>
    <s v="F"/>
    <x v="1"/>
    <x v="8"/>
    <x v="3"/>
    <s v="American Indian/Alaska Native                     "/>
    <x v="0"/>
    <s v="UGRD"/>
  </r>
  <r>
    <n v="1"/>
    <s v="0840"/>
    <s v="F"/>
    <x v="1"/>
    <x v="3"/>
    <x v="3"/>
    <s v="Two or more races                                 "/>
    <x v="0"/>
    <s v="UGRD"/>
  </r>
  <r>
    <n v="1"/>
    <s v="0840"/>
    <s v="F"/>
    <x v="2"/>
    <x v="4"/>
    <x v="3"/>
    <s v="Native Hawaiian or Other Pacific Island           "/>
    <x v="0"/>
    <s v="UGRD"/>
  </r>
  <r>
    <n v="1"/>
    <s v="0840"/>
    <s v="F"/>
    <x v="2"/>
    <x v="9"/>
    <x v="3"/>
    <s v="Native Hawaiian or Other Pacific Island           "/>
    <x v="0"/>
    <s v="UGRD"/>
  </r>
  <r>
    <n v="1"/>
    <s v="0840"/>
    <s v="F"/>
    <x v="2"/>
    <x v="5"/>
    <x v="3"/>
    <s v="Two or more races                                 "/>
    <x v="0"/>
    <s v="UGRD"/>
  </r>
  <r>
    <n v="1"/>
    <s v="0840"/>
    <s v="F"/>
    <x v="2"/>
    <x v="8"/>
    <x v="3"/>
    <s v="Two or more races                                 "/>
    <x v="0"/>
    <s v="UGRD"/>
  </r>
  <r>
    <n v="1"/>
    <s v="0840"/>
    <s v="F"/>
    <x v="2"/>
    <x v="8"/>
    <x v="3"/>
    <s v="Unknown                                           "/>
    <x v="0"/>
    <s v="UGRD"/>
  </r>
  <r>
    <n v="1"/>
    <s v="0840"/>
    <s v="F"/>
    <x v="2"/>
    <x v="3"/>
    <x v="3"/>
    <s v="Asian                                             "/>
    <x v="0"/>
    <s v="UGRD"/>
  </r>
  <r>
    <n v="1"/>
    <s v="0840"/>
    <s v="F"/>
    <x v="6"/>
    <x v="11"/>
    <x v="3"/>
    <s v="Non Resident Alien                                "/>
    <x v="0"/>
    <s v="LAW"/>
  </r>
  <r>
    <n v="1"/>
    <s v="0840"/>
    <s v="F"/>
    <x v="3"/>
    <x v="1"/>
    <x v="3"/>
    <s v="Hispanic/Latino                                   "/>
    <x v="0"/>
    <s v="GRAD"/>
  </r>
  <r>
    <n v="1"/>
    <s v="0840"/>
    <s v="F"/>
    <x v="3"/>
    <x v="1"/>
    <x v="3"/>
    <s v="Two or more races                                 "/>
    <x v="0"/>
    <s v="GRAD"/>
  </r>
  <r>
    <n v="1"/>
    <s v="0840"/>
    <s v="F"/>
    <x v="3"/>
    <x v="1"/>
    <x v="3"/>
    <s v="Unknown                                           "/>
    <x v="0"/>
    <s v="GRAD"/>
  </r>
  <r>
    <n v="1"/>
    <s v="0840"/>
    <s v="F"/>
    <x v="3"/>
    <x v="3"/>
    <x v="3"/>
    <s v="Asian                                             "/>
    <x v="0"/>
    <s v="GRAD"/>
  </r>
  <r>
    <n v="1"/>
    <s v="0840"/>
    <s v="F"/>
    <x v="4"/>
    <x v="4"/>
    <x v="3"/>
    <s v="American Indian/Alaska Native                     "/>
    <x v="0"/>
    <s v="UGRD"/>
  </r>
  <r>
    <n v="1"/>
    <s v="0840"/>
    <s v="F"/>
    <x v="4"/>
    <x v="4"/>
    <x v="3"/>
    <s v="Native Hawaiian or Other Pacific Island           "/>
    <x v="0"/>
    <s v="UGRD"/>
  </r>
  <r>
    <n v="1"/>
    <s v="0840"/>
    <s v="F"/>
    <x v="4"/>
    <x v="0"/>
    <x v="3"/>
    <s v="American Indian/Alaska Native                     "/>
    <x v="0"/>
    <s v="UGRD"/>
  </r>
  <r>
    <n v="1"/>
    <s v="0840"/>
    <s v="F"/>
    <x v="4"/>
    <x v="0"/>
    <x v="3"/>
    <s v="Native Hawaiian or Other Pacific Island           "/>
    <x v="0"/>
    <s v="UGRD"/>
  </r>
  <r>
    <n v="1"/>
    <s v="0840"/>
    <s v="F"/>
    <x v="4"/>
    <x v="1"/>
    <x v="3"/>
    <s v="American Indian/Alaska Native                     "/>
    <x v="0"/>
    <s v="UGRD"/>
  </r>
  <r>
    <n v="1"/>
    <s v="0840"/>
    <s v="F"/>
    <x v="4"/>
    <x v="5"/>
    <x v="3"/>
    <s v="American Indian/Alaska Native                     "/>
    <x v="0"/>
    <s v="UGRD"/>
  </r>
  <r>
    <n v="1"/>
    <s v="0840"/>
    <s v="F"/>
    <x v="4"/>
    <x v="2"/>
    <x v="3"/>
    <s v="Native Hawaiian or Other Pacific Island           "/>
    <x v="0"/>
    <s v="UGRD"/>
  </r>
  <r>
    <n v="1"/>
    <s v="0840"/>
    <s v="F"/>
    <x v="4"/>
    <x v="8"/>
    <x v="3"/>
    <s v="Two or more races                                 "/>
    <x v="0"/>
    <s v="UGRD"/>
  </r>
  <r>
    <n v="1"/>
    <s v="0840"/>
    <s v="F"/>
    <x v="5"/>
    <x v="9"/>
    <x v="3"/>
    <s v="American Indian/Alaska Native                     "/>
    <x v="0"/>
    <s v="UGRD"/>
  </r>
  <r>
    <n v="1"/>
    <s v="0840"/>
    <s v="F"/>
    <x v="5"/>
    <x v="9"/>
    <x v="3"/>
    <s v="Unknown                                           "/>
    <x v="0"/>
    <s v="UGRD"/>
  </r>
  <r>
    <n v="1"/>
    <s v="0840"/>
    <s v="F"/>
    <x v="5"/>
    <x v="1"/>
    <x v="3"/>
    <s v="American Indian/Alaska Native                     "/>
    <x v="0"/>
    <s v="UGRD"/>
  </r>
  <r>
    <n v="1"/>
    <s v="0840"/>
    <s v="F"/>
    <x v="5"/>
    <x v="5"/>
    <x v="3"/>
    <s v="Non Resident Alien                                "/>
    <x v="0"/>
    <s v="UGRD"/>
  </r>
  <r>
    <n v="1"/>
    <s v="0840"/>
    <s v="F"/>
    <x v="5"/>
    <x v="8"/>
    <x v="3"/>
    <s v="Non Resident Alien                                "/>
    <x v="0"/>
    <s v="UGRD"/>
  </r>
  <r>
    <n v="1"/>
    <s v="0840"/>
    <s v="F"/>
    <x v="5"/>
    <x v="3"/>
    <x v="3"/>
    <s v="Two or more races                                 "/>
    <x v="0"/>
    <s v="UGRD"/>
  </r>
  <r>
    <n v="1"/>
    <s v="0840"/>
    <s v="P"/>
    <x v="0"/>
    <x v="4"/>
    <x v="3"/>
    <s v="Black/African American                            "/>
    <x v="0"/>
    <s v="GRAD"/>
  </r>
  <r>
    <n v="1"/>
    <s v="0840"/>
    <s v="P"/>
    <x v="0"/>
    <x v="4"/>
    <x v="3"/>
    <s v="Unknown                                           "/>
    <x v="0"/>
    <s v="GRAD"/>
  </r>
  <r>
    <n v="1"/>
    <s v="0840"/>
    <s v="P"/>
    <x v="0"/>
    <x v="0"/>
    <x v="3"/>
    <s v="Two or more races                                 "/>
    <x v="0"/>
    <s v="GRAD"/>
  </r>
  <r>
    <n v="1"/>
    <s v="0840"/>
    <s v="P"/>
    <x v="0"/>
    <x v="1"/>
    <x v="3"/>
    <s v="Unknown                                           "/>
    <x v="0"/>
    <s v="GRAD"/>
  </r>
  <r>
    <n v="1"/>
    <s v="0840"/>
    <s v="P"/>
    <x v="0"/>
    <x v="2"/>
    <x v="3"/>
    <s v="Asian                                             "/>
    <x v="0"/>
    <s v="GRAD"/>
  </r>
  <r>
    <n v="1"/>
    <s v="0840"/>
    <s v="P"/>
    <x v="0"/>
    <x v="2"/>
    <x v="3"/>
    <s v="Black/African American                            "/>
    <x v="0"/>
    <s v="GRAD"/>
  </r>
  <r>
    <n v="1"/>
    <s v="0840"/>
    <s v="P"/>
    <x v="0"/>
    <x v="3"/>
    <x v="3"/>
    <s v="Hispanic/Latino                                   "/>
    <x v="0"/>
    <s v="GRAD"/>
  </r>
  <r>
    <n v="1"/>
    <s v="0840"/>
    <s v="P"/>
    <x v="0"/>
    <x v="3"/>
    <x v="3"/>
    <s v="Two or more races                                 "/>
    <x v="0"/>
    <s v="GRAD"/>
  </r>
  <r>
    <n v="1"/>
    <s v="0840"/>
    <s v="P"/>
    <x v="1"/>
    <x v="4"/>
    <x v="3"/>
    <s v="Two or more races                                 "/>
    <x v="0"/>
    <s v="UGRD"/>
  </r>
  <r>
    <n v="1"/>
    <s v="0840"/>
    <s v="P"/>
    <x v="1"/>
    <x v="9"/>
    <x v="3"/>
    <s v="Asian                                             "/>
    <x v="0"/>
    <s v="UGRD"/>
  </r>
  <r>
    <n v="1"/>
    <s v="0840"/>
    <s v="P"/>
    <x v="1"/>
    <x v="9"/>
    <x v="3"/>
    <s v="Native Hawaiian or Other Pacific Island           "/>
    <x v="0"/>
    <s v="UGRD"/>
  </r>
  <r>
    <n v="1"/>
    <s v="0840"/>
    <s v="P"/>
    <x v="1"/>
    <x v="9"/>
    <x v="3"/>
    <s v="Non Resident Alien                                "/>
    <x v="0"/>
    <s v="UGRD"/>
  </r>
  <r>
    <n v="1"/>
    <s v="0840"/>
    <s v="P"/>
    <x v="1"/>
    <x v="9"/>
    <x v="3"/>
    <s v="Unknown                                           "/>
    <x v="0"/>
    <s v="UGRD"/>
  </r>
  <r>
    <n v="1"/>
    <s v="0840"/>
    <s v="P"/>
    <x v="1"/>
    <x v="0"/>
    <x v="3"/>
    <s v="Two or more races                                 "/>
    <x v="0"/>
    <s v="UGRD"/>
  </r>
  <r>
    <n v="1"/>
    <s v="0840"/>
    <s v="P"/>
    <x v="1"/>
    <x v="5"/>
    <x v="3"/>
    <s v="Asian                                             "/>
    <x v="0"/>
    <s v="UGRD"/>
  </r>
  <r>
    <n v="1"/>
    <s v="0840"/>
    <s v="P"/>
    <x v="1"/>
    <x v="6"/>
    <x v="3"/>
    <s v="Asian                                             "/>
    <x v="0"/>
    <s v="UGRD"/>
  </r>
  <r>
    <n v="1"/>
    <s v="0840"/>
    <s v="P"/>
    <x v="1"/>
    <x v="6"/>
    <x v="3"/>
    <s v="White                                             "/>
    <x v="0"/>
    <s v="UGRD"/>
  </r>
  <r>
    <n v="1"/>
    <s v="0840"/>
    <s v="P"/>
    <x v="1"/>
    <x v="2"/>
    <x v="3"/>
    <s v="Asian                                             "/>
    <x v="0"/>
    <s v="UGRD"/>
  </r>
  <r>
    <n v="1"/>
    <s v="0840"/>
    <s v="P"/>
    <x v="1"/>
    <x v="2"/>
    <x v="3"/>
    <s v="Two or more races                                 "/>
    <x v="0"/>
    <s v="UGRD"/>
  </r>
  <r>
    <n v="1"/>
    <s v="0840"/>
    <s v="P"/>
    <x v="1"/>
    <x v="8"/>
    <x v="3"/>
    <s v="Non Resident Alien                                "/>
    <x v="0"/>
    <s v="UGRD"/>
  </r>
  <r>
    <n v="1"/>
    <s v="0840"/>
    <s v="P"/>
    <x v="2"/>
    <x v="9"/>
    <x v="3"/>
    <s v="American Indian/Alaska Native                     "/>
    <x v="0"/>
    <s v="UGRD"/>
  </r>
  <r>
    <n v="1"/>
    <s v="0840"/>
    <s v="P"/>
    <x v="2"/>
    <x v="9"/>
    <x v="3"/>
    <s v="Asian                                             "/>
    <x v="0"/>
    <s v="UGRD"/>
  </r>
  <r>
    <n v="1"/>
    <s v="0840"/>
    <s v="P"/>
    <x v="2"/>
    <x v="1"/>
    <x v="3"/>
    <s v="Asian                                             "/>
    <x v="0"/>
    <s v="UGRD"/>
  </r>
  <r>
    <n v="1"/>
    <s v="0840"/>
    <s v="P"/>
    <x v="2"/>
    <x v="1"/>
    <x v="3"/>
    <s v="Hispanic/Latino                                   "/>
    <x v="0"/>
    <s v="UGRD"/>
  </r>
  <r>
    <n v="1"/>
    <s v="0840"/>
    <s v="P"/>
    <x v="2"/>
    <x v="1"/>
    <x v="3"/>
    <s v="Two or more races                                 "/>
    <x v="0"/>
    <s v="UGRD"/>
  </r>
  <r>
    <n v="1"/>
    <s v="0840"/>
    <s v="P"/>
    <x v="2"/>
    <x v="1"/>
    <x v="3"/>
    <s v="Unknown                                           "/>
    <x v="0"/>
    <s v="UGRD"/>
  </r>
  <r>
    <n v="1"/>
    <s v="0840"/>
    <s v="P"/>
    <x v="2"/>
    <x v="5"/>
    <x v="3"/>
    <s v="Black/African American                            "/>
    <x v="0"/>
    <s v="UGRD"/>
  </r>
  <r>
    <n v="1"/>
    <s v="0840"/>
    <s v="P"/>
    <x v="2"/>
    <x v="2"/>
    <x v="3"/>
    <s v="Two or more races                                 "/>
    <x v="0"/>
    <s v="UGRD"/>
  </r>
  <r>
    <n v="1"/>
    <s v="0840"/>
    <s v="P"/>
    <x v="2"/>
    <x v="7"/>
    <x v="3"/>
    <s v="Asian                                             "/>
    <x v="0"/>
    <s v="UGRD"/>
  </r>
  <r>
    <n v="1"/>
    <s v="0840"/>
    <s v="P"/>
    <x v="2"/>
    <x v="8"/>
    <x v="3"/>
    <s v="Unknown                                           "/>
    <x v="0"/>
    <s v="UGRD"/>
  </r>
  <r>
    <n v="1"/>
    <s v="0840"/>
    <s v="P"/>
    <x v="2"/>
    <x v="3"/>
    <x v="3"/>
    <s v="Two or more races                                 "/>
    <x v="0"/>
    <s v="UGRD"/>
  </r>
  <r>
    <n v="1"/>
    <s v="0840"/>
    <s v="P"/>
    <x v="3"/>
    <x v="9"/>
    <x v="3"/>
    <s v="Asian                                             "/>
    <x v="0"/>
    <s v="GRAD"/>
  </r>
  <r>
    <n v="1"/>
    <s v="0840"/>
    <s v="P"/>
    <x v="3"/>
    <x v="0"/>
    <x v="3"/>
    <s v="American Indian/Alaska Native                     "/>
    <x v="0"/>
    <s v="GRAD"/>
  </r>
  <r>
    <n v="1"/>
    <s v="0840"/>
    <s v="P"/>
    <x v="3"/>
    <x v="10"/>
    <x v="3"/>
    <s v="Non Resident Alien                                "/>
    <x v="0"/>
    <s v="GRAD"/>
  </r>
  <r>
    <n v="1"/>
    <s v="0840"/>
    <s v="P"/>
    <x v="3"/>
    <x v="5"/>
    <x v="3"/>
    <s v="Asian                                             "/>
    <x v="0"/>
    <s v="GRAD"/>
  </r>
  <r>
    <n v="1"/>
    <s v="0840"/>
    <s v="P"/>
    <x v="3"/>
    <x v="5"/>
    <x v="3"/>
    <s v="Hispanic/Latino                                   "/>
    <x v="0"/>
    <s v="GRAD"/>
  </r>
  <r>
    <n v="1"/>
    <s v="0840"/>
    <s v="P"/>
    <x v="3"/>
    <x v="2"/>
    <x v="3"/>
    <s v="American Indian/Alaska Native                     "/>
    <x v="0"/>
    <s v="GRAD"/>
  </r>
  <r>
    <n v="1"/>
    <s v="0840"/>
    <s v="P"/>
    <x v="3"/>
    <x v="3"/>
    <x v="3"/>
    <s v="American Indian/Alaska Native                     "/>
    <x v="0"/>
    <s v="GRAD"/>
  </r>
  <r>
    <n v="1"/>
    <s v="0840"/>
    <s v="P"/>
    <x v="3"/>
    <x v="3"/>
    <x v="3"/>
    <s v="Non Resident Alien                                "/>
    <x v="0"/>
    <s v="GRAD"/>
  </r>
  <r>
    <n v="1"/>
    <s v="0840"/>
    <s v="P"/>
    <x v="4"/>
    <x v="4"/>
    <x v="3"/>
    <s v="American Indian/Alaska Native                     "/>
    <x v="0"/>
    <s v="UGRD"/>
  </r>
  <r>
    <n v="1"/>
    <s v="0840"/>
    <s v="P"/>
    <x v="4"/>
    <x v="9"/>
    <x v="3"/>
    <s v="American Indian/Alaska Native                     "/>
    <x v="0"/>
    <s v="UGRD"/>
  </r>
  <r>
    <n v="1"/>
    <s v="0840"/>
    <s v="P"/>
    <x v="4"/>
    <x v="0"/>
    <x v="3"/>
    <s v="American Indian/Alaska Native                     "/>
    <x v="0"/>
    <s v="UGRD"/>
  </r>
  <r>
    <n v="1"/>
    <s v="0840"/>
    <s v="P"/>
    <x v="4"/>
    <x v="0"/>
    <x v="3"/>
    <s v="Asian                                             "/>
    <x v="0"/>
    <s v="UGRD"/>
  </r>
  <r>
    <n v="1"/>
    <s v="0840"/>
    <s v="P"/>
    <x v="4"/>
    <x v="0"/>
    <x v="3"/>
    <s v="Native Hawaiian or Other Pacific Island           "/>
    <x v="0"/>
    <s v="UGRD"/>
  </r>
  <r>
    <n v="1"/>
    <s v="0840"/>
    <s v="P"/>
    <x v="4"/>
    <x v="7"/>
    <x v="3"/>
    <s v="Hispanic/Latino                                   "/>
    <x v="0"/>
    <s v="UGRD"/>
  </r>
  <r>
    <n v="1"/>
    <s v="0840"/>
    <s v="P"/>
    <x v="4"/>
    <x v="3"/>
    <x v="3"/>
    <s v="Asian                                             "/>
    <x v="0"/>
    <s v="UGRD"/>
  </r>
  <r>
    <n v="1"/>
    <s v="0840"/>
    <s v="P"/>
    <x v="4"/>
    <x v="3"/>
    <x v="3"/>
    <s v="Two or more races                                 "/>
    <x v="0"/>
    <s v="UGRD"/>
  </r>
  <r>
    <n v="1"/>
    <s v="0840"/>
    <s v="P"/>
    <x v="5"/>
    <x v="4"/>
    <x v="3"/>
    <s v="Asian                                             "/>
    <x v="0"/>
    <s v="UGRD"/>
  </r>
  <r>
    <n v="1"/>
    <s v="0840"/>
    <s v="P"/>
    <x v="5"/>
    <x v="9"/>
    <x v="3"/>
    <s v="Asian                                             "/>
    <x v="0"/>
    <s v="UGRD"/>
  </r>
  <r>
    <n v="1"/>
    <s v="0840"/>
    <s v="P"/>
    <x v="5"/>
    <x v="9"/>
    <x v="3"/>
    <s v="Two or more races                                 "/>
    <x v="0"/>
    <s v="UGRD"/>
  </r>
  <r>
    <n v="1"/>
    <s v="0840"/>
    <s v="P"/>
    <x v="5"/>
    <x v="0"/>
    <x v="3"/>
    <s v="Hispanic/Latino                                   "/>
    <x v="0"/>
    <s v="UGRD"/>
  </r>
  <r>
    <n v="1"/>
    <s v="0840"/>
    <s v="P"/>
    <x v="5"/>
    <x v="1"/>
    <x v="3"/>
    <s v="Hispanic/Latino                                   "/>
    <x v="0"/>
    <s v="UGRD"/>
  </r>
  <r>
    <n v="1"/>
    <s v="0840"/>
    <s v="P"/>
    <x v="5"/>
    <x v="5"/>
    <x v="3"/>
    <s v="Asian                                             "/>
    <x v="0"/>
    <s v="UGRD"/>
  </r>
  <r>
    <n v="1"/>
    <s v="0840"/>
    <s v="P"/>
    <x v="5"/>
    <x v="2"/>
    <x v="3"/>
    <s v="Two or more races                                 "/>
    <x v="0"/>
    <s v="UGRD"/>
  </r>
  <r>
    <n v="1"/>
    <s v="0840"/>
    <s v="P"/>
    <x v="5"/>
    <x v="2"/>
    <x v="3"/>
    <s v="Unknown                                           "/>
    <x v="0"/>
    <s v="UGRD"/>
  </r>
  <r>
    <n v="1"/>
    <s v="0840"/>
    <s v="P"/>
    <x v="5"/>
    <x v="7"/>
    <x v="3"/>
    <s v="Asian                                             "/>
    <x v="0"/>
    <s v="UGRD"/>
  </r>
  <r>
    <n v="1"/>
    <s v="0840"/>
    <s v="P"/>
    <x v="5"/>
    <x v="8"/>
    <x v="3"/>
    <s v="American Indian/Alaska Native                     "/>
    <x v="0"/>
    <s v="UGRD"/>
  </r>
  <r>
    <n v="1"/>
    <s v="0840"/>
    <s v="P"/>
    <x v="5"/>
    <x v="8"/>
    <x v="3"/>
    <s v="Asian                                             "/>
    <x v="0"/>
    <s v="UGRD"/>
  </r>
  <r>
    <n v="1"/>
    <s v="0840"/>
    <s v="P"/>
    <x v="5"/>
    <x v="8"/>
    <x v="3"/>
    <s v="Two or more races                                 "/>
    <x v="0"/>
    <s v="UGRD"/>
  </r>
  <r>
    <n v="1"/>
    <s v="0850"/>
    <s v="F"/>
    <x v="0"/>
    <x v="4"/>
    <x v="4"/>
    <s v="Non Resident Alien                                "/>
    <x v="1"/>
    <s v="GRAD"/>
  </r>
  <r>
    <n v="1"/>
    <s v="0850"/>
    <s v="F"/>
    <x v="0"/>
    <x v="4"/>
    <x v="4"/>
    <s v="Unknown                                           "/>
    <x v="1"/>
    <s v="GRAD"/>
  </r>
  <r>
    <n v="1"/>
    <s v="0850"/>
    <s v="F"/>
    <x v="0"/>
    <x v="0"/>
    <x v="4"/>
    <s v="Hispanic/Latino                                   "/>
    <x v="1"/>
    <s v="GRAD"/>
  </r>
  <r>
    <n v="1"/>
    <s v="0850"/>
    <s v="F"/>
    <x v="0"/>
    <x v="0"/>
    <x v="4"/>
    <s v="Two or more races                                 "/>
    <x v="1"/>
    <s v="GRAD"/>
  </r>
  <r>
    <n v="1"/>
    <s v="0850"/>
    <s v="F"/>
    <x v="0"/>
    <x v="2"/>
    <x v="4"/>
    <s v="Asian                                             "/>
    <x v="1"/>
    <s v="GRAD"/>
  </r>
  <r>
    <n v="1"/>
    <s v="0850"/>
    <s v="F"/>
    <x v="0"/>
    <x v="3"/>
    <x v="4"/>
    <s v="Black/African American                            "/>
    <x v="1"/>
    <s v="GRAD"/>
  </r>
  <r>
    <n v="1"/>
    <s v="0850"/>
    <s v="F"/>
    <x v="0"/>
    <x v="3"/>
    <x v="4"/>
    <s v="Unknown                                           "/>
    <x v="1"/>
    <s v="GRAD"/>
  </r>
  <r>
    <n v="1"/>
    <s v="0850"/>
    <s v="F"/>
    <x v="1"/>
    <x v="9"/>
    <x v="4"/>
    <s v="American Indian/Alaska Native                     "/>
    <x v="1"/>
    <s v="UGRD"/>
  </r>
  <r>
    <n v="1"/>
    <s v="0850"/>
    <s v="F"/>
    <x v="1"/>
    <x v="0"/>
    <x v="4"/>
    <s v="Unknown                                           "/>
    <x v="1"/>
    <s v="UGRD"/>
  </r>
  <r>
    <n v="1"/>
    <s v="0850"/>
    <s v="F"/>
    <x v="1"/>
    <x v="5"/>
    <x v="4"/>
    <s v="Unknown                                           "/>
    <x v="1"/>
    <s v="UGRD"/>
  </r>
  <r>
    <n v="1"/>
    <s v="0850"/>
    <s v="F"/>
    <x v="1"/>
    <x v="2"/>
    <x v="4"/>
    <s v="American Indian/Alaska Native                     "/>
    <x v="1"/>
    <s v="UGRD"/>
  </r>
  <r>
    <n v="1"/>
    <s v="0850"/>
    <s v="F"/>
    <x v="1"/>
    <x v="7"/>
    <x v="4"/>
    <s v="Hispanic/Latino                                   "/>
    <x v="1"/>
    <s v="UGRD"/>
  </r>
  <r>
    <n v="1"/>
    <s v="0850"/>
    <s v="F"/>
    <x v="1"/>
    <x v="8"/>
    <x v="4"/>
    <s v="American Indian/Alaska Native                     "/>
    <x v="1"/>
    <s v="UGRD"/>
  </r>
  <r>
    <n v="1"/>
    <s v="0850"/>
    <s v="F"/>
    <x v="1"/>
    <x v="3"/>
    <x v="4"/>
    <s v="Black/African American                            "/>
    <x v="1"/>
    <s v="UGRD"/>
  </r>
  <r>
    <n v="1"/>
    <s v="0850"/>
    <s v="F"/>
    <x v="1"/>
    <x v="3"/>
    <x v="4"/>
    <s v="Hispanic/Latino                                   "/>
    <x v="1"/>
    <s v="UGRD"/>
  </r>
  <r>
    <n v="1"/>
    <s v="0850"/>
    <s v="F"/>
    <x v="2"/>
    <x v="4"/>
    <x v="4"/>
    <s v="American Indian/Alaska Native                     "/>
    <x v="1"/>
    <s v="UGRD"/>
  </r>
  <r>
    <n v="1"/>
    <s v="0850"/>
    <s v="F"/>
    <x v="2"/>
    <x v="9"/>
    <x v="4"/>
    <s v="American Indian/Alaska Native                     "/>
    <x v="1"/>
    <s v="UGRD"/>
  </r>
  <r>
    <n v="1"/>
    <s v="0850"/>
    <s v="F"/>
    <x v="2"/>
    <x v="9"/>
    <x v="4"/>
    <s v="Native Hawaiian or Other Pacific Island           "/>
    <x v="1"/>
    <s v="UGRD"/>
  </r>
  <r>
    <n v="1"/>
    <s v="0850"/>
    <s v="F"/>
    <x v="2"/>
    <x v="0"/>
    <x v="4"/>
    <s v="Non Resident Alien                                "/>
    <x v="1"/>
    <s v="UGRD"/>
  </r>
  <r>
    <n v="1"/>
    <s v="0850"/>
    <s v="F"/>
    <x v="2"/>
    <x v="5"/>
    <x v="4"/>
    <s v="Non Resident Alien                                "/>
    <x v="1"/>
    <s v="UGRD"/>
  </r>
  <r>
    <n v="1"/>
    <s v="0850"/>
    <s v="F"/>
    <x v="2"/>
    <x v="5"/>
    <x v="4"/>
    <s v="Two or more races                                 "/>
    <x v="1"/>
    <s v="UGRD"/>
  </r>
  <r>
    <n v="1"/>
    <s v="0850"/>
    <s v="F"/>
    <x v="2"/>
    <x v="5"/>
    <x v="4"/>
    <s v="Unknown                                           "/>
    <x v="1"/>
    <s v="UGRD"/>
  </r>
  <r>
    <n v="1"/>
    <s v="0850"/>
    <s v="F"/>
    <x v="2"/>
    <x v="2"/>
    <x v="4"/>
    <s v="American Indian/Alaska Native                     "/>
    <x v="1"/>
    <s v="UGRD"/>
  </r>
  <r>
    <n v="1"/>
    <s v="0850"/>
    <s v="F"/>
    <x v="2"/>
    <x v="8"/>
    <x v="4"/>
    <s v="Asian                                             "/>
    <x v="1"/>
    <s v="UGRD"/>
  </r>
  <r>
    <n v="1"/>
    <s v="0850"/>
    <s v="F"/>
    <x v="2"/>
    <x v="3"/>
    <x v="4"/>
    <s v="Asian                                             "/>
    <x v="1"/>
    <s v="UGRD"/>
  </r>
  <r>
    <n v="1"/>
    <s v="0850"/>
    <s v="F"/>
    <x v="2"/>
    <x v="3"/>
    <x v="4"/>
    <s v="Two or more races                                 "/>
    <x v="1"/>
    <s v="UGRD"/>
  </r>
  <r>
    <n v="1"/>
    <s v="0850"/>
    <s v="F"/>
    <x v="6"/>
    <x v="11"/>
    <x v="4"/>
    <s v="American Indian/Alaska Native                     "/>
    <x v="1"/>
    <s v="LAW"/>
  </r>
  <r>
    <n v="1"/>
    <s v="0850"/>
    <s v="F"/>
    <x v="6"/>
    <x v="11"/>
    <x v="4"/>
    <s v="Non Resident Alien                                "/>
    <x v="1"/>
    <s v="LAW"/>
  </r>
  <r>
    <n v="1"/>
    <s v="0850"/>
    <s v="F"/>
    <x v="3"/>
    <x v="1"/>
    <x v="4"/>
    <s v="Unknown                                           "/>
    <x v="1"/>
    <s v="GRAD"/>
  </r>
  <r>
    <n v="1"/>
    <s v="0850"/>
    <s v="F"/>
    <x v="3"/>
    <x v="5"/>
    <x v="4"/>
    <s v="Black/African American                            "/>
    <x v="1"/>
    <s v="GRAD"/>
  </r>
  <r>
    <n v="1"/>
    <s v="0850"/>
    <s v="F"/>
    <x v="3"/>
    <x v="3"/>
    <x v="4"/>
    <s v="American Indian/Alaska Native                     "/>
    <x v="1"/>
    <s v="GRAD"/>
  </r>
  <r>
    <n v="1"/>
    <s v="0850"/>
    <s v="F"/>
    <x v="4"/>
    <x v="4"/>
    <x v="4"/>
    <s v="American Indian/Alaska Native                     "/>
    <x v="1"/>
    <s v="UGRD"/>
  </r>
  <r>
    <n v="1"/>
    <s v="0850"/>
    <s v="F"/>
    <x v="4"/>
    <x v="0"/>
    <x v="4"/>
    <s v="Asian                                             "/>
    <x v="1"/>
    <s v="UGRD"/>
  </r>
  <r>
    <n v="1"/>
    <s v="0850"/>
    <s v="F"/>
    <x v="4"/>
    <x v="0"/>
    <x v="4"/>
    <s v="Native Hawaiian or Other Pacific Island           "/>
    <x v="1"/>
    <s v="UGRD"/>
  </r>
  <r>
    <n v="1"/>
    <s v="0850"/>
    <s v="F"/>
    <x v="4"/>
    <x v="1"/>
    <x v="4"/>
    <s v="American Indian/Alaska Native                     "/>
    <x v="1"/>
    <s v="UGRD"/>
  </r>
  <r>
    <n v="1"/>
    <s v="0850"/>
    <s v="F"/>
    <x v="4"/>
    <x v="5"/>
    <x v="4"/>
    <s v="American Indian/Alaska Native                     "/>
    <x v="1"/>
    <s v="UGRD"/>
  </r>
  <r>
    <n v="1"/>
    <s v="0850"/>
    <s v="F"/>
    <x v="4"/>
    <x v="2"/>
    <x v="4"/>
    <s v="American Indian/Alaska Native                     "/>
    <x v="1"/>
    <s v="UGRD"/>
  </r>
  <r>
    <n v="1"/>
    <s v="0850"/>
    <s v="F"/>
    <x v="4"/>
    <x v="7"/>
    <x v="4"/>
    <s v="White                                             "/>
    <x v="1"/>
    <s v="UGRD"/>
  </r>
  <r>
    <n v="1"/>
    <s v="0850"/>
    <s v="F"/>
    <x v="4"/>
    <x v="8"/>
    <x v="4"/>
    <s v="Hispanic/Latino                                   "/>
    <x v="1"/>
    <s v="UGRD"/>
  </r>
  <r>
    <n v="1"/>
    <s v="0850"/>
    <s v="F"/>
    <x v="4"/>
    <x v="8"/>
    <x v="4"/>
    <s v="Two or more races                                 "/>
    <x v="1"/>
    <s v="UGRD"/>
  </r>
  <r>
    <n v="1"/>
    <s v="0850"/>
    <s v="F"/>
    <x v="4"/>
    <x v="8"/>
    <x v="4"/>
    <s v="Unknown                                           "/>
    <x v="1"/>
    <s v="UGRD"/>
  </r>
  <r>
    <n v="1"/>
    <s v="0850"/>
    <s v="F"/>
    <x v="4"/>
    <x v="3"/>
    <x v="4"/>
    <s v="Unknown                                           "/>
    <x v="1"/>
    <s v="UGRD"/>
  </r>
  <r>
    <n v="1"/>
    <s v="0850"/>
    <s v="F"/>
    <x v="5"/>
    <x v="4"/>
    <x v="4"/>
    <s v="American Indian/Alaska Native                     "/>
    <x v="1"/>
    <s v="UGRD"/>
  </r>
  <r>
    <n v="1"/>
    <s v="0850"/>
    <s v="F"/>
    <x v="5"/>
    <x v="4"/>
    <x v="4"/>
    <s v="Native Hawaiian or Other Pacific Island           "/>
    <x v="1"/>
    <s v="UGRD"/>
  </r>
  <r>
    <n v="1"/>
    <s v="0850"/>
    <s v="F"/>
    <x v="5"/>
    <x v="9"/>
    <x v="4"/>
    <s v="Native Hawaiian or Other Pacific Island           "/>
    <x v="1"/>
    <s v="UGRD"/>
  </r>
  <r>
    <n v="1"/>
    <s v="0850"/>
    <s v="F"/>
    <x v="5"/>
    <x v="1"/>
    <x v="4"/>
    <s v="Native Hawaiian or Other Pacific Island           "/>
    <x v="1"/>
    <s v="UGRD"/>
  </r>
  <r>
    <n v="1"/>
    <s v="0850"/>
    <s v="F"/>
    <x v="5"/>
    <x v="5"/>
    <x v="4"/>
    <s v="Non Resident Alien                                "/>
    <x v="1"/>
    <s v="UGRD"/>
  </r>
  <r>
    <n v="1"/>
    <s v="0850"/>
    <s v="F"/>
    <x v="5"/>
    <x v="2"/>
    <x v="4"/>
    <s v="Native Hawaiian or Other Pacific Island           "/>
    <x v="1"/>
    <s v="UGRD"/>
  </r>
  <r>
    <n v="1"/>
    <s v="0850"/>
    <s v="F"/>
    <x v="5"/>
    <x v="7"/>
    <x v="4"/>
    <s v="Black/African American                            "/>
    <x v="1"/>
    <s v="UGRD"/>
  </r>
  <r>
    <n v="1"/>
    <s v="0850"/>
    <s v="F"/>
    <x v="5"/>
    <x v="7"/>
    <x v="4"/>
    <s v="Hispanic/Latino                                   "/>
    <x v="1"/>
    <s v="UGRD"/>
  </r>
  <r>
    <n v="1"/>
    <s v="0850"/>
    <s v="F"/>
    <x v="5"/>
    <x v="3"/>
    <x v="4"/>
    <s v="Asian                                             "/>
    <x v="1"/>
    <s v="UGRD"/>
  </r>
  <r>
    <n v="1"/>
    <s v="0850"/>
    <s v="P"/>
    <x v="0"/>
    <x v="4"/>
    <x v="4"/>
    <s v="Black/African American                            "/>
    <x v="1"/>
    <s v="GRAD"/>
  </r>
  <r>
    <n v="1"/>
    <s v="0850"/>
    <s v="P"/>
    <x v="0"/>
    <x v="0"/>
    <x v="4"/>
    <s v="Asian                                             "/>
    <x v="1"/>
    <s v="GRAD"/>
  </r>
  <r>
    <n v="1"/>
    <s v="0850"/>
    <s v="P"/>
    <x v="0"/>
    <x v="0"/>
    <x v="4"/>
    <s v="Two or more races                                 "/>
    <x v="1"/>
    <s v="GRAD"/>
  </r>
  <r>
    <n v="1"/>
    <s v="0850"/>
    <s v="P"/>
    <x v="0"/>
    <x v="2"/>
    <x v="4"/>
    <s v="Black/African American                            "/>
    <x v="1"/>
    <s v="GRAD"/>
  </r>
  <r>
    <n v="1"/>
    <s v="0850"/>
    <s v="P"/>
    <x v="0"/>
    <x v="3"/>
    <x v="4"/>
    <s v="Hispanic/Latino                                   "/>
    <x v="1"/>
    <s v="GRAD"/>
  </r>
  <r>
    <n v="1"/>
    <s v="0850"/>
    <s v="P"/>
    <x v="1"/>
    <x v="4"/>
    <x v="4"/>
    <s v="Two or more races                                 "/>
    <x v="1"/>
    <s v="UGRD"/>
  </r>
  <r>
    <n v="1"/>
    <s v="0850"/>
    <s v="P"/>
    <x v="1"/>
    <x v="9"/>
    <x v="4"/>
    <s v="Native Hawaiian or Other Pacific Island           "/>
    <x v="1"/>
    <s v="UGRD"/>
  </r>
  <r>
    <n v="1"/>
    <s v="0850"/>
    <s v="P"/>
    <x v="1"/>
    <x v="9"/>
    <x v="4"/>
    <s v="Non Resident Alien                                "/>
    <x v="1"/>
    <s v="UGRD"/>
  </r>
  <r>
    <n v="1"/>
    <s v="0850"/>
    <s v="P"/>
    <x v="1"/>
    <x v="0"/>
    <x v="4"/>
    <s v="American Indian/Alaska Native                     "/>
    <x v="1"/>
    <s v="UGRD"/>
  </r>
  <r>
    <n v="1"/>
    <s v="0850"/>
    <s v="P"/>
    <x v="1"/>
    <x v="0"/>
    <x v="4"/>
    <s v="Hispanic/Latino                                   "/>
    <x v="1"/>
    <s v="UGRD"/>
  </r>
  <r>
    <n v="1"/>
    <s v="0850"/>
    <s v="P"/>
    <x v="1"/>
    <x v="1"/>
    <x v="4"/>
    <s v="Hispanic/Latino                                   "/>
    <x v="1"/>
    <s v="UGRD"/>
  </r>
  <r>
    <n v="1"/>
    <s v="0850"/>
    <s v="P"/>
    <x v="1"/>
    <x v="5"/>
    <x v="4"/>
    <s v="Hispanic/Latino                                   "/>
    <x v="1"/>
    <s v="UGRD"/>
  </r>
  <r>
    <n v="1"/>
    <s v="0850"/>
    <s v="P"/>
    <x v="1"/>
    <x v="5"/>
    <x v="4"/>
    <s v="White                                             "/>
    <x v="1"/>
    <s v="UGRD"/>
  </r>
  <r>
    <n v="1"/>
    <s v="0850"/>
    <s v="P"/>
    <x v="1"/>
    <x v="6"/>
    <x v="4"/>
    <s v="Unknown                                           "/>
    <x v="1"/>
    <s v="UGRD"/>
  </r>
  <r>
    <n v="1"/>
    <s v="0850"/>
    <s v="P"/>
    <x v="1"/>
    <x v="2"/>
    <x v="4"/>
    <s v="Non Resident Alien                                "/>
    <x v="1"/>
    <s v="UGRD"/>
  </r>
  <r>
    <n v="1"/>
    <s v="0850"/>
    <s v="P"/>
    <x v="1"/>
    <x v="8"/>
    <x v="4"/>
    <s v="Non Resident Alien                                "/>
    <x v="1"/>
    <s v="UGRD"/>
  </r>
  <r>
    <n v="1"/>
    <s v="0850"/>
    <s v="P"/>
    <x v="1"/>
    <x v="3"/>
    <x v="4"/>
    <s v="White                                             "/>
    <x v="1"/>
    <s v="UGRD"/>
  </r>
  <r>
    <n v="1"/>
    <s v="0850"/>
    <s v="P"/>
    <x v="2"/>
    <x v="4"/>
    <x v="4"/>
    <s v="Asian                                             "/>
    <x v="1"/>
    <s v="UGRD"/>
  </r>
  <r>
    <n v="1"/>
    <s v="0850"/>
    <s v="P"/>
    <x v="2"/>
    <x v="4"/>
    <x v="4"/>
    <s v="Non Resident Alien                                "/>
    <x v="1"/>
    <s v="UGRD"/>
  </r>
  <r>
    <n v="1"/>
    <s v="0850"/>
    <s v="P"/>
    <x v="2"/>
    <x v="9"/>
    <x v="4"/>
    <s v="American Indian/Alaska Native                     "/>
    <x v="1"/>
    <s v="UGRD"/>
  </r>
  <r>
    <n v="1"/>
    <s v="0850"/>
    <s v="P"/>
    <x v="2"/>
    <x v="9"/>
    <x v="4"/>
    <s v="Unknown                                           "/>
    <x v="1"/>
    <s v="UGRD"/>
  </r>
  <r>
    <n v="1"/>
    <s v="0850"/>
    <s v="P"/>
    <x v="2"/>
    <x v="0"/>
    <x v="4"/>
    <s v="Hispanic/Latino                                   "/>
    <x v="1"/>
    <s v="UGRD"/>
  </r>
  <r>
    <n v="1"/>
    <s v="0850"/>
    <s v="P"/>
    <x v="2"/>
    <x v="0"/>
    <x v="4"/>
    <s v="Two or more races                                 "/>
    <x v="1"/>
    <s v="UGRD"/>
  </r>
  <r>
    <n v="1"/>
    <s v="0850"/>
    <s v="P"/>
    <x v="2"/>
    <x v="5"/>
    <x v="4"/>
    <s v="Asian                                             "/>
    <x v="1"/>
    <s v="UGRD"/>
  </r>
  <r>
    <n v="1"/>
    <s v="0850"/>
    <s v="P"/>
    <x v="2"/>
    <x v="5"/>
    <x v="4"/>
    <s v="Unknown                                           "/>
    <x v="1"/>
    <s v="UGRD"/>
  </r>
  <r>
    <n v="1"/>
    <s v="0850"/>
    <s v="P"/>
    <x v="2"/>
    <x v="2"/>
    <x v="4"/>
    <s v="American Indian/Alaska Native                     "/>
    <x v="1"/>
    <s v="UGRD"/>
  </r>
  <r>
    <n v="1"/>
    <s v="0850"/>
    <s v="P"/>
    <x v="2"/>
    <x v="2"/>
    <x v="4"/>
    <s v="Unknown                                           "/>
    <x v="1"/>
    <s v="UGRD"/>
  </r>
  <r>
    <n v="1"/>
    <s v="0850"/>
    <s v="P"/>
    <x v="2"/>
    <x v="8"/>
    <x v="4"/>
    <s v="Unknown                                           "/>
    <x v="1"/>
    <s v="UGRD"/>
  </r>
  <r>
    <n v="1"/>
    <s v="0850"/>
    <s v="P"/>
    <x v="2"/>
    <x v="3"/>
    <x v="4"/>
    <s v="Two or more races                                 "/>
    <x v="1"/>
    <s v="UGRD"/>
  </r>
  <r>
    <n v="1"/>
    <s v="0850"/>
    <s v="P"/>
    <x v="6"/>
    <x v="11"/>
    <x v="4"/>
    <s v="American Indian/Alaska Native                     "/>
    <x v="1"/>
    <s v="LAW"/>
  </r>
  <r>
    <n v="1"/>
    <s v="0850"/>
    <s v="P"/>
    <x v="3"/>
    <x v="0"/>
    <x v="4"/>
    <s v="American Indian/Alaska Native                     "/>
    <x v="1"/>
    <s v="GRAD"/>
  </r>
  <r>
    <n v="1"/>
    <s v="0850"/>
    <s v="P"/>
    <x v="3"/>
    <x v="10"/>
    <x v="4"/>
    <s v="Black/African American                            "/>
    <x v="1"/>
    <s v="GRAD"/>
  </r>
  <r>
    <n v="1"/>
    <s v="0850"/>
    <s v="P"/>
    <x v="3"/>
    <x v="10"/>
    <x v="4"/>
    <s v="Non Resident Alien                                "/>
    <x v="1"/>
    <s v="GRAD"/>
  </r>
  <r>
    <n v="1"/>
    <s v="0850"/>
    <s v="P"/>
    <x v="3"/>
    <x v="5"/>
    <x v="4"/>
    <s v="Asian                                             "/>
    <x v="1"/>
    <s v="GRAD"/>
  </r>
  <r>
    <n v="1"/>
    <s v="0850"/>
    <s v="P"/>
    <x v="3"/>
    <x v="5"/>
    <x v="4"/>
    <s v="Hispanic/Latino                                   "/>
    <x v="1"/>
    <s v="GRAD"/>
  </r>
  <r>
    <n v="1"/>
    <s v="0850"/>
    <s v="P"/>
    <x v="3"/>
    <x v="5"/>
    <x v="4"/>
    <s v="Unknown                                           "/>
    <x v="1"/>
    <s v="GRAD"/>
  </r>
  <r>
    <n v="1"/>
    <s v="0850"/>
    <s v="P"/>
    <x v="3"/>
    <x v="2"/>
    <x v="4"/>
    <s v="American Indian/Alaska Native                     "/>
    <x v="1"/>
    <s v="GRAD"/>
  </r>
  <r>
    <n v="1"/>
    <s v="0850"/>
    <s v="P"/>
    <x v="3"/>
    <x v="3"/>
    <x v="4"/>
    <s v="Hispanic/Latino                                   "/>
    <x v="1"/>
    <s v="GRAD"/>
  </r>
  <r>
    <n v="1"/>
    <s v="0850"/>
    <s v="P"/>
    <x v="4"/>
    <x v="4"/>
    <x v="4"/>
    <s v="American Indian/Alaska Native                     "/>
    <x v="1"/>
    <s v="UGRD"/>
  </r>
  <r>
    <n v="1"/>
    <s v="0850"/>
    <s v="P"/>
    <x v="4"/>
    <x v="9"/>
    <x v="4"/>
    <s v="American Indian/Alaska Native                     "/>
    <x v="1"/>
    <s v="UGRD"/>
  </r>
  <r>
    <n v="1"/>
    <s v="0850"/>
    <s v="P"/>
    <x v="4"/>
    <x v="0"/>
    <x v="4"/>
    <s v="American Indian/Alaska Native                     "/>
    <x v="1"/>
    <s v="UGRD"/>
  </r>
  <r>
    <n v="1"/>
    <s v="0850"/>
    <s v="P"/>
    <x v="4"/>
    <x v="0"/>
    <x v="4"/>
    <s v="Native Hawaiian or Other Pacific Island           "/>
    <x v="1"/>
    <s v="UGRD"/>
  </r>
  <r>
    <n v="1"/>
    <s v="0850"/>
    <s v="P"/>
    <x v="4"/>
    <x v="0"/>
    <x v="4"/>
    <s v="Non Resident Alien                                "/>
    <x v="1"/>
    <s v="UGRD"/>
  </r>
  <r>
    <n v="1"/>
    <s v="0850"/>
    <s v="P"/>
    <x v="4"/>
    <x v="5"/>
    <x v="4"/>
    <s v="Non Resident Alien                                "/>
    <x v="1"/>
    <s v="UGRD"/>
  </r>
  <r>
    <n v="1"/>
    <s v="0850"/>
    <s v="P"/>
    <x v="4"/>
    <x v="8"/>
    <x v="4"/>
    <s v="Hispanic/Latino                                   "/>
    <x v="1"/>
    <s v="UGRD"/>
  </r>
  <r>
    <n v="1"/>
    <s v="0850"/>
    <s v="P"/>
    <x v="4"/>
    <x v="8"/>
    <x v="4"/>
    <s v="Two or more races                                 "/>
    <x v="1"/>
    <s v="UGRD"/>
  </r>
  <r>
    <n v="1"/>
    <s v="0850"/>
    <s v="P"/>
    <x v="4"/>
    <x v="3"/>
    <x v="4"/>
    <s v="Hispanic/Latino                                   "/>
    <x v="1"/>
    <s v="UGRD"/>
  </r>
  <r>
    <n v="1"/>
    <s v="0850"/>
    <s v="P"/>
    <x v="4"/>
    <x v="3"/>
    <x v="4"/>
    <s v="Non Resident Alien                                "/>
    <x v="1"/>
    <s v="UGRD"/>
  </r>
  <r>
    <n v="1"/>
    <s v="0850"/>
    <s v="P"/>
    <x v="4"/>
    <x v="3"/>
    <x v="4"/>
    <s v="Two or more races                                 "/>
    <x v="1"/>
    <s v="UGRD"/>
  </r>
  <r>
    <n v="1"/>
    <s v="0850"/>
    <s v="P"/>
    <x v="5"/>
    <x v="4"/>
    <x v="4"/>
    <s v="Hispanic/Latino                                   "/>
    <x v="1"/>
    <s v="UGRD"/>
  </r>
  <r>
    <n v="1"/>
    <s v="0850"/>
    <s v="P"/>
    <x v="5"/>
    <x v="9"/>
    <x v="4"/>
    <s v="Unknown                                           "/>
    <x v="1"/>
    <s v="UGRD"/>
  </r>
  <r>
    <n v="1"/>
    <s v="0850"/>
    <s v="P"/>
    <x v="5"/>
    <x v="0"/>
    <x v="4"/>
    <s v="American Indian/Alaska Native                     "/>
    <x v="1"/>
    <s v="UGRD"/>
  </r>
  <r>
    <n v="1"/>
    <s v="0850"/>
    <s v="P"/>
    <x v="5"/>
    <x v="0"/>
    <x v="4"/>
    <s v="Two or more races                                 "/>
    <x v="1"/>
    <s v="UGRD"/>
  </r>
  <r>
    <n v="1"/>
    <s v="0850"/>
    <s v="P"/>
    <x v="5"/>
    <x v="1"/>
    <x v="4"/>
    <s v="Asian                                             "/>
    <x v="1"/>
    <s v="UGRD"/>
  </r>
  <r>
    <n v="1"/>
    <s v="0850"/>
    <s v="P"/>
    <x v="5"/>
    <x v="2"/>
    <x v="4"/>
    <s v="Unknown                                           "/>
    <x v="1"/>
    <s v="UGRD"/>
  </r>
  <r>
    <n v="1"/>
    <s v="0850"/>
    <s v="P"/>
    <x v="5"/>
    <x v="7"/>
    <x v="4"/>
    <s v="Asian                                             "/>
    <x v="1"/>
    <s v="UGRD"/>
  </r>
  <r>
    <n v="1"/>
    <s v="0850"/>
    <s v="P"/>
    <x v="5"/>
    <x v="7"/>
    <x v="4"/>
    <s v="Black/African American                            "/>
    <x v="1"/>
    <s v="UGRD"/>
  </r>
  <r>
    <n v="1"/>
    <s v="0850"/>
    <s v="P"/>
    <x v="5"/>
    <x v="8"/>
    <x v="4"/>
    <s v="American Indian/Alaska Native                     "/>
    <x v="1"/>
    <s v="UGRD"/>
  </r>
  <r>
    <n v="1"/>
    <s v="0860"/>
    <s v="F"/>
    <x v="0"/>
    <x v="4"/>
    <x v="5"/>
    <s v="Black/African American                            "/>
    <x v="2"/>
    <s v="GRAD"/>
  </r>
  <r>
    <n v="1"/>
    <s v="0860"/>
    <s v="F"/>
    <x v="0"/>
    <x v="4"/>
    <x v="5"/>
    <s v="Non Resident Alien                                "/>
    <x v="2"/>
    <s v="GRAD"/>
  </r>
  <r>
    <n v="1"/>
    <s v="0860"/>
    <s v="F"/>
    <x v="0"/>
    <x v="4"/>
    <x v="5"/>
    <s v="White                                             "/>
    <x v="2"/>
    <s v="GRAD"/>
  </r>
  <r>
    <n v="1"/>
    <s v="0860"/>
    <s v="F"/>
    <x v="0"/>
    <x v="2"/>
    <x v="5"/>
    <s v="Non Resident Alien                                "/>
    <x v="2"/>
    <s v="GRAD"/>
  </r>
  <r>
    <n v="1"/>
    <s v="0860"/>
    <s v="F"/>
    <x v="0"/>
    <x v="2"/>
    <x v="5"/>
    <s v="Unknown                                           "/>
    <x v="2"/>
    <s v="GRAD"/>
  </r>
  <r>
    <n v="1"/>
    <s v="0860"/>
    <s v="F"/>
    <x v="1"/>
    <x v="4"/>
    <x v="5"/>
    <s v="Black/African American                            "/>
    <x v="2"/>
    <s v="UGRD"/>
  </r>
  <r>
    <n v="1"/>
    <s v="0860"/>
    <s v="F"/>
    <x v="1"/>
    <x v="4"/>
    <x v="5"/>
    <s v="Non Resident Alien                                "/>
    <x v="2"/>
    <s v="UGRD"/>
  </r>
  <r>
    <n v="1"/>
    <s v="0860"/>
    <s v="F"/>
    <x v="1"/>
    <x v="9"/>
    <x v="5"/>
    <s v="Hispanic/Latino                                   "/>
    <x v="2"/>
    <s v="UGRD"/>
  </r>
  <r>
    <n v="1"/>
    <s v="0860"/>
    <s v="F"/>
    <x v="1"/>
    <x v="9"/>
    <x v="5"/>
    <s v="White                                             "/>
    <x v="2"/>
    <s v="UGRD"/>
  </r>
  <r>
    <n v="1"/>
    <s v="0860"/>
    <s v="F"/>
    <x v="1"/>
    <x v="1"/>
    <x v="5"/>
    <s v="Black/African American                            "/>
    <x v="2"/>
    <s v="UGRD"/>
  </r>
  <r>
    <n v="1"/>
    <s v="0860"/>
    <s v="F"/>
    <x v="1"/>
    <x v="1"/>
    <x v="5"/>
    <s v="White                                             "/>
    <x v="2"/>
    <s v="UGRD"/>
  </r>
  <r>
    <n v="1"/>
    <s v="0860"/>
    <s v="F"/>
    <x v="1"/>
    <x v="2"/>
    <x v="5"/>
    <s v="Hispanic/Latino                                   "/>
    <x v="2"/>
    <s v="UGRD"/>
  </r>
  <r>
    <n v="1"/>
    <s v="0860"/>
    <s v="F"/>
    <x v="1"/>
    <x v="2"/>
    <x v="5"/>
    <s v="Unknown                                           "/>
    <x v="2"/>
    <s v="UGRD"/>
  </r>
  <r>
    <n v="1"/>
    <s v="0860"/>
    <s v="F"/>
    <x v="1"/>
    <x v="7"/>
    <x v="5"/>
    <s v="Asian                                             "/>
    <x v="2"/>
    <s v="UGRD"/>
  </r>
  <r>
    <n v="1"/>
    <s v="0860"/>
    <s v="F"/>
    <x v="2"/>
    <x v="4"/>
    <x v="5"/>
    <s v="Asian                                             "/>
    <x v="2"/>
    <s v="UGRD"/>
  </r>
  <r>
    <n v="1"/>
    <s v="0860"/>
    <s v="F"/>
    <x v="2"/>
    <x v="4"/>
    <x v="5"/>
    <s v="Hispanic/Latino                                   "/>
    <x v="2"/>
    <s v="UGRD"/>
  </r>
  <r>
    <n v="1"/>
    <s v="0860"/>
    <s v="F"/>
    <x v="2"/>
    <x v="4"/>
    <x v="5"/>
    <s v="Two or more races                                 "/>
    <x v="2"/>
    <s v="UGRD"/>
  </r>
  <r>
    <n v="1"/>
    <s v="0860"/>
    <s v="F"/>
    <x v="2"/>
    <x v="9"/>
    <x v="5"/>
    <s v="Hispanic/Latino                                   "/>
    <x v="2"/>
    <s v="UGRD"/>
  </r>
  <r>
    <n v="1"/>
    <s v="0860"/>
    <s v="F"/>
    <x v="2"/>
    <x v="0"/>
    <x v="5"/>
    <s v="Black/African American                            "/>
    <x v="2"/>
    <s v="UGRD"/>
  </r>
  <r>
    <n v="1"/>
    <s v="0860"/>
    <s v="F"/>
    <x v="2"/>
    <x v="1"/>
    <x v="5"/>
    <s v="Black/African American                            "/>
    <x v="2"/>
    <s v="UGRD"/>
  </r>
  <r>
    <n v="1"/>
    <s v="0860"/>
    <s v="F"/>
    <x v="2"/>
    <x v="1"/>
    <x v="5"/>
    <s v="White                                             "/>
    <x v="2"/>
    <s v="UGRD"/>
  </r>
  <r>
    <n v="1"/>
    <s v="0860"/>
    <s v="F"/>
    <x v="2"/>
    <x v="2"/>
    <x v="5"/>
    <s v="Hispanic/Latino                                   "/>
    <x v="2"/>
    <s v="UGRD"/>
  </r>
  <r>
    <n v="1"/>
    <s v="0860"/>
    <s v="F"/>
    <x v="2"/>
    <x v="2"/>
    <x v="5"/>
    <s v="Native Hawaiian or Other Pacific Island           "/>
    <x v="2"/>
    <s v="UGRD"/>
  </r>
  <r>
    <n v="1"/>
    <s v="0860"/>
    <s v="F"/>
    <x v="2"/>
    <x v="2"/>
    <x v="5"/>
    <s v="Two or more races                                 "/>
    <x v="2"/>
    <s v="UGRD"/>
  </r>
  <r>
    <n v="1"/>
    <s v="0860"/>
    <s v="F"/>
    <x v="2"/>
    <x v="8"/>
    <x v="5"/>
    <s v="Black/African American                            "/>
    <x v="2"/>
    <s v="UGRD"/>
  </r>
  <r>
    <n v="1"/>
    <s v="0860"/>
    <s v="F"/>
    <x v="2"/>
    <x v="3"/>
    <x v="5"/>
    <s v="Black/African American                            "/>
    <x v="2"/>
    <s v="UGRD"/>
  </r>
  <r>
    <n v="1"/>
    <s v="0860"/>
    <s v="F"/>
    <x v="2"/>
    <x v="3"/>
    <x v="5"/>
    <s v="Hispanic/Latino                                   "/>
    <x v="2"/>
    <s v="UGRD"/>
  </r>
  <r>
    <n v="1"/>
    <s v="0860"/>
    <s v="F"/>
    <x v="2"/>
    <x v="3"/>
    <x v="5"/>
    <s v="Non Resident Alien                                "/>
    <x v="2"/>
    <s v="UGRD"/>
  </r>
  <r>
    <n v="1"/>
    <s v="0860"/>
    <s v="F"/>
    <x v="6"/>
    <x v="11"/>
    <x v="5"/>
    <s v="White                                             "/>
    <x v="2"/>
    <s v="LAW"/>
  </r>
  <r>
    <n v="1"/>
    <s v="0860"/>
    <s v="F"/>
    <x v="3"/>
    <x v="9"/>
    <x v="5"/>
    <s v="Hispanic/Latino                                   "/>
    <x v="2"/>
    <s v="GRAD"/>
  </r>
  <r>
    <n v="1"/>
    <s v="0860"/>
    <s v="F"/>
    <x v="3"/>
    <x v="1"/>
    <x v="5"/>
    <s v="Asian                                             "/>
    <x v="2"/>
    <s v="GRAD"/>
  </r>
  <r>
    <n v="1"/>
    <s v="0860"/>
    <s v="F"/>
    <x v="3"/>
    <x v="10"/>
    <x v="5"/>
    <s v="White                                             "/>
    <x v="2"/>
    <s v="GRAD"/>
  </r>
  <r>
    <n v="1"/>
    <s v="0860"/>
    <s v="F"/>
    <x v="3"/>
    <x v="5"/>
    <x v="5"/>
    <s v="White                                             "/>
    <x v="2"/>
    <s v="GRAD"/>
  </r>
  <r>
    <n v="1"/>
    <s v="0860"/>
    <s v="F"/>
    <x v="3"/>
    <x v="2"/>
    <x v="5"/>
    <s v="Unknown                                           "/>
    <x v="2"/>
    <s v="GRAD"/>
  </r>
  <r>
    <n v="1"/>
    <s v="0860"/>
    <s v="F"/>
    <x v="3"/>
    <x v="3"/>
    <x v="5"/>
    <s v="Black/African American                            "/>
    <x v="2"/>
    <s v="GRAD"/>
  </r>
  <r>
    <n v="1"/>
    <s v="0860"/>
    <s v="F"/>
    <x v="4"/>
    <x v="4"/>
    <x v="5"/>
    <s v="Two or more races                                 "/>
    <x v="2"/>
    <s v="UGRD"/>
  </r>
  <r>
    <n v="1"/>
    <s v="0860"/>
    <s v="F"/>
    <x v="4"/>
    <x v="9"/>
    <x v="5"/>
    <s v="Non Resident Alien                                "/>
    <x v="2"/>
    <s v="UGRD"/>
  </r>
  <r>
    <n v="1"/>
    <s v="0860"/>
    <s v="F"/>
    <x v="4"/>
    <x v="0"/>
    <x v="5"/>
    <s v="American Indian/Alaska Native                     "/>
    <x v="2"/>
    <s v="UGRD"/>
  </r>
  <r>
    <n v="1"/>
    <s v="0860"/>
    <s v="F"/>
    <x v="4"/>
    <x v="0"/>
    <x v="5"/>
    <s v="Hispanic/Latino                                   "/>
    <x v="2"/>
    <s v="UGRD"/>
  </r>
  <r>
    <n v="1"/>
    <s v="0860"/>
    <s v="F"/>
    <x v="4"/>
    <x v="0"/>
    <x v="5"/>
    <s v="Two or more races                                 "/>
    <x v="2"/>
    <s v="UGRD"/>
  </r>
  <r>
    <n v="1"/>
    <s v="0860"/>
    <s v="F"/>
    <x v="4"/>
    <x v="0"/>
    <x v="5"/>
    <s v="Unknown                                           "/>
    <x v="2"/>
    <s v="UGRD"/>
  </r>
  <r>
    <n v="1"/>
    <s v="0860"/>
    <s v="F"/>
    <x v="4"/>
    <x v="1"/>
    <x v="5"/>
    <s v="Black/African American                            "/>
    <x v="2"/>
    <s v="UGRD"/>
  </r>
  <r>
    <n v="1"/>
    <s v="0860"/>
    <s v="F"/>
    <x v="4"/>
    <x v="5"/>
    <x v="5"/>
    <s v="Unknown                                           "/>
    <x v="2"/>
    <s v="UGRD"/>
  </r>
  <r>
    <n v="1"/>
    <s v="0860"/>
    <s v="F"/>
    <x v="4"/>
    <x v="2"/>
    <x v="5"/>
    <s v="Asian                                             "/>
    <x v="2"/>
    <s v="UGRD"/>
  </r>
  <r>
    <n v="1"/>
    <s v="0860"/>
    <s v="F"/>
    <x v="4"/>
    <x v="2"/>
    <x v="5"/>
    <s v="Two or more races                                 "/>
    <x v="2"/>
    <s v="UGRD"/>
  </r>
  <r>
    <n v="1"/>
    <s v="0860"/>
    <s v="F"/>
    <x v="4"/>
    <x v="2"/>
    <x v="5"/>
    <s v="Unknown                                           "/>
    <x v="2"/>
    <s v="UGRD"/>
  </r>
  <r>
    <n v="1"/>
    <s v="0860"/>
    <s v="F"/>
    <x v="4"/>
    <x v="7"/>
    <x v="5"/>
    <s v="White                                             "/>
    <x v="2"/>
    <s v="UGRD"/>
  </r>
  <r>
    <n v="1"/>
    <s v="0860"/>
    <s v="F"/>
    <x v="4"/>
    <x v="3"/>
    <x v="5"/>
    <s v="Black/African American                            "/>
    <x v="2"/>
    <s v="UGRD"/>
  </r>
  <r>
    <n v="1"/>
    <s v="0860"/>
    <s v="F"/>
    <x v="4"/>
    <x v="3"/>
    <x v="5"/>
    <s v="Two or more races                                 "/>
    <x v="2"/>
    <s v="UGRD"/>
  </r>
  <r>
    <n v="1"/>
    <s v="0860"/>
    <s v="F"/>
    <x v="4"/>
    <x v="3"/>
    <x v="5"/>
    <s v="Unknown                                           "/>
    <x v="2"/>
    <s v="UGRD"/>
  </r>
  <r>
    <n v="1"/>
    <s v="0860"/>
    <s v="F"/>
    <x v="5"/>
    <x v="9"/>
    <x v="5"/>
    <s v="Black/African American                            "/>
    <x v="2"/>
    <s v="UGRD"/>
  </r>
  <r>
    <n v="1"/>
    <s v="0860"/>
    <s v="F"/>
    <x v="5"/>
    <x v="0"/>
    <x v="5"/>
    <s v="Two or more races                                 "/>
    <x v="2"/>
    <s v="UGRD"/>
  </r>
  <r>
    <n v="1"/>
    <s v="0860"/>
    <s v="F"/>
    <x v="5"/>
    <x v="0"/>
    <x v="5"/>
    <s v="White                                             "/>
    <x v="2"/>
    <s v="UGRD"/>
  </r>
  <r>
    <n v="1"/>
    <s v="0860"/>
    <s v="F"/>
    <x v="5"/>
    <x v="1"/>
    <x v="5"/>
    <s v="Black/African American                            "/>
    <x v="2"/>
    <s v="UGRD"/>
  </r>
  <r>
    <n v="1"/>
    <s v="0860"/>
    <s v="F"/>
    <x v="5"/>
    <x v="5"/>
    <x v="5"/>
    <s v="Two or more races                                 "/>
    <x v="2"/>
    <s v="UGRD"/>
  </r>
  <r>
    <n v="1"/>
    <s v="0860"/>
    <s v="F"/>
    <x v="5"/>
    <x v="2"/>
    <x v="5"/>
    <s v="Asian                                             "/>
    <x v="2"/>
    <s v="UGRD"/>
  </r>
  <r>
    <n v="1"/>
    <s v="0860"/>
    <s v="F"/>
    <x v="5"/>
    <x v="7"/>
    <x v="5"/>
    <s v="Black/African American                            "/>
    <x v="2"/>
    <s v="UGRD"/>
  </r>
  <r>
    <n v="1"/>
    <s v="0860"/>
    <s v="F"/>
    <x v="5"/>
    <x v="8"/>
    <x v="5"/>
    <s v="Black/African American                            "/>
    <x v="2"/>
    <s v="UGRD"/>
  </r>
  <r>
    <n v="1"/>
    <s v="0860"/>
    <s v="F"/>
    <x v="5"/>
    <x v="8"/>
    <x v="5"/>
    <s v="Non Resident Alien                                "/>
    <x v="2"/>
    <s v="UGRD"/>
  </r>
  <r>
    <n v="1"/>
    <s v="0860"/>
    <s v="F"/>
    <x v="5"/>
    <x v="8"/>
    <x v="5"/>
    <s v="White                                             "/>
    <x v="2"/>
    <s v="UGRD"/>
  </r>
  <r>
    <n v="1"/>
    <s v="0860"/>
    <s v="P"/>
    <x v="0"/>
    <x v="4"/>
    <x v="5"/>
    <s v="Black/African American                            "/>
    <x v="2"/>
    <s v="GRAD"/>
  </r>
  <r>
    <n v="1"/>
    <s v="0860"/>
    <s v="P"/>
    <x v="0"/>
    <x v="4"/>
    <x v="5"/>
    <s v="Non Resident Alien                                "/>
    <x v="2"/>
    <s v="GRAD"/>
  </r>
  <r>
    <n v="1"/>
    <s v="0860"/>
    <s v="P"/>
    <x v="0"/>
    <x v="4"/>
    <x v="5"/>
    <s v="White                                             "/>
    <x v="2"/>
    <s v="GRAD"/>
  </r>
  <r>
    <n v="1"/>
    <s v="0860"/>
    <s v="P"/>
    <x v="0"/>
    <x v="0"/>
    <x v="5"/>
    <s v="Hispanic/Latino                                   "/>
    <x v="2"/>
    <s v="GRAD"/>
  </r>
  <r>
    <n v="1"/>
    <s v="0860"/>
    <s v="P"/>
    <x v="0"/>
    <x v="0"/>
    <x v="5"/>
    <s v="Two or more races                                 "/>
    <x v="2"/>
    <s v="GRAD"/>
  </r>
  <r>
    <n v="1"/>
    <s v="0860"/>
    <s v="P"/>
    <x v="0"/>
    <x v="0"/>
    <x v="5"/>
    <s v="Unknown                                           "/>
    <x v="2"/>
    <s v="GRAD"/>
  </r>
  <r>
    <n v="1"/>
    <s v="0860"/>
    <s v="P"/>
    <x v="0"/>
    <x v="2"/>
    <x v="5"/>
    <s v="Asian                                             "/>
    <x v="2"/>
    <s v="GRAD"/>
  </r>
  <r>
    <n v="1"/>
    <s v="0860"/>
    <s v="P"/>
    <x v="0"/>
    <x v="3"/>
    <x v="5"/>
    <s v="Black/African American                            "/>
    <x v="2"/>
    <s v="GRAD"/>
  </r>
  <r>
    <n v="1"/>
    <s v="0860"/>
    <s v="P"/>
    <x v="0"/>
    <x v="3"/>
    <x v="5"/>
    <s v="Hispanic/Latino                                   "/>
    <x v="2"/>
    <s v="GRAD"/>
  </r>
  <r>
    <n v="1"/>
    <s v="0860"/>
    <s v="P"/>
    <x v="0"/>
    <x v="3"/>
    <x v="5"/>
    <s v="Non Resident Alien                                "/>
    <x v="2"/>
    <s v="GRAD"/>
  </r>
  <r>
    <n v="1"/>
    <s v="0860"/>
    <s v="P"/>
    <x v="1"/>
    <x v="4"/>
    <x v="5"/>
    <s v="Unknown                                           "/>
    <x v="2"/>
    <s v="UGRD"/>
  </r>
  <r>
    <n v="1"/>
    <s v="0860"/>
    <s v="P"/>
    <x v="1"/>
    <x v="9"/>
    <x v="5"/>
    <s v="Asian                                             "/>
    <x v="2"/>
    <s v="UGRD"/>
  </r>
  <r>
    <n v="1"/>
    <s v="0860"/>
    <s v="P"/>
    <x v="1"/>
    <x v="9"/>
    <x v="5"/>
    <s v="Unknown                                           "/>
    <x v="2"/>
    <s v="UGRD"/>
  </r>
  <r>
    <n v="1"/>
    <s v="0860"/>
    <s v="P"/>
    <x v="1"/>
    <x v="5"/>
    <x v="5"/>
    <s v="Black/African American                            "/>
    <x v="2"/>
    <s v="UGRD"/>
  </r>
  <r>
    <n v="1"/>
    <s v="0860"/>
    <s v="P"/>
    <x v="1"/>
    <x v="5"/>
    <x v="5"/>
    <s v="Non Resident Alien                                "/>
    <x v="2"/>
    <s v="UGRD"/>
  </r>
  <r>
    <n v="1"/>
    <s v="0860"/>
    <s v="P"/>
    <x v="1"/>
    <x v="2"/>
    <x v="5"/>
    <s v="American Indian/Alaska Native                     "/>
    <x v="2"/>
    <s v="UGRD"/>
  </r>
  <r>
    <n v="1"/>
    <s v="0860"/>
    <s v="P"/>
    <x v="1"/>
    <x v="2"/>
    <x v="5"/>
    <s v="Two or more races                                 "/>
    <x v="2"/>
    <s v="UGRD"/>
  </r>
  <r>
    <n v="1"/>
    <s v="0860"/>
    <s v="P"/>
    <x v="1"/>
    <x v="7"/>
    <x v="5"/>
    <s v="Non Resident Alien                                "/>
    <x v="2"/>
    <s v="UGRD"/>
  </r>
  <r>
    <n v="1"/>
    <s v="0860"/>
    <s v="P"/>
    <x v="1"/>
    <x v="3"/>
    <x v="5"/>
    <s v="Black/African American                            "/>
    <x v="2"/>
    <s v="UGRD"/>
  </r>
  <r>
    <n v="1"/>
    <s v="0860"/>
    <s v="P"/>
    <x v="1"/>
    <x v="3"/>
    <x v="5"/>
    <s v="White                                             "/>
    <x v="2"/>
    <s v="UGRD"/>
  </r>
  <r>
    <n v="1"/>
    <s v="0860"/>
    <s v="P"/>
    <x v="2"/>
    <x v="4"/>
    <x v="5"/>
    <s v="Unknown                                           "/>
    <x v="2"/>
    <s v="UGRD"/>
  </r>
  <r>
    <n v="1"/>
    <s v="0860"/>
    <s v="P"/>
    <x v="2"/>
    <x v="9"/>
    <x v="5"/>
    <s v="American Indian/Alaska Native                     "/>
    <x v="2"/>
    <s v="UGRD"/>
  </r>
  <r>
    <n v="1"/>
    <s v="0860"/>
    <s v="P"/>
    <x v="2"/>
    <x v="0"/>
    <x v="5"/>
    <s v="Non Resident Alien                                "/>
    <x v="2"/>
    <s v="UGRD"/>
  </r>
  <r>
    <n v="1"/>
    <s v="0860"/>
    <s v="P"/>
    <x v="2"/>
    <x v="0"/>
    <x v="5"/>
    <s v="Two or more races                                 "/>
    <x v="2"/>
    <s v="UGRD"/>
  </r>
  <r>
    <n v="1"/>
    <s v="0860"/>
    <s v="P"/>
    <x v="2"/>
    <x v="0"/>
    <x v="5"/>
    <s v="Unknown                                           "/>
    <x v="2"/>
    <s v="UGRD"/>
  </r>
  <r>
    <n v="1"/>
    <s v="0860"/>
    <s v="P"/>
    <x v="2"/>
    <x v="1"/>
    <x v="5"/>
    <s v="American Indian/Alaska Native                     "/>
    <x v="2"/>
    <s v="UGRD"/>
  </r>
  <r>
    <n v="1"/>
    <s v="0860"/>
    <s v="P"/>
    <x v="2"/>
    <x v="7"/>
    <x v="5"/>
    <s v="Two or more races                                 "/>
    <x v="2"/>
    <s v="UGRD"/>
  </r>
  <r>
    <n v="1"/>
    <s v="0860"/>
    <s v="P"/>
    <x v="2"/>
    <x v="3"/>
    <x v="5"/>
    <s v="Hispanic/Latino                                   "/>
    <x v="2"/>
    <s v="UGRD"/>
  </r>
  <r>
    <n v="1"/>
    <s v="0860"/>
    <s v="P"/>
    <x v="2"/>
    <x v="3"/>
    <x v="5"/>
    <s v="Non Resident Alien                                "/>
    <x v="2"/>
    <s v="UGRD"/>
  </r>
  <r>
    <n v="1"/>
    <s v="0860"/>
    <s v="P"/>
    <x v="6"/>
    <x v="11"/>
    <x v="5"/>
    <s v="Hispanic/Latino                                   "/>
    <x v="2"/>
    <s v="LAW"/>
  </r>
  <r>
    <n v="1"/>
    <s v="0860"/>
    <s v="P"/>
    <x v="6"/>
    <x v="11"/>
    <x v="5"/>
    <s v="Two or more races                                 "/>
    <x v="2"/>
    <s v="LAW"/>
  </r>
  <r>
    <n v="1"/>
    <s v="0860"/>
    <s v="P"/>
    <x v="3"/>
    <x v="0"/>
    <x v="5"/>
    <s v="American Indian/Alaska Native                     "/>
    <x v="2"/>
    <s v="GRAD"/>
  </r>
  <r>
    <n v="1"/>
    <s v="0860"/>
    <s v="P"/>
    <x v="3"/>
    <x v="1"/>
    <x v="5"/>
    <s v="Black/African American                            "/>
    <x v="2"/>
    <s v="GRAD"/>
  </r>
  <r>
    <n v="1"/>
    <s v="0860"/>
    <s v="P"/>
    <x v="3"/>
    <x v="1"/>
    <x v="5"/>
    <s v="Hispanic/Latino                                   "/>
    <x v="2"/>
    <s v="GRAD"/>
  </r>
  <r>
    <n v="1"/>
    <s v="0860"/>
    <s v="P"/>
    <x v="3"/>
    <x v="10"/>
    <x v="5"/>
    <s v="Black/African American                            "/>
    <x v="2"/>
    <s v="GRAD"/>
  </r>
  <r>
    <n v="1"/>
    <s v="0860"/>
    <s v="P"/>
    <x v="3"/>
    <x v="10"/>
    <x v="5"/>
    <s v="Non Resident Alien                                "/>
    <x v="2"/>
    <s v="GRAD"/>
  </r>
  <r>
    <n v="1"/>
    <s v="0860"/>
    <s v="P"/>
    <x v="3"/>
    <x v="5"/>
    <x v="5"/>
    <s v="Asian                                             "/>
    <x v="2"/>
    <s v="GRAD"/>
  </r>
  <r>
    <n v="1"/>
    <s v="0860"/>
    <s v="P"/>
    <x v="3"/>
    <x v="2"/>
    <x v="5"/>
    <s v="Unknown                                           "/>
    <x v="2"/>
    <s v="GRAD"/>
  </r>
  <r>
    <n v="1"/>
    <s v="0860"/>
    <s v="P"/>
    <x v="3"/>
    <x v="3"/>
    <x v="5"/>
    <s v="Two or more races                                 "/>
    <x v="2"/>
    <s v="GRAD"/>
  </r>
  <r>
    <n v="1"/>
    <s v="0860"/>
    <s v="P"/>
    <x v="3"/>
    <x v="3"/>
    <x v="5"/>
    <s v="Unknown                                           "/>
    <x v="2"/>
    <s v="GRAD"/>
  </r>
  <r>
    <n v="1"/>
    <s v="0860"/>
    <s v="P"/>
    <x v="4"/>
    <x v="9"/>
    <x v="5"/>
    <s v="American Indian/Alaska Native                     "/>
    <x v="2"/>
    <s v="UGRD"/>
  </r>
  <r>
    <n v="1"/>
    <s v="0860"/>
    <s v="P"/>
    <x v="4"/>
    <x v="9"/>
    <x v="5"/>
    <s v="Native Hawaiian or Other Pacific Island           "/>
    <x v="2"/>
    <s v="UGRD"/>
  </r>
  <r>
    <n v="1"/>
    <s v="0860"/>
    <s v="P"/>
    <x v="4"/>
    <x v="0"/>
    <x v="5"/>
    <s v="Unknown                                           "/>
    <x v="2"/>
    <s v="UGRD"/>
  </r>
  <r>
    <n v="1"/>
    <s v="0860"/>
    <s v="P"/>
    <x v="4"/>
    <x v="5"/>
    <x v="5"/>
    <s v="Non Resident Alien                                "/>
    <x v="2"/>
    <s v="UGRD"/>
  </r>
  <r>
    <n v="1"/>
    <s v="0860"/>
    <s v="P"/>
    <x v="4"/>
    <x v="5"/>
    <x v="5"/>
    <s v="Unknown                                           "/>
    <x v="2"/>
    <s v="UGRD"/>
  </r>
  <r>
    <n v="1"/>
    <s v="0860"/>
    <s v="P"/>
    <x v="4"/>
    <x v="2"/>
    <x v="5"/>
    <s v="Native Hawaiian or Other Pacific Island           "/>
    <x v="2"/>
    <s v="UGRD"/>
  </r>
  <r>
    <n v="1"/>
    <s v="0860"/>
    <s v="P"/>
    <x v="4"/>
    <x v="7"/>
    <x v="5"/>
    <s v="Asian                                             "/>
    <x v="2"/>
    <s v="UGRD"/>
  </r>
  <r>
    <n v="1"/>
    <s v="0860"/>
    <s v="P"/>
    <x v="4"/>
    <x v="7"/>
    <x v="5"/>
    <s v="Black/African American                            "/>
    <x v="2"/>
    <s v="UGRD"/>
  </r>
  <r>
    <n v="1"/>
    <s v="0860"/>
    <s v="P"/>
    <x v="4"/>
    <x v="8"/>
    <x v="5"/>
    <s v="Asian                                             "/>
    <x v="2"/>
    <s v="UGRD"/>
  </r>
  <r>
    <n v="1"/>
    <s v="0860"/>
    <s v="P"/>
    <x v="4"/>
    <x v="8"/>
    <x v="5"/>
    <s v="Non Resident Alien                                "/>
    <x v="2"/>
    <s v="UGRD"/>
  </r>
  <r>
    <n v="1"/>
    <s v="0860"/>
    <s v="P"/>
    <x v="4"/>
    <x v="3"/>
    <x v="5"/>
    <s v="Non Resident Alien                                "/>
    <x v="2"/>
    <s v="UGRD"/>
  </r>
  <r>
    <n v="1"/>
    <s v="0860"/>
    <s v="P"/>
    <x v="5"/>
    <x v="4"/>
    <x v="5"/>
    <s v="Native Hawaiian or Other Pacific Island           "/>
    <x v="2"/>
    <s v="UGRD"/>
  </r>
  <r>
    <n v="1"/>
    <s v="0860"/>
    <s v="P"/>
    <x v="5"/>
    <x v="4"/>
    <x v="5"/>
    <s v="Two or more races                                 "/>
    <x v="2"/>
    <s v="UGRD"/>
  </r>
  <r>
    <n v="1"/>
    <s v="0860"/>
    <s v="P"/>
    <x v="5"/>
    <x v="9"/>
    <x v="5"/>
    <s v="Non Resident Alien                                "/>
    <x v="2"/>
    <s v="UGRD"/>
  </r>
  <r>
    <n v="1"/>
    <s v="0860"/>
    <s v="P"/>
    <x v="5"/>
    <x v="9"/>
    <x v="5"/>
    <s v="Unknown                                           "/>
    <x v="2"/>
    <s v="UGRD"/>
  </r>
  <r>
    <n v="1"/>
    <s v="0860"/>
    <s v="P"/>
    <x v="5"/>
    <x v="0"/>
    <x v="5"/>
    <s v="American Indian/Alaska Native                     "/>
    <x v="2"/>
    <s v="UGRD"/>
  </r>
  <r>
    <n v="1"/>
    <s v="0860"/>
    <s v="P"/>
    <x v="5"/>
    <x v="0"/>
    <x v="5"/>
    <s v="Hispanic/Latino                                   "/>
    <x v="2"/>
    <s v="UGRD"/>
  </r>
  <r>
    <n v="1"/>
    <s v="0860"/>
    <s v="P"/>
    <x v="5"/>
    <x v="1"/>
    <x v="5"/>
    <s v="Native Hawaiian or Other Pacific Island           "/>
    <x v="2"/>
    <s v="UGRD"/>
  </r>
  <r>
    <n v="1"/>
    <s v="0860"/>
    <s v="P"/>
    <x v="5"/>
    <x v="5"/>
    <x v="5"/>
    <s v="Asian                                             "/>
    <x v="2"/>
    <s v="UGRD"/>
  </r>
  <r>
    <n v="1"/>
    <s v="0860"/>
    <s v="P"/>
    <x v="5"/>
    <x v="7"/>
    <x v="5"/>
    <s v="Asian                                             "/>
    <x v="2"/>
    <s v="UGRD"/>
  </r>
  <r>
    <n v="1"/>
    <s v="0860"/>
    <s v="P"/>
    <x v="5"/>
    <x v="8"/>
    <x v="5"/>
    <s v="Asian                                             "/>
    <x v="2"/>
    <s v="UGRD"/>
  </r>
  <r>
    <n v="1"/>
    <s v="0860"/>
    <s v="P"/>
    <x v="5"/>
    <x v="3"/>
    <x v="5"/>
    <s v="Black/African American                            "/>
    <x v="2"/>
    <s v="UGRD"/>
  </r>
  <r>
    <n v="1"/>
    <s v="0860"/>
    <s v="P"/>
    <x v="5"/>
    <x v="3"/>
    <x v="5"/>
    <s v="Hispanic/Latino                                   "/>
    <x v="2"/>
    <s v="UGRD"/>
  </r>
  <r>
    <n v="1"/>
    <s v="0870"/>
    <s v="F"/>
    <x v="0"/>
    <x v="4"/>
    <x v="6"/>
    <s v="Non Resident Alien                                "/>
    <x v="0"/>
    <s v="GRAD"/>
  </r>
  <r>
    <n v="1"/>
    <s v="0870"/>
    <s v="F"/>
    <x v="0"/>
    <x v="4"/>
    <x v="6"/>
    <s v="Unknown                                           "/>
    <x v="0"/>
    <s v="GRAD"/>
  </r>
  <r>
    <n v="1"/>
    <s v="0870"/>
    <s v="F"/>
    <x v="0"/>
    <x v="2"/>
    <x v="6"/>
    <s v="Asian                                             "/>
    <x v="0"/>
    <s v="GRAD"/>
  </r>
  <r>
    <n v="1"/>
    <s v="0870"/>
    <s v="F"/>
    <x v="0"/>
    <x v="3"/>
    <x v="6"/>
    <s v="Two or more races                                 "/>
    <x v="0"/>
    <s v="GRAD"/>
  </r>
  <r>
    <n v="1"/>
    <s v="0870"/>
    <s v="F"/>
    <x v="1"/>
    <x v="4"/>
    <x v="6"/>
    <s v="Native Hawaiian or Other Pacific Island           "/>
    <x v="0"/>
    <s v="UGRD"/>
  </r>
  <r>
    <n v="1"/>
    <s v="0870"/>
    <s v="F"/>
    <x v="1"/>
    <x v="0"/>
    <x v="6"/>
    <s v="Asian                                             "/>
    <x v="0"/>
    <s v="UGRD"/>
  </r>
  <r>
    <n v="1"/>
    <s v="0870"/>
    <s v="F"/>
    <x v="1"/>
    <x v="5"/>
    <x v="6"/>
    <s v="Native Hawaiian or Other Pacific Island           "/>
    <x v="0"/>
    <s v="UGRD"/>
  </r>
  <r>
    <n v="1"/>
    <s v="0870"/>
    <s v="F"/>
    <x v="1"/>
    <x v="5"/>
    <x v="6"/>
    <s v="Unknown                                           "/>
    <x v="0"/>
    <s v="UGRD"/>
  </r>
  <r>
    <n v="1"/>
    <s v="0870"/>
    <s v="F"/>
    <x v="1"/>
    <x v="7"/>
    <x v="6"/>
    <s v="Unknown                                           "/>
    <x v="0"/>
    <s v="UGRD"/>
  </r>
  <r>
    <n v="1"/>
    <s v="0870"/>
    <s v="F"/>
    <x v="1"/>
    <x v="8"/>
    <x v="6"/>
    <s v="American Indian/Alaska Native                     "/>
    <x v="0"/>
    <s v="UGRD"/>
  </r>
  <r>
    <n v="1"/>
    <s v="0870"/>
    <s v="F"/>
    <x v="1"/>
    <x v="8"/>
    <x v="6"/>
    <s v="Native Hawaiian or Other Pacific Island           "/>
    <x v="0"/>
    <s v="UGRD"/>
  </r>
  <r>
    <n v="1"/>
    <s v="0870"/>
    <s v="F"/>
    <x v="1"/>
    <x v="3"/>
    <x v="6"/>
    <s v="Hispanic/Latino                                   "/>
    <x v="0"/>
    <s v="UGRD"/>
  </r>
  <r>
    <n v="1"/>
    <s v="0870"/>
    <s v="F"/>
    <x v="2"/>
    <x v="4"/>
    <x v="6"/>
    <s v="Native Hawaiian or Other Pacific Island           "/>
    <x v="0"/>
    <s v="UGRD"/>
  </r>
  <r>
    <n v="1"/>
    <s v="0870"/>
    <s v="F"/>
    <x v="2"/>
    <x v="0"/>
    <x v="6"/>
    <s v="American Indian/Alaska Native                     "/>
    <x v="0"/>
    <s v="UGRD"/>
  </r>
  <r>
    <n v="1"/>
    <s v="0870"/>
    <s v="F"/>
    <x v="2"/>
    <x v="0"/>
    <x v="6"/>
    <s v="Asian                                             "/>
    <x v="0"/>
    <s v="UGRD"/>
  </r>
  <r>
    <n v="1"/>
    <s v="0870"/>
    <s v="F"/>
    <x v="2"/>
    <x v="8"/>
    <x v="6"/>
    <s v="Asian                                             "/>
    <x v="0"/>
    <s v="UGRD"/>
  </r>
  <r>
    <n v="1"/>
    <s v="0870"/>
    <s v="F"/>
    <x v="2"/>
    <x v="8"/>
    <x v="6"/>
    <s v="Non Resident Alien                                "/>
    <x v="0"/>
    <s v="UGRD"/>
  </r>
  <r>
    <n v="1"/>
    <s v="0870"/>
    <s v="F"/>
    <x v="2"/>
    <x v="8"/>
    <x v="6"/>
    <s v="Two or more races                                 "/>
    <x v="0"/>
    <s v="UGRD"/>
  </r>
  <r>
    <n v="1"/>
    <s v="0870"/>
    <s v="F"/>
    <x v="2"/>
    <x v="8"/>
    <x v="6"/>
    <s v="Unknown                                           "/>
    <x v="0"/>
    <s v="UGRD"/>
  </r>
  <r>
    <n v="1"/>
    <s v="0870"/>
    <s v="F"/>
    <x v="6"/>
    <x v="11"/>
    <x v="6"/>
    <s v="Non Resident Alien                                "/>
    <x v="0"/>
    <s v="LAW"/>
  </r>
  <r>
    <n v="1"/>
    <s v="0870"/>
    <s v="F"/>
    <x v="3"/>
    <x v="4"/>
    <x v="6"/>
    <s v="American Indian/Alaska Native                     "/>
    <x v="0"/>
    <s v="GRAD"/>
  </r>
  <r>
    <n v="1"/>
    <s v="0870"/>
    <s v="F"/>
    <x v="3"/>
    <x v="0"/>
    <x v="6"/>
    <s v="Native Hawaiian or Other Pacific Island           "/>
    <x v="0"/>
    <s v="GRAD"/>
  </r>
  <r>
    <n v="1"/>
    <s v="0870"/>
    <s v="F"/>
    <x v="3"/>
    <x v="0"/>
    <x v="6"/>
    <s v="Unknown                                           "/>
    <x v="0"/>
    <s v="GRAD"/>
  </r>
  <r>
    <n v="1"/>
    <s v="0870"/>
    <s v="F"/>
    <x v="3"/>
    <x v="1"/>
    <x v="6"/>
    <s v="Two or more races                                 "/>
    <x v="0"/>
    <s v="GRAD"/>
  </r>
  <r>
    <n v="1"/>
    <s v="0870"/>
    <s v="F"/>
    <x v="3"/>
    <x v="10"/>
    <x v="6"/>
    <s v="Non Resident Alien                                "/>
    <x v="0"/>
    <s v="GRAD"/>
  </r>
  <r>
    <n v="1"/>
    <s v="0870"/>
    <s v="F"/>
    <x v="3"/>
    <x v="5"/>
    <x v="6"/>
    <s v="Asian                                             "/>
    <x v="0"/>
    <s v="GRAD"/>
  </r>
  <r>
    <n v="1"/>
    <s v="0870"/>
    <s v="F"/>
    <x v="3"/>
    <x v="5"/>
    <x v="6"/>
    <s v="Hispanic/Latino                                   "/>
    <x v="0"/>
    <s v="GRAD"/>
  </r>
  <r>
    <n v="1"/>
    <s v="0870"/>
    <s v="F"/>
    <x v="3"/>
    <x v="2"/>
    <x v="6"/>
    <s v="American Indian/Alaska Native                     "/>
    <x v="0"/>
    <s v="GRAD"/>
  </r>
  <r>
    <n v="1"/>
    <s v="0870"/>
    <s v="F"/>
    <x v="3"/>
    <x v="3"/>
    <x v="6"/>
    <s v="Two or more races                                 "/>
    <x v="0"/>
    <s v="GRAD"/>
  </r>
  <r>
    <n v="1"/>
    <s v="0870"/>
    <s v="F"/>
    <x v="4"/>
    <x v="4"/>
    <x v="6"/>
    <s v="Native Hawaiian or Other Pacific Island           "/>
    <x v="0"/>
    <s v="UGRD"/>
  </r>
  <r>
    <n v="1"/>
    <s v="0870"/>
    <s v="F"/>
    <x v="4"/>
    <x v="9"/>
    <x v="6"/>
    <s v="Native Hawaiian or Other Pacific Island           "/>
    <x v="0"/>
    <s v="UGRD"/>
  </r>
  <r>
    <n v="1"/>
    <s v="0870"/>
    <s v="F"/>
    <x v="4"/>
    <x v="0"/>
    <x v="6"/>
    <s v="Non Resident Alien                                "/>
    <x v="0"/>
    <s v="UGRD"/>
  </r>
  <r>
    <n v="1"/>
    <s v="0870"/>
    <s v="F"/>
    <x v="4"/>
    <x v="5"/>
    <x v="6"/>
    <s v="American Indian/Alaska Native                     "/>
    <x v="0"/>
    <s v="UGRD"/>
  </r>
  <r>
    <n v="1"/>
    <s v="0870"/>
    <s v="F"/>
    <x v="4"/>
    <x v="5"/>
    <x v="6"/>
    <s v="Unknown                                           "/>
    <x v="0"/>
    <s v="UGRD"/>
  </r>
  <r>
    <n v="1"/>
    <s v="0870"/>
    <s v="F"/>
    <x v="4"/>
    <x v="2"/>
    <x v="6"/>
    <s v="American Indian/Alaska Native                     "/>
    <x v="0"/>
    <s v="UGRD"/>
  </r>
  <r>
    <n v="1"/>
    <s v="0870"/>
    <s v="F"/>
    <x v="4"/>
    <x v="2"/>
    <x v="6"/>
    <s v="Native Hawaiian or Other Pacific Island           "/>
    <x v="0"/>
    <s v="UGRD"/>
  </r>
  <r>
    <n v="1"/>
    <s v="0870"/>
    <s v="F"/>
    <x v="4"/>
    <x v="8"/>
    <x v="6"/>
    <s v="Hispanic/Latino                                   "/>
    <x v="0"/>
    <s v="UGRD"/>
  </r>
  <r>
    <n v="1"/>
    <s v="0870"/>
    <s v="F"/>
    <x v="4"/>
    <x v="8"/>
    <x v="6"/>
    <s v="Non Resident Alien                                "/>
    <x v="0"/>
    <s v="UGRD"/>
  </r>
  <r>
    <n v="1"/>
    <s v="0870"/>
    <s v="F"/>
    <x v="4"/>
    <x v="8"/>
    <x v="6"/>
    <s v="Two or more races                                 "/>
    <x v="0"/>
    <s v="UGRD"/>
  </r>
  <r>
    <n v="1"/>
    <s v="0870"/>
    <s v="F"/>
    <x v="4"/>
    <x v="3"/>
    <x v="6"/>
    <s v="Asian                                             "/>
    <x v="0"/>
    <s v="UGRD"/>
  </r>
  <r>
    <n v="1"/>
    <s v="0870"/>
    <s v="F"/>
    <x v="5"/>
    <x v="9"/>
    <x v="6"/>
    <s v="Native Hawaiian or Other Pacific Island           "/>
    <x v="0"/>
    <s v="UGRD"/>
  </r>
  <r>
    <n v="1"/>
    <s v="0870"/>
    <s v="F"/>
    <x v="5"/>
    <x v="0"/>
    <x v="6"/>
    <s v="Hispanic/Latino                                   "/>
    <x v="0"/>
    <s v="UGRD"/>
  </r>
  <r>
    <n v="1"/>
    <s v="0870"/>
    <s v="F"/>
    <x v="5"/>
    <x v="1"/>
    <x v="6"/>
    <s v="Native Hawaiian or Other Pacific Island           "/>
    <x v="0"/>
    <s v="UGRD"/>
  </r>
  <r>
    <n v="1"/>
    <s v="0870"/>
    <s v="F"/>
    <x v="5"/>
    <x v="5"/>
    <x v="6"/>
    <s v="Non Resident Alien                                "/>
    <x v="0"/>
    <s v="UGRD"/>
  </r>
  <r>
    <n v="1"/>
    <s v="0870"/>
    <s v="F"/>
    <x v="5"/>
    <x v="5"/>
    <x v="6"/>
    <s v="Two or more races                                 "/>
    <x v="0"/>
    <s v="UGRD"/>
  </r>
  <r>
    <n v="1"/>
    <s v="0870"/>
    <s v="F"/>
    <x v="5"/>
    <x v="8"/>
    <x v="6"/>
    <s v="Native Hawaiian or Other Pacific Island           "/>
    <x v="0"/>
    <s v="UGRD"/>
  </r>
  <r>
    <n v="1"/>
    <s v="0870"/>
    <s v="F"/>
    <x v="5"/>
    <x v="3"/>
    <x v="6"/>
    <s v="Asian                                             "/>
    <x v="0"/>
    <s v="UGRD"/>
  </r>
  <r>
    <n v="1"/>
    <s v="0870"/>
    <s v="P"/>
    <x v="0"/>
    <x v="4"/>
    <x v="6"/>
    <s v="Asian                                             "/>
    <x v="0"/>
    <s v="GRAD"/>
  </r>
  <r>
    <n v="1"/>
    <s v="0870"/>
    <s v="P"/>
    <x v="0"/>
    <x v="4"/>
    <x v="6"/>
    <s v="Black/African American                            "/>
    <x v="0"/>
    <s v="GRAD"/>
  </r>
  <r>
    <n v="1"/>
    <s v="0870"/>
    <s v="P"/>
    <x v="0"/>
    <x v="0"/>
    <x v="6"/>
    <s v="Asian                                             "/>
    <x v="0"/>
    <s v="GRAD"/>
  </r>
  <r>
    <n v="1"/>
    <s v="0870"/>
    <s v="P"/>
    <x v="0"/>
    <x v="1"/>
    <x v="6"/>
    <s v="Black/African American                            "/>
    <x v="0"/>
    <s v="GRAD"/>
  </r>
  <r>
    <n v="1"/>
    <s v="0870"/>
    <s v="P"/>
    <x v="0"/>
    <x v="3"/>
    <x v="6"/>
    <s v="Black/African American                            "/>
    <x v="0"/>
    <s v="GRAD"/>
  </r>
  <r>
    <n v="1"/>
    <s v="0870"/>
    <s v="P"/>
    <x v="0"/>
    <x v="3"/>
    <x v="6"/>
    <s v="Hispanic/Latino                                   "/>
    <x v="0"/>
    <s v="GRAD"/>
  </r>
  <r>
    <n v="1"/>
    <s v="0870"/>
    <s v="P"/>
    <x v="1"/>
    <x v="9"/>
    <x v="6"/>
    <s v="Asian                                             "/>
    <x v="0"/>
    <s v="UGRD"/>
  </r>
  <r>
    <n v="1"/>
    <s v="0870"/>
    <s v="P"/>
    <x v="1"/>
    <x v="9"/>
    <x v="6"/>
    <s v="Hispanic/Latino                                   "/>
    <x v="0"/>
    <s v="UGRD"/>
  </r>
  <r>
    <n v="1"/>
    <s v="0870"/>
    <s v="P"/>
    <x v="1"/>
    <x v="9"/>
    <x v="6"/>
    <s v="Two or more races                                 "/>
    <x v="0"/>
    <s v="UGRD"/>
  </r>
  <r>
    <n v="1"/>
    <s v="0870"/>
    <s v="P"/>
    <x v="1"/>
    <x v="0"/>
    <x v="6"/>
    <s v="Two or more races                                 "/>
    <x v="0"/>
    <s v="UGRD"/>
  </r>
  <r>
    <n v="1"/>
    <s v="0870"/>
    <s v="P"/>
    <x v="1"/>
    <x v="1"/>
    <x v="6"/>
    <s v="Two or more races                                 "/>
    <x v="0"/>
    <s v="UGRD"/>
  </r>
  <r>
    <n v="1"/>
    <s v="0870"/>
    <s v="P"/>
    <x v="1"/>
    <x v="5"/>
    <x v="6"/>
    <s v="Two or more races                                 "/>
    <x v="0"/>
    <s v="UGRD"/>
  </r>
  <r>
    <n v="1"/>
    <s v="0870"/>
    <s v="P"/>
    <x v="1"/>
    <x v="6"/>
    <x v="6"/>
    <s v="Unknown                                           "/>
    <x v="0"/>
    <s v="UGRD"/>
  </r>
  <r>
    <n v="1"/>
    <s v="0870"/>
    <s v="P"/>
    <x v="1"/>
    <x v="2"/>
    <x v="6"/>
    <s v="Asian                                             "/>
    <x v="0"/>
    <s v="UGRD"/>
  </r>
  <r>
    <n v="1"/>
    <s v="0870"/>
    <s v="P"/>
    <x v="1"/>
    <x v="2"/>
    <x v="6"/>
    <s v="Non Resident Alien                                "/>
    <x v="0"/>
    <s v="UGRD"/>
  </r>
  <r>
    <n v="1"/>
    <s v="0870"/>
    <s v="P"/>
    <x v="1"/>
    <x v="3"/>
    <x v="6"/>
    <s v="Non Resident Alien                                "/>
    <x v="0"/>
    <s v="UGRD"/>
  </r>
  <r>
    <n v="1"/>
    <s v="0870"/>
    <s v="P"/>
    <x v="1"/>
    <x v="3"/>
    <x v="6"/>
    <s v="White                                             "/>
    <x v="0"/>
    <s v="UGRD"/>
  </r>
  <r>
    <n v="1"/>
    <s v="0870"/>
    <s v="P"/>
    <x v="2"/>
    <x v="4"/>
    <x v="6"/>
    <s v="Native Hawaiian or Other Pacific Island           "/>
    <x v="0"/>
    <s v="UGRD"/>
  </r>
  <r>
    <n v="1"/>
    <s v="0870"/>
    <s v="P"/>
    <x v="2"/>
    <x v="4"/>
    <x v="6"/>
    <s v="Non Resident Alien                                "/>
    <x v="0"/>
    <s v="UGRD"/>
  </r>
  <r>
    <n v="1"/>
    <s v="0870"/>
    <s v="P"/>
    <x v="2"/>
    <x v="4"/>
    <x v="6"/>
    <s v="Unknown                                           "/>
    <x v="0"/>
    <s v="UGRD"/>
  </r>
  <r>
    <n v="1"/>
    <s v="0870"/>
    <s v="P"/>
    <x v="2"/>
    <x v="9"/>
    <x v="6"/>
    <s v="American Indian/Alaska Native                     "/>
    <x v="0"/>
    <s v="UGRD"/>
  </r>
  <r>
    <n v="1"/>
    <s v="0870"/>
    <s v="P"/>
    <x v="2"/>
    <x v="9"/>
    <x v="6"/>
    <s v="Asian                                             "/>
    <x v="0"/>
    <s v="UGRD"/>
  </r>
  <r>
    <n v="1"/>
    <s v="0870"/>
    <s v="P"/>
    <x v="2"/>
    <x v="0"/>
    <x v="6"/>
    <s v="Hispanic/Latino                                   "/>
    <x v="0"/>
    <s v="UGRD"/>
  </r>
  <r>
    <n v="1"/>
    <s v="0870"/>
    <s v="P"/>
    <x v="2"/>
    <x v="1"/>
    <x v="6"/>
    <s v="Hispanic/Latino                                   "/>
    <x v="0"/>
    <s v="UGRD"/>
  </r>
  <r>
    <n v="1"/>
    <s v="0870"/>
    <s v="P"/>
    <x v="2"/>
    <x v="5"/>
    <x v="6"/>
    <s v="Hispanic/Latino                                   "/>
    <x v="0"/>
    <s v="UGRD"/>
  </r>
  <r>
    <n v="1"/>
    <s v="0870"/>
    <s v="P"/>
    <x v="2"/>
    <x v="5"/>
    <x v="6"/>
    <s v="Non Resident Alien                                "/>
    <x v="0"/>
    <s v="UGRD"/>
  </r>
  <r>
    <n v="1"/>
    <s v="0870"/>
    <s v="P"/>
    <x v="2"/>
    <x v="2"/>
    <x v="6"/>
    <s v="Native Hawaiian or Other Pacific Island           "/>
    <x v="0"/>
    <s v="UGRD"/>
  </r>
  <r>
    <n v="1"/>
    <s v="0870"/>
    <s v="P"/>
    <x v="2"/>
    <x v="7"/>
    <x v="6"/>
    <s v="Hispanic/Latino                                   "/>
    <x v="0"/>
    <s v="UGRD"/>
  </r>
  <r>
    <n v="1"/>
    <s v="0870"/>
    <s v="P"/>
    <x v="2"/>
    <x v="3"/>
    <x v="6"/>
    <s v="Asian                                             "/>
    <x v="0"/>
    <s v="UGRD"/>
  </r>
  <r>
    <n v="1"/>
    <s v="0870"/>
    <s v="P"/>
    <x v="2"/>
    <x v="3"/>
    <x v="6"/>
    <s v="Two or more races                                 "/>
    <x v="0"/>
    <s v="UGRD"/>
  </r>
  <r>
    <n v="1"/>
    <s v="0870"/>
    <s v="P"/>
    <x v="3"/>
    <x v="4"/>
    <x v="6"/>
    <s v="Native Hawaiian or Other Pacific Island           "/>
    <x v="0"/>
    <s v="GRAD"/>
  </r>
  <r>
    <n v="1"/>
    <s v="0870"/>
    <s v="P"/>
    <x v="3"/>
    <x v="10"/>
    <x v="6"/>
    <s v="Black/African American                            "/>
    <x v="0"/>
    <s v="GRAD"/>
  </r>
  <r>
    <n v="1"/>
    <s v="0870"/>
    <s v="P"/>
    <x v="3"/>
    <x v="5"/>
    <x v="6"/>
    <s v="Unknown                                           "/>
    <x v="0"/>
    <s v="GRAD"/>
  </r>
  <r>
    <n v="1"/>
    <s v="0870"/>
    <s v="P"/>
    <x v="3"/>
    <x v="3"/>
    <x v="6"/>
    <s v="Non Resident Alien                                "/>
    <x v="0"/>
    <s v="GRAD"/>
  </r>
  <r>
    <n v="1"/>
    <s v="0870"/>
    <s v="P"/>
    <x v="4"/>
    <x v="4"/>
    <x v="6"/>
    <s v="American Indian/Alaska Native                     "/>
    <x v="0"/>
    <s v="UGRD"/>
  </r>
  <r>
    <n v="1"/>
    <s v="0870"/>
    <s v="P"/>
    <x v="4"/>
    <x v="0"/>
    <x v="6"/>
    <s v="American Indian/Alaska Native                     "/>
    <x v="0"/>
    <s v="UGRD"/>
  </r>
  <r>
    <n v="1"/>
    <s v="0870"/>
    <s v="P"/>
    <x v="4"/>
    <x v="0"/>
    <x v="6"/>
    <s v="Asian                                             "/>
    <x v="0"/>
    <s v="UGRD"/>
  </r>
  <r>
    <n v="1"/>
    <s v="0870"/>
    <s v="P"/>
    <x v="4"/>
    <x v="0"/>
    <x v="6"/>
    <s v="Native Hawaiian or Other Pacific Island           "/>
    <x v="0"/>
    <s v="UGRD"/>
  </r>
  <r>
    <n v="1"/>
    <s v="0870"/>
    <s v="P"/>
    <x v="4"/>
    <x v="0"/>
    <x v="6"/>
    <s v="Unknown                                           "/>
    <x v="0"/>
    <s v="UGRD"/>
  </r>
  <r>
    <n v="1"/>
    <s v="0870"/>
    <s v="P"/>
    <x v="4"/>
    <x v="5"/>
    <x v="6"/>
    <s v="Two or more races                                 "/>
    <x v="0"/>
    <s v="UGRD"/>
  </r>
  <r>
    <n v="1"/>
    <s v="0870"/>
    <s v="P"/>
    <x v="4"/>
    <x v="2"/>
    <x v="6"/>
    <s v="Native Hawaiian or Other Pacific Island           "/>
    <x v="0"/>
    <s v="UGRD"/>
  </r>
  <r>
    <n v="1"/>
    <s v="0870"/>
    <s v="P"/>
    <x v="4"/>
    <x v="7"/>
    <x v="6"/>
    <s v="Hispanic/Latino                                   "/>
    <x v="0"/>
    <s v="UGRD"/>
  </r>
  <r>
    <n v="1"/>
    <s v="0870"/>
    <s v="P"/>
    <x v="4"/>
    <x v="8"/>
    <x v="6"/>
    <s v="Hispanic/Latino                                   "/>
    <x v="0"/>
    <s v="UGRD"/>
  </r>
  <r>
    <n v="1"/>
    <s v="0870"/>
    <s v="P"/>
    <x v="4"/>
    <x v="8"/>
    <x v="6"/>
    <s v="Two or more races                                 "/>
    <x v="0"/>
    <s v="UGRD"/>
  </r>
  <r>
    <n v="1"/>
    <s v="0870"/>
    <s v="P"/>
    <x v="4"/>
    <x v="3"/>
    <x v="6"/>
    <s v="American Indian/Alaska Native                     "/>
    <x v="0"/>
    <s v="UGRD"/>
  </r>
  <r>
    <n v="1"/>
    <s v="0870"/>
    <s v="P"/>
    <x v="4"/>
    <x v="3"/>
    <x v="6"/>
    <s v="Unknown                                           "/>
    <x v="0"/>
    <s v="UGRD"/>
  </r>
  <r>
    <n v="1"/>
    <s v="0870"/>
    <s v="P"/>
    <x v="5"/>
    <x v="9"/>
    <x v="6"/>
    <s v="Hispanic/Latino                                   "/>
    <x v="0"/>
    <s v="UGRD"/>
  </r>
  <r>
    <n v="1"/>
    <s v="0870"/>
    <s v="P"/>
    <x v="5"/>
    <x v="1"/>
    <x v="6"/>
    <s v="Unknown                                           "/>
    <x v="0"/>
    <s v="UGRD"/>
  </r>
  <r>
    <n v="1"/>
    <s v="0870"/>
    <s v="P"/>
    <x v="5"/>
    <x v="2"/>
    <x v="6"/>
    <s v="Hispanic/Latino                                   "/>
    <x v="0"/>
    <s v="UGRD"/>
  </r>
  <r>
    <n v="1"/>
    <s v="0870"/>
    <s v="P"/>
    <x v="5"/>
    <x v="7"/>
    <x v="6"/>
    <s v="Asian                                             "/>
    <x v="0"/>
    <s v="UGRD"/>
  </r>
  <r>
    <n v="1"/>
    <s v="0870"/>
    <s v="P"/>
    <x v="5"/>
    <x v="7"/>
    <x v="6"/>
    <s v="Unknown                                           "/>
    <x v="0"/>
    <s v="UGRD"/>
  </r>
  <r>
    <n v="1"/>
    <s v="0870"/>
    <s v="P"/>
    <x v="5"/>
    <x v="8"/>
    <x v="6"/>
    <s v="Asian                                             "/>
    <x v="0"/>
    <s v="UGRD"/>
  </r>
  <r>
    <n v="1"/>
    <s v="0870"/>
    <s v="P"/>
    <x v="5"/>
    <x v="8"/>
    <x v="6"/>
    <s v="Two or more races                                 "/>
    <x v="0"/>
    <s v="UGRD"/>
  </r>
  <r>
    <n v="1"/>
    <s v="0870"/>
    <s v="P"/>
    <x v="5"/>
    <x v="8"/>
    <x v="6"/>
    <s v="Unknown                                           "/>
    <x v="0"/>
    <s v="UGRD"/>
  </r>
  <r>
    <n v="1"/>
    <s v="0870"/>
    <s v="P"/>
    <x v="5"/>
    <x v="3"/>
    <x v="6"/>
    <s v="Two or more races                                 "/>
    <x v="0"/>
    <s v="UGRD"/>
  </r>
  <r>
    <n v="1"/>
    <s v="0880"/>
    <s v="F"/>
    <x v="0"/>
    <x v="4"/>
    <x v="7"/>
    <s v="Black/African American                            "/>
    <x v="1"/>
    <s v="GRAD"/>
  </r>
  <r>
    <n v="1"/>
    <s v="0880"/>
    <s v="F"/>
    <x v="0"/>
    <x v="4"/>
    <x v="7"/>
    <s v="Unknown                                           "/>
    <x v="1"/>
    <s v="GRAD"/>
  </r>
  <r>
    <n v="1"/>
    <s v="0880"/>
    <s v="F"/>
    <x v="0"/>
    <x v="1"/>
    <x v="7"/>
    <s v="Black/African American                            "/>
    <x v="1"/>
    <s v="GRAD"/>
  </r>
  <r>
    <n v="1"/>
    <s v="0880"/>
    <s v="F"/>
    <x v="0"/>
    <x v="3"/>
    <x v="7"/>
    <s v="Two or more races                                 "/>
    <x v="1"/>
    <s v="GRAD"/>
  </r>
  <r>
    <n v="1"/>
    <s v="0880"/>
    <s v="F"/>
    <x v="1"/>
    <x v="0"/>
    <x v="7"/>
    <s v="Asian                                             "/>
    <x v="1"/>
    <s v="UGRD"/>
  </r>
  <r>
    <n v="1"/>
    <s v="0880"/>
    <s v="F"/>
    <x v="1"/>
    <x v="0"/>
    <x v="7"/>
    <s v="Unknown                                           "/>
    <x v="1"/>
    <s v="UGRD"/>
  </r>
  <r>
    <n v="1"/>
    <s v="0880"/>
    <s v="F"/>
    <x v="1"/>
    <x v="5"/>
    <x v="7"/>
    <s v="Unknown                                           "/>
    <x v="1"/>
    <s v="UGRD"/>
  </r>
  <r>
    <n v="1"/>
    <s v="0880"/>
    <s v="F"/>
    <x v="1"/>
    <x v="2"/>
    <x v="7"/>
    <s v="American Indian/Alaska Native                     "/>
    <x v="1"/>
    <s v="UGRD"/>
  </r>
  <r>
    <n v="1"/>
    <s v="0880"/>
    <s v="F"/>
    <x v="1"/>
    <x v="7"/>
    <x v="7"/>
    <s v="Hispanic/Latino                                   "/>
    <x v="1"/>
    <s v="UGRD"/>
  </r>
  <r>
    <n v="1"/>
    <s v="0880"/>
    <s v="F"/>
    <x v="1"/>
    <x v="7"/>
    <x v="7"/>
    <s v="Unknown                                           "/>
    <x v="1"/>
    <s v="UGRD"/>
  </r>
  <r>
    <n v="1"/>
    <s v="0880"/>
    <s v="F"/>
    <x v="1"/>
    <x v="8"/>
    <x v="7"/>
    <s v="American Indian/Alaska Native                     "/>
    <x v="1"/>
    <s v="UGRD"/>
  </r>
  <r>
    <n v="1"/>
    <s v="0880"/>
    <s v="F"/>
    <x v="1"/>
    <x v="3"/>
    <x v="7"/>
    <s v="Hispanic/Latino                                   "/>
    <x v="1"/>
    <s v="UGRD"/>
  </r>
  <r>
    <n v="1"/>
    <s v="0880"/>
    <s v="F"/>
    <x v="2"/>
    <x v="4"/>
    <x v="7"/>
    <s v="American Indian/Alaska Native                     "/>
    <x v="1"/>
    <s v="UGRD"/>
  </r>
  <r>
    <n v="1"/>
    <s v="0880"/>
    <s v="F"/>
    <x v="2"/>
    <x v="4"/>
    <x v="7"/>
    <s v="Native Hawaiian or Other Pacific Island           "/>
    <x v="1"/>
    <s v="UGRD"/>
  </r>
  <r>
    <n v="1"/>
    <s v="0880"/>
    <s v="F"/>
    <x v="2"/>
    <x v="9"/>
    <x v="7"/>
    <s v="Native Hawaiian or Other Pacific Island           "/>
    <x v="1"/>
    <s v="UGRD"/>
  </r>
  <r>
    <n v="1"/>
    <s v="0880"/>
    <s v="F"/>
    <x v="2"/>
    <x v="0"/>
    <x v="7"/>
    <s v="American Indian/Alaska Native                     "/>
    <x v="1"/>
    <s v="UGRD"/>
  </r>
  <r>
    <n v="1"/>
    <s v="0880"/>
    <s v="F"/>
    <x v="2"/>
    <x v="0"/>
    <x v="7"/>
    <s v="Asian                                             "/>
    <x v="1"/>
    <s v="UGRD"/>
  </r>
  <r>
    <n v="1"/>
    <s v="0880"/>
    <s v="F"/>
    <x v="2"/>
    <x v="1"/>
    <x v="7"/>
    <s v="Native Hawaiian or Other Pacific Island           "/>
    <x v="1"/>
    <s v="UGRD"/>
  </r>
  <r>
    <n v="1"/>
    <s v="0880"/>
    <s v="F"/>
    <x v="2"/>
    <x v="5"/>
    <x v="7"/>
    <s v="Non Resident Alien                                "/>
    <x v="1"/>
    <s v="UGRD"/>
  </r>
  <r>
    <n v="1"/>
    <s v="0880"/>
    <s v="F"/>
    <x v="2"/>
    <x v="5"/>
    <x v="7"/>
    <s v="Two or more races                                 "/>
    <x v="1"/>
    <s v="UGRD"/>
  </r>
  <r>
    <n v="1"/>
    <s v="0880"/>
    <s v="F"/>
    <x v="2"/>
    <x v="2"/>
    <x v="7"/>
    <s v="Native Hawaiian or Other Pacific Island           "/>
    <x v="1"/>
    <s v="UGRD"/>
  </r>
  <r>
    <n v="1"/>
    <s v="0880"/>
    <s v="F"/>
    <x v="2"/>
    <x v="8"/>
    <x v="7"/>
    <s v="Two or more races                                 "/>
    <x v="1"/>
    <s v="UGRD"/>
  </r>
  <r>
    <n v="1"/>
    <s v="0880"/>
    <s v="F"/>
    <x v="2"/>
    <x v="3"/>
    <x v="7"/>
    <s v="Asian                                             "/>
    <x v="1"/>
    <s v="UGRD"/>
  </r>
  <r>
    <n v="1"/>
    <s v="0880"/>
    <s v="F"/>
    <x v="3"/>
    <x v="4"/>
    <x v="7"/>
    <s v="American Indian/Alaska Native                     "/>
    <x v="1"/>
    <s v="GRAD"/>
  </r>
  <r>
    <n v="1"/>
    <s v="0880"/>
    <s v="F"/>
    <x v="3"/>
    <x v="0"/>
    <x v="7"/>
    <s v="Native Hawaiian or Other Pacific Island           "/>
    <x v="1"/>
    <s v="GRAD"/>
  </r>
  <r>
    <n v="1"/>
    <s v="0880"/>
    <s v="F"/>
    <x v="3"/>
    <x v="0"/>
    <x v="7"/>
    <s v="Unknown                                           "/>
    <x v="1"/>
    <s v="GRAD"/>
  </r>
  <r>
    <n v="1"/>
    <s v="0880"/>
    <s v="F"/>
    <x v="3"/>
    <x v="1"/>
    <x v="7"/>
    <s v="Black/African American                            "/>
    <x v="1"/>
    <s v="GRAD"/>
  </r>
  <r>
    <n v="1"/>
    <s v="0880"/>
    <s v="F"/>
    <x v="3"/>
    <x v="10"/>
    <x v="7"/>
    <s v="Non Resident Alien                                "/>
    <x v="1"/>
    <s v="GRAD"/>
  </r>
  <r>
    <n v="1"/>
    <s v="0880"/>
    <s v="F"/>
    <x v="3"/>
    <x v="5"/>
    <x v="7"/>
    <s v="Black/African American                            "/>
    <x v="1"/>
    <s v="GRAD"/>
  </r>
  <r>
    <n v="1"/>
    <s v="0880"/>
    <s v="F"/>
    <x v="3"/>
    <x v="5"/>
    <x v="7"/>
    <s v="Hispanic/Latino                                   "/>
    <x v="1"/>
    <s v="GRAD"/>
  </r>
  <r>
    <n v="1"/>
    <s v="0880"/>
    <s v="F"/>
    <x v="3"/>
    <x v="2"/>
    <x v="7"/>
    <s v="American Indian/Alaska Native                     "/>
    <x v="1"/>
    <s v="GRAD"/>
  </r>
  <r>
    <n v="1"/>
    <s v="0880"/>
    <s v="F"/>
    <x v="3"/>
    <x v="3"/>
    <x v="7"/>
    <s v="Two or more races                                 "/>
    <x v="1"/>
    <s v="GRAD"/>
  </r>
  <r>
    <n v="1"/>
    <s v="0880"/>
    <s v="F"/>
    <x v="4"/>
    <x v="4"/>
    <x v="7"/>
    <s v="Native Hawaiian or Other Pacific Island           "/>
    <x v="1"/>
    <s v="UGRD"/>
  </r>
  <r>
    <n v="1"/>
    <s v="0880"/>
    <s v="F"/>
    <x v="4"/>
    <x v="9"/>
    <x v="7"/>
    <s v="Native Hawaiian or Other Pacific Island           "/>
    <x v="1"/>
    <s v="UGRD"/>
  </r>
  <r>
    <n v="1"/>
    <s v="0880"/>
    <s v="F"/>
    <x v="4"/>
    <x v="0"/>
    <x v="7"/>
    <s v="Non Resident Alien                                "/>
    <x v="1"/>
    <s v="UGRD"/>
  </r>
  <r>
    <n v="1"/>
    <s v="0880"/>
    <s v="F"/>
    <x v="4"/>
    <x v="5"/>
    <x v="7"/>
    <s v="American Indian/Alaska Native                     "/>
    <x v="1"/>
    <s v="UGRD"/>
  </r>
  <r>
    <n v="1"/>
    <s v="0880"/>
    <s v="F"/>
    <x v="4"/>
    <x v="2"/>
    <x v="7"/>
    <s v="American Indian/Alaska Native                     "/>
    <x v="1"/>
    <s v="UGRD"/>
  </r>
  <r>
    <n v="1"/>
    <s v="0880"/>
    <s v="F"/>
    <x v="4"/>
    <x v="2"/>
    <x v="7"/>
    <s v="Native Hawaiian or Other Pacific Island           "/>
    <x v="1"/>
    <s v="UGRD"/>
  </r>
  <r>
    <n v="1"/>
    <s v="0880"/>
    <s v="F"/>
    <x v="4"/>
    <x v="7"/>
    <x v="7"/>
    <s v="White                                             "/>
    <x v="1"/>
    <s v="UGRD"/>
  </r>
  <r>
    <n v="1"/>
    <s v="0880"/>
    <s v="F"/>
    <x v="4"/>
    <x v="8"/>
    <x v="7"/>
    <s v="Hispanic/Latino                                   "/>
    <x v="1"/>
    <s v="UGRD"/>
  </r>
  <r>
    <n v="1"/>
    <s v="0880"/>
    <s v="F"/>
    <x v="4"/>
    <x v="3"/>
    <x v="7"/>
    <s v="Unknown                                           "/>
    <x v="1"/>
    <s v="UGRD"/>
  </r>
  <r>
    <n v="1"/>
    <s v="0880"/>
    <s v="F"/>
    <x v="5"/>
    <x v="4"/>
    <x v="7"/>
    <s v="Native Hawaiian or Other Pacific Island           "/>
    <x v="1"/>
    <s v="UGRD"/>
  </r>
  <r>
    <n v="1"/>
    <s v="0880"/>
    <s v="F"/>
    <x v="5"/>
    <x v="5"/>
    <x v="7"/>
    <s v="Black/African American                            "/>
    <x v="1"/>
    <s v="UGRD"/>
  </r>
  <r>
    <n v="1"/>
    <s v="0880"/>
    <s v="F"/>
    <x v="5"/>
    <x v="5"/>
    <x v="7"/>
    <s v="Unknown                                           "/>
    <x v="1"/>
    <s v="UGRD"/>
  </r>
  <r>
    <n v="1"/>
    <s v="0880"/>
    <s v="F"/>
    <x v="5"/>
    <x v="7"/>
    <x v="7"/>
    <s v="White                                             "/>
    <x v="1"/>
    <s v="UGRD"/>
  </r>
  <r>
    <n v="1"/>
    <s v="0880"/>
    <s v="F"/>
    <x v="5"/>
    <x v="8"/>
    <x v="7"/>
    <s v="Non Resident Alien                                "/>
    <x v="1"/>
    <s v="UGRD"/>
  </r>
  <r>
    <n v="1"/>
    <s v="0880"/>
    <s v="P"/>
    <x v="0"/>
    <x v="0"/>
    <x v="7"/>
    <s v="Asian                                             "/>
    <x v="1"/>
    <s v="GRAD"/>
  </r>
  <r>
    <n v="1"/>
    <s v="0880"/>
    <s v="P"/>
    <x v="0"/>
    <x v="1"/>
    <x v="7"/>
    <s v="Unknown                                           "/>
    <x v="1"/>
    <s v="GRAD"/>
  </r>
  <r>
    <n v="1"/>
    <s v="0880"/>
    <s v="P"/>
    <x v="0"/>
    <x v="2"/>
    <x v="7"/>
    <s v="Hispanic/Latino                                   "/>
    <x v="1"/>
    <s v="GRAD"/>
  </r>
  <r>
    <n v="1"/>
    <s v="0880"/>
    <s v="P"/>
    <x v="0"/>
    <x v="3"/>
    <x v="7"/>
    <s v="Hispanic/Latino                                   "/>
    <x v="1"/>
    <s v="GRAD"/>
  </r>
  <r>
    <n v="1"/>
    <s v="0880"/>
    <s v="P"/>
    <x v="1"/>
    <x v="4"/>
    <x v="7"/>
    <s v="Two or more races                                 "/>
    <x v="1"/>
    <s v="UGRD"/>
  </r>
  <r>
    <n v="1"/>
    <s v="0880"/>
    <s v="P"/>
    <x v="1"/>
    <x v="9"/>
    <x v="7"/>
    <s v="Asian                                             "/>
    <x v="1"/>
    <s v="UGRD"/>
  </r>
  <r>
    <n v="1"/>
    <s v="0880"/>
    <s v="P"/>
    <x v="1"/>
    <x v="9"/>
    <x v="7"/>
    <s v="Unknown                                           "/>
    <x v="1"/>
    <s v="UGRD"/>
  </r>
  <r>
    <n v="1"/>
    <s v="0880"/>
    <s v="P"/>
    <x v="1"/>
    <x v="0"/>
    <x v="7"/>
    <s v="Unknown                                           "/>
    <x v="1"/>
    <s v="UGRD"/>
  </r>
  <r>
    <n v="1"/>
    <s v="0880"/>
    <s v="P"/>
    <x v="1"/>
    <x v="1"/>
    <x v="7"/>
    <s v="Asian                                             "/>
    <x v="1"/>
    <s v="UGRD"/>
  </r>
  <r>
    <n v="1"/>
    <s v="0880"/>
    <s v="P"/>
    <x v="1"/>
    <x v="1"/>
    <x v="7"/>
    <s v="Hispanic/Latino                                   "/>
    <x v="1"/>
    <s v="UGRD"/>
  </r>
  <r>
    <n v="1"/>
    <s v="0880"/>
    <s v="P"/>
    <x v="1"/>
    <x v="1"/>
    <x v="7"/>
    <s v="Non Resident Alien                                "/>
    <x v="1"/>
    <s v="UGRD"/>
  </r>
  <r>
    <n v="1"/>
    <s v="0880"/>
    <s v="P"/>
    <x v="1"/>
    <x v="1"/>
    <x v="7"/>
    <s v="Two or more races                                 "/>
    <x v="1"/>
    <s v="UGRD"/>
  </r>
  <r>
    <n v="1"/>
    <s v="0880"/>
    <s v="P"/>
    <x v="1"/>
    <x v="5"/>
    <x v="7"/>
    <s v="Black/African American                            "/>
    <x v="1"/>
    <s v="UGRD"/>
  </r>
  <r>
    <n v="1"/>
    <s v="0880"/>
    <s v="P"/>
    <x v="1"/>
    <x v="5"/>
    <x v="7"/>
    <s v="Hispanic/Latino                                   "/>
    <x v="1"/>
    <s v="UGRD"/>
  </r>
  <r>
    <n v="1"/>
    <s v="0880"/>
    <s v="P"/>
    <x v="1"/>
    <x v="6"/>
    <x v="7"/>
    <s v="Unknown                                           "/>
    <x v="1"/>
    <s v="UGRD"/>
  </r>
  <r>
    <n v="1"/>
    <s v="0880"/>
    <s v="P"/>
    <x v="1"/>
    <x v="2"/>
    <x v="7"/>
    <s v="Asian                                             "/>
    <x v="1"/>
    <s v="UGRD"/>
  </r>
  <r>
    <n v="1"/>
    <s v="0880"/>
    <s v="P"/>
    <x v="1"/>
    <x v="3"/>
    <x v="7"/>
    <s v="Black/African American                            "/>
    <x v="1"/>
    <s v="UGRD"/>
  </r>
  <r>
    <n v="1"/>
    <s v="0880"/>
    <s v="P"/>
    <x v="2"/>
    <x v="4"/>
    <x v="7"/>
    <s v="Two or more races                                 "/>
    <x v="1"/>
    <s v="UGRD"/>
  </r>
  <r>
    <n v="1"/>
    <s v="0880"/>
    <s v="P"/>
    <x v="2"/>
    <x v="4"/>
    <x v="7"/>
    <s v="Unknown                                           "/>
    <x v="1"/>
    <s v="UGRD"/>
  </r>
  <r>
    <n v="1"/>
    <s v="0880"/>
    <s v="P"/>
    <x v="2"/>
    <x v="9"/>
    <x v="7"/>
    <s v="American Indian/Alaska Native                     "/>
    <x v="1"/>
    <s v="UGRD"/>
  </r>
  <r>
    <n v="1"/>
    <s v="0880"/>
    <s v="P"/>
    <x v="2"/>
    <x v="9"/>
    <x v="7"/>
    <s v="Asian                                             "/>
    <x v="1"/>
    <s v="UGRD"/>
  </r>
  <r>
    <n v="1"/>
    <s v="0880"/>
    <s v="P"/>
    <x v="2"/>
    <x v="9"/>
    <x v="7"/>
    <s v="Non Resident Alien                                "/>
    <x v="1"/>
    <s v="UGRD"/>
  </r>
  <r>
    <n v="1"/>
    <s v="0880"/>
    <s v="P"/>
    <x v="2"/>
    <x v="0"/>
    <x v="7"/>
    <s v="Asian                                             "/>
    <x v="1"/>
    <s v="UGRD"/>
  </r>
  <r>
    <n v="1"/>
    <s v="0880"/>
    <s v="P"/>
    <x v="2"/>
    <x v="1"/>
    <x v="7"/>
    <s v="Unknown                                           "/>
    <x v="1"/>
    <s v="UGRD"/>
  </r>
  <r>
    <n v="1"/>
    <s v="0880"/>
    <s v="P"/>
    <x v="2"/>
    <x v="5"/>
    <x v="7"/>
    <s v="Asian                                             "/>
    <x v="1"/>
    <s v="UGRD"/>
  </r>
  <r>
    <n v="1"/>
    <s v="0880"/>
    <s v="P"/>
    <x v="2"/>
    <x v="5"/>
    <x v="7"/>
    <s v="Black/African American                            "/>
    <x v="1"/>
    <s v="UGRD"/>
  </r>
  <r>
    <n v="1"/>
    <s v="0880"/>
    <s v="P"/>
    <x v="2"/>
    <x v="8"/>
    <x v="7"/>
    <s v="Hispanic/Latino                                   "/>
    <x v="1"/>
    <s v="UGRD"/>
  </r>
  <r>
    <n v="1"/>
    <s v="0880"/>
    <s v="P"/>
    <x v="3"/>
    <x v="4"/>
    <x v="7"/>
    <s v="Native Hawaiian or Other Pacific Island           "/>
    <x v="1"/>
    <s v="GRAD"/>
  </r>
  <r>
    <n v="1"/>
    <s v="0880"/>
    <s v="P"/>
    <x v="3"/>
    <x v="5"/>
    <x v="7"/>
    <s v="Asian                                             "/>
    <x v="1"/>
    <s v="GRAD"/>
  </r>
  <r>
    <n v="1"/>
    <s v="0880"/>
    <s v="P"/>
    <x v="3"/>
    <x v="3"/>
    <x v="7"/>
    <s v="Asian                                             "/>
    <x v="1"/>
    <s v="GRAD"/>
  </r>
  <r>
    <n v="1"/>
    <s v="0880"/>
    <s v="P"/>
    <x v="4"/>
    <x v="4"/>
    <x v="7"/>
    <s v="American Indian/Alaska Native                     "/>
    <x v="1"/>
    <s v="UGRD"/>
  </r>
  <r>
    <n v="1"/>
    <s v="0880"/>
    <s v="P"/>
    <x v="4"/>
    <x v="9"/>
    <x v="7"/>
    <s v="Non Resident Alien                                "/>
    <x v="1"/>
    <s v="UGRD"/>
  </r>
  <r>
    <n v="1"/>
    <s v="0880"/>
    <s v="P"/>
    <x v="4"/>
    <x v="0"/>
    <x v="7"/>
    <s v="Asian                                             "/>
    <x v="1"/>
    <s v="UGRD"/>
  </r>
  <r>
    <n v="1"/>
    <s v="0880"/>
    <s v="P"/>
    <x v="4"/>
    <x v="7"/>
    <x v="7"/>
    <s v="Hispanic/Latino                                   "/>
    <x v="1"/>
    <s v="UGRD"/>
  </r>
  <r>
    <n v="1"/>
    <s v="0880"/>
    <s v="P"/>
    <x v="4"/>
    <x v="8"/>
    <x v="7"/>
    <s v="Hispanic/Latino                                   "/>
    <x v="1"/>
    <s v="UGRD"/>
  </r>
  <r>
    <n v="1"/>
    <s v="0880"/>
    <s v="P"/>
    <x v="4"/>
    <x v="3"/>
    <x v="7"/>
    <s v="American Indian/Alaska Native                     "/>
    <x v="1"/>
    <s v="UGRD"/>
  </r>
  <r>
    <n v="1"/>
    <s v="0880"/>
    <s v="P"/>
    <x v="4"/>
    <x v="3"/>
    <x v="7"/>
    <s v="Asian                                             "/>
    <x v="1"/>
    <s v="UGRD"/>
  </r>
  <r>
    <n v="1"/>
    <s v="0880"/>
    <s v="P"/>
    <x v="4"/>
    <x v="3"/>
    <x v="7"/>
    <s v="Two or more races                                 "/>
    <x v="1"/>
    <s v="UGRD"/>
  </r>
  <r>
    <n v="1"/>
    <s v="0880"/>
    <s v="P"/>
    <x v="5"/>
    <x v="0"/>
    <x v="7"/>
    <s v="Hispanic/Latino                                   "/>
    <x v="1"/>
    <s v="UGRD"/>
  </r>
  <r>
    <n v="1"/>
    <s v="0880"/>
    <s v="P"/>
    <x v="5"/>
    <x v="0"/>
    <x v="7"/>
    <s v="Unknown                                           "/>
    <x v="1"/>
    <s v="UGRD"/>
  </r>
  <r>
    <n v="1"/>
    <s v="0880"/>
    <s v="P"/>
    <x v="5"/>
    <x v="1"/>
    <x v="7"/>
    <s v="Hispanic/Latino                                   "/>
    <x v="1"/>
    <s v="UGRD"/>
  </r>
  <r>
    <n v="1"/>
    <s v="0880"/>
    <s v="P"/>
    <x v="5"/>
    <x v="1"/>
    <x v="7"/>
    <s v="Unknown                                           "/>
    <x v="1"/>
    <s v="UGRD"/>
  </r>
  <r>
    <n v="1"/>
    <s v="0880"/>
    <s v="P"/>
    <x v="5"/>
    <x v="5"/>
    <x v="7"/>
    <s v="Black/African American                            "/>
    <x v="1"/>
    <s v="UGRD"/>
  </r>
  <r>
    <n v="1"/>
    <s v="0880"/>
    <s v="P"/>
    <x v="5"/>
    <x v="2"/>
    <x v="7"/>
    <s v="Unknown                                           "/>
    <x v="1"/>
    <s v="UGRD"/>
  </r>
  <r>
    <n v="1"/>
    <s v="0880"/>
    <s v="P"/>
    <x v="5"/>
    <x v="7"/>
    <x v="7"/>
    <s v="Asian                                             "/>
    <x v="1"/>
    <s v="UGRD"/>
  </r>
  <r>
    <n v="1"/>
    <s v="0880"/>
    <s v="P"/>
    <x v="5"/>
    <x v="7"/>
    <x v="7"/>
    <s v="Unknown                                           "/>
    <x v="1"/>
    <s v="UGRD"/>
  </r>
  <r>
    <n v="1"/>
    <s v="0880"/>
    <s v="P"/>
    <x v="5"/>
    <x v="3"/>
    <x v="7"/>
    <s v="Two or more races                                 "/>
    <x v="1"/>
    <s v="UGRD"/>
  </r>
  <r>
    <n v="1"/>
    <s v="0880"/>
    <s v="P"/>
    <x v="5"/>
    <x v="3"/>
    <x v="7"/>
    <s v="Unknown                                           "/>
    <x v="1"/>
    <s v="UGRD"/>
  </r>
  <r>
    <n v="1"/>
    <s v="0890"/>
    <s v="F"/>
    <x v="0"/>
    <x v="4"/>
    <x v="8"/>
    <s v="Black/African American                            "/>
    <x v="2"/>
    <s v="GRAD"/>
  </r>
  <r>
    <n v="1"/>
    <s v="0890"/>
    <s v="F"/>
    <x v="0"/>
    <x v="4"/>
    <x v="8"/>
    <s v="White                                             "/>
    <x v="2"/>
    <s v="GRAD"/>
  </r>
  <r>
    <n v="1"/>
    <s v="0890"/>
    <s v="F"/>
    <x v="0"/>
    <x v="0"/>
    <x v="8"/>
    <s v="Black/African American                            "/>
    <x v="2"/>
    <s v="GRAD"/>
  </r>
  <r>
    <n v="1"/>
    <s v="0890"/>
    <s v="F"/>
    <x v="0"/>
    <x v="1"/>
    <x v="8"/>
    <s v="Non Resident Alien                                "/>
    <x v="2"/>
    <s v="GRAD"/>
  </r>
  <r>
    <n v="1"/>
    <s v="0890"/>
    <s v="F"/>
    <x v="0"/>
    <x v="2"/>
    <x v="8"/>
    <s v="Asian                                             "/>
    <x v="2"/>
    <s v="GRAD"/>
  </r>
  <r>
    <n v="1"/>
    <s v="0890"/>
    <s v="F"/>
    <x v="0"/>
    <x v="2"/>
    <x v="8"/>
    <s v="Black/African American                            "/>
    <x v="2"/>
    <s v="GRAD"/>
  </r>
  <r>
    <n v="1"/>
    <s v="0890"/>
    <s v="F"/>
    <x v="0"/>
    <x v="2"/>
    <x v="8"/>
    <s v="Unknown                                           "/>
    <x v="2"/>
    <s v="GRAD"/>
  </r>
  <r>
    <n v="1"/>
    <s v="0890"/>
    <s v="F"/>
    <x v="1"/>
    <x v="4"/>
    <x v="8"/>
    <s v="Non Resident Alien                                "/>
    <x v="2"/>
    <s v="UGRD"/>
  </r>
  <r>
    <n v="1"/>
    <s v="0890"/>
    <s v="F"/>
    <x v="1"/>
    <x v="9"/>
    <x v="8"/>
    <s v="Black/African American                            "/>
    <x v="2"/>
    <s v="UGRD"/>
  </r>
  <r>
    <n v="1"/>
    <s v="0890"/>
    <s v="F"/>
    <x v="1"/>
    <x v="9"/>
    <x v="8"/>
    <s v="Hispanic/Latino                                   "/>
    <x v="2"/>
    <s v="UGRD"/>
  </r>
  <r>
    <n v="1"/>
    <s v="0890"/>
    <s v="F"/>
    <x v="1"/>
    <x v="0"/>
    <x v="8"/>
    <s v="White                                             "/>
    <x v="2"/>
    <s v="UGRD"/>
  </r>
  <r>
    <n v="1"/>
    <s v="0890"/>
    <s v="F"/>
    <x v="1"/>
    <x v="1"/>
    <x v="8"/>
    <s v="Hispanic/Latino                                   "/>
    <x v="2"/>
    <s v="UGRD"/>
  </r>
  <r>
    <n v="1"/>
    <s v="0890"/>
    <s v="F"/>
    <x v="1"/>
    <x v="1"/>
    <x v="8"/>
    <s v="Unknown                                           "/>
    <x v="2"/>
    <s v="UGRD"/>
  </r>
  <r>
    <n v="1"/>
    <s v="0890"/>
    <s v="F"/>
    <x v="1"/>
    <x v="2"/>
    <x v="8"/>
    <s v="White                                             "/>
    <x v="2"/>
    <s v="UGRD"/>
  </r>
  <r>
    <n v="1"/>
    <s v="0890"/>
    <s v="F"/>
    <x v="1"/>
    <x v="7"/>
    <x v="8"/>
    <s v="American Indian/Alaska Native                     "/>
    <x v="2"/>
    <s v="UGRD"/>
  </r>
  <r>
    <n v="1"/>
    <s v="0890"/>
    <s v="F"/>
    <x v="1"/>
    <x v="7"/>
    <x v="8"/>
    <s v="Black/African American                            "/>
    <x v="2"/>
    <s v="UGRD"/>
  </r>
  <r>
    <n v="1"/>
    <s v="0890"/>
    <s v="F"/>
    <x v="1"/>
    <x v="8"/>
    <x v="8"/>
    <s v="Black/African American                            "/>
    <x v="2"/>
    <s v="UGRD"/>
  </r>
  <r>
    <n v="1"/>
    <s v="0890"/>
    <s v="F"/>
    <x v="1"/>
    <x v="3"/>
    <x v="8"/>
    <s v="White                                             "/>
    <x v="2"/>
    <s v="UGRD"/>
  </r>
  <r>
    <n v="1"/>
    <s v="0890"/>
    <s v="F"/>
    <x v="2"/>
    <x v="4"/>
    <x v="8"/>
    <s v="Asian                                             "/>
    <x v="2"/>
    <s v="UGRD"/>
  </r>
  <r>
    <n v="1"/>
    <s v="0890"/>
    <s v="F"/>
    <x v="2"/>
    <x v="4"/>
    <x v="8"/>
    <s v="Two or more races                                 "/>
    <x v="2"/>
    <s v="UGRD"/>
  </r>
  <r>
    <n v="1"/>
    <s v="0890"/>
    <s v="F"/>
    <x v="2"/>
    <x v="9"/>
    <x v="8"/>
    <s v="Hispanic/Latino                                   "/>
    <x v="2"/>
    <s v="UGRD"/>
  </r>
  <r>
    <n v="1"/>
    <s v="0890"/>
    <s v="F"/>
    <x v="2"/>
    <x v="9"/>
    <x v="8"/>
    <s v="Non Resident Alien                                "/>
    <x v="2"/>
    <s v="UGRD"/>
  </r>
  <r>
    <n v="1"/>
    <s v="0890"/>
    <s v="F"/>
    <x v="2"/>
    <x v="9"/>
    <x v="8"/>
    <s v="Two or more races                                 "/>
    <x v="2"/>
    <s v="UGRD"/>
  </r>
  <r>
    <n v="1"/>
    <s v="0890"/>
    <s v="F"/>
    <x v="2"/>
    <x v="0"/>
    <x v="8"/>
    <s v="Two or more races                                 "/>
    <x v="2"/>
    <s v="UGRD"/>
  </r>
  <r>
    <n v="1"/>
    <s v="0890"/>
    <s v="F"/>
    <x v="2"/>
    <x v="1"/>
    <x v="8"/>
    <s v="Black/African American                            "/>
    <x v="2"/>
    <s v="UGRD"/>
  </r>
  <r>
    <n v="1"/>
    <s v="0890"/>
    <s v="F"/>
    <x v="2"/>
    <x v="1"/>
    <x v="8"/>
    <s v="Hispanic/Latino                                   "/>
    <x v="2"/>
    <s v="UGRD"/>
  </r>
  <r>
    <n v="1"/>
    <s v="0890"/>
    <s v="F"/>
    <x v="2"/>
    <x v="5"/>
    <x v="8"/>
    <s v="Asian                                             "/>
    <x v="2"/>
    <s v="UGRD"/>
  </r>
  <r>
    <n v="1"/>
    <s v="0890"/>
    <s v="F"/>
    <x v="2"/>
    <x v="5"/>
    <x v="8"/>
    <s v="Hispanic/Latino                                   "/>
    <x v="2"/>
    <s v="UGRD"/>
  </r>
  <r>
    <n v="1"/>
    <s v="0890"/>
    <s v="F"/>
    <x v="2"/>
    <x v="5"/>
    <x v="8"/>
    <s v="White                                             "/>
    <x v="2"/>
    <s v="UGRD"/>
  </r>
  <r>
    <n v="1"/>
    <s v="0890"/>
    <s v="F"/>
    <x v="2"/>
    <x v="2"/>
    <x v="8"/>
    <s v="Hispanic/Latino                                   "/>
    <x v="2"/>
    <s v="UGRD"/>
  </r>
  <r>
    <n v="1"/>
    <s v="0890"/>
    <s v="F"/>
    <x v="2"/>
    <x v="2"/>
    <x v="8"/>
    <s v="Two or more races                                 "/>
    <x v="2"/>
    <s v="UGRD"/>
  </r>
  <r>
    <n v="1"/>
    <s v="0890"/>
    <s v="F"/>
    <x v="6"/>
    <x v="11"/>
    <x v="8"/>
    <s v="Two or more races                                 "/>
    <x v="2"/>
    <s v="LAW"/>
  </r>
  <r>
    <n v="1"/>
    <s v="0890"/>
    <s v="F"/>
    <x v="3"/>
    <x v="0"/>
    <x v="8"/>
    <s v="Native Hawaiian or Other Pacific Island           "/>
    <x v="2"/>
    <s v="GRAD"/>
  </r>
  <r>
    <n v="1"/>
    <s v="0890"/>
    <s v="F"/>
    <x v="3"/>
    <x v="0"/>
    <x v="8"/>
    <s v="Unknown                                           "/>
    <x v="2"/>
    <s v="GRAD"/>
  </r>
  <r>
    <n v="1"/>
    <s v="0890"/>
    <s v="F"/>
    <x v="3"/>
    <x v="1"/>
    <x v="8"/>
    <s v="Black/African American                            "/>
    <x v="2"/>
    <s v="GRAD"/>
  </r>
  <r>
    <n v="1"/>
    <s v="0890"/>
    <s v="F"/>
    <x v="3"/>
    <x v="1"/>
    <x v="8"/>
    <s v="Non Resident Alien                                "/>
    <x v="2"/>
    <s v="GRAD"/>
  </r>
  <r>
    <n v="1"/>
    <s v="0890"/>
    <s v="F"/>
    <x v="3"/>
    <x v="2"/>
    <x v="8"/>
    <s v="American Indian/Alaska Native                     "/>
    <x v="2"/>
    <s v="GRAD"/>
  </r>
  <r>
    <n v="1"/>
    <s v="0890"/>
    <s v="F"/>
    <x v="3"/>
    <x v="2"/>
    <x v="8"/>
    <s v="Non Resident Alien                                "/>
    <x v="2"/>
    <s v="GRAD"/>
  </r>
  <r>
    <n v="1"/>
    <s v="0890"/>
    <s v="F"/>
    <x v="3"/>
    <x v="2"/>
    <x v="8"/>
    <s v="Unknown                                           "/>
    <x v="2"/>
    <s v="GRAD"/>
  </r>
  <r>
    <n v="1"/>
    <s v="0890"/>
    <s v="F"/>
    <x v="3"/>
    <x v="3"/>
    <x v="8"/>
    <s v="Black/African American                            "/>
    <x v="2"/>
    <s v="GRAD"/>
  </r>
  <r>
    <n v="1"/>
    <s v="0890"/>
    <s v="F"/>
    <x v="4"/>
    <x v="4"/>
    <x v="8"/>
    <s v="Native Hawaiian or Other Pacific Island           "/>
    <x v="2"/>
    <s v="UGRD"/>
  </r>
  <r>
    <n v="1"/>
    <s v="0890"/>
    <s v="F"/>
    <x v="4"/>
    <x v="4"/>
    <x v="8"/>
    <s v="Two or more races                                 "/>
    <x v="2"/>
    <s v="UGRD"/>
  </r>
  <r>
    <n v="1"/>
    <s v="0890"/>
    <s v="F"/>
    <x v="4"/>
    <x v="9"/>
    <x v="8"/>
    <s v="Hispanic/Latino                                   "/>
    <x v="2"/>
    <s v="UGRD"/>
  </r>
  <r>
    <n v="1"/>
    <s v="0890"/>
    <s v="F"/>
    <x v="4"/>
    <x v="0"/>
    <x v="8"/>
    <s v="Black/African American                            "/>
    <x v="2"/>
    <s v="UGRD"/>
  </r>
  <r>
    <n v="1"/>
    <s v="0890"/>
    <s v="F"/>
    <x v="4"/>
    <x v="2"/>
    <x v="8"/>
    <s v="American Indian/Alaska Native                     "/>
    <x v="2"/>
    <s v="UGRD"/>
  </r>
  <r>
    <n v="1"/>
    <s v="0890"/>
    <s v="F"/>
    <x v="4"/>
    <x v="2"/>
    <x v="8"/>
    <s v="Native Hawaiian or Other Pacific Island           "/>
    <x v="2"/>
    <s v="UGRD"/>
  </r>
  <r>
    <n v="1"/>
    <s v="0890"/>
    <s v="F"/>
    <x v="4"/>
    <x v="2"/>
    <x v="8"/>
    <s v="Non Resident Alien                                "/>
    <x v="2"/>
    <s v="UGRD"/>
  </r>
  <r>
    <n v="1"/>
    <s v="0890"/>
    <s v="F"/>
    <x v="4"/>
    <x v="2"/>
    <x v="8"/>
    <s v="Unknown                                           "/>
    <x v="2"/>
    <s v="UGRD"/>
  </r>
  <r>
    <n v="1"/>
    <s v="0890"/>
    <s v="F"/>
    <x v="4"/>
    <x v="8"/>
    <x v="8"/>
    <s v="White                                             "/>
    <x v="2"/>
    <s v="UGRD"/>
  </r>
  <r>
    <n v="1"/>
    <s v="0890"/>
    <s v="F"/>
    <x v="4"/>
    <x v="3"/>
    <x v="8"/>
    <s v="Non Resident Alien                                "/>
    <x v="2"/>
    <s v="UGRD"/>
  </r>
  <r>
    <n v="1"/>
    <s v="0890"/>
    <s v="F"/>
    <x v="5"/>
    <x v="4"/>
    <x v="8"/>
    <s v="Black/African American                            "/>
    <x v="2"/>
    <s v="UGRD"/>
  </r>
  <r>
    <n v="1"/>
    <s v="0890"/>
    <s v="F"/>
    <x v="5"/>
    <x v="4"/>
    <x v="8"/>
    <s v="Hispanic/Latino                                   "/>
    <x v="2"/>
    <s v="UGRD"/>
  </r>
  <r>
    <n v="1"/>
    <s v="0890"/>
    <s v="F"/>
    <x v="5"/>
    <x v="9"/>
    <x v="8"/>
    <s v="Black/African American                            "/>
    <x v="2"/>
    <s v="UGRD"/>
  </r>
  <r>
    <n v="1"/>
    <s v="0890"/>
    <s v="F"/>
    <x v="5"/>
    <x v="9"/>
    <x v="8"/>
    <s v="Non Resident Alien                                "/>
    <x v="2"/>
    <s v="UGRD"/>
  </r>
  <r>
    <n v="1"/>
    <s v="0890"/>
    <s v="F"/>
    <x v="5"/>
    <x v="9"/>
    <x v="8"/>
    <s v="Unknown                                           "/>
    <x v="2"/>
    <s v="UGRD"/>
  </r>
  <r>
    <n v="1"/>
    <s v="0890"/>
    <s v="F"/>
    <x v="5"/>
    <x v="0"/>
    <x v="8"/>
    <s v="Black/African American                            "/>
    <x v="2"/>
    <s v="UGRD"/>
  </r>
  <r>
    <n v="1"/>
    <s v="0890"/>
    <s v="F"/>
    <x v="5"/>
    <x v="1"/>
    <x v="8"/>
    <s v="Asian                                             "/>
    <x v="2"/>
    <s v="UGRD"/>
  </r>
  <r>
    <n v="1"/>
    <s v="0890"/>
    <s v="F"/>
    <x v="5"/>
    <x v="2"/>
    <x v="8"/>
    <s v="Asian                                             "/>
    <x v="2"/>
    <s v="UGRD"/>
  </r>
  <r>
    <n v="1"/>
    <s v="0890"/>
    <s v="F"/>
    <x v="5"/>
    <x v="2"/>
    <x v="8"/>
    <s v="Hispanic/Latino                                   "/>
    <x v="2"/>
    <s v="UGRD"/>
  </r>
  <r>
    <n v="1"/>
    <s v="0890"/>
    <s v="F"/>
    <x v="5"/>
    <x v="2"/>
    <x v="8"/>
    <s v="Non Resident Alien                                "/>
    <x v="2"/>
    <s v="UGRD"/>
  </r>
  <r>
    <n v="1"/>
    <s v="0890"/>
    <s v="F"/>
    <x v="5"/>
    <x v="8"/>
    <x v="8"/>
    <s v="Two or more races                                 "/>
    <x v="2"/>
    <s v="UGRD"/>
  </r>
  <r>
    <n v="1"/>
    <s v="0890"/>
    <s v="F"/>
    <x v="5"/>
    <x v="3"/>
    <x v="8"/>
    <s v="White                                             "/>
    <x v="2"/>
    <s v="UGRD"/>
  </r>
  <r>
    <n v="1"/>
    <s v="0890"/>
    <s v="P"/>
    <x v="0"/>
    <x v="4"/>
    <x v="8"/>
    <s v="Black/African American                            "/>
    <x v="2"/>
    <s v="GRAD"/>
  </r>
  <r>
    <n v="1"/>
    <s v="0890"/>
    <s v="P"/>
    <x v="0"/>
    <x v="0"/>
    <x v="8"/>
    <s v="Two or more races                                 "/>
    <x v="2"/>
    <s v="GRAD"/>
  </r>
  <r>
    <n v="1"/>
    <s v="0890"/>
    <s v="P"/>
    <x v="0"/>
    <x v="2"/>
    <x v="8"/>
    <s v="Hispanic/Latino                                   "/>
    <x v="2"/>
    <s v="GRAD"/>
  </r>
  <r>
    <n v="1"/>
    <s v="0890"/>
    <s v="P"/>
    <x v="0"/>
    <x v="2"/>
    <x v="8"/>
    <s v="Unknown                                           "/>
    <x v="2"/>
    <s v="GRAD"/>
  </r>
  <r>
    <n v="1"/>
    <s v="0890"/>
    <s v="P"/>
    <x v="0"/>
    <x v="3"/>
    <x v="8"/>
    <s v="Black/African American                            "/>
    <x v="2"/>
    <s v="GRAD"/>
  </r>
  <r>
    <n v="1"/>
    <s v="0890"/>
    <s v="P"/>
    <x v="0"/>
    <x v="3"/>
    <x v="8"/>
    <s v="Non Resident Alien                                "/>
    <x v="2"/>
    <s v="GRAD"/>
  </r>
  <r>
    <n v="1"/>
    <s v="0890"/>
    <s v="P"/>
    <x v="1"/>
    <x v="4"/>
    <x v="8"/>
    <s v="Asian                                             "/>
    <x v="2"/>
    <s v="UGRD"/>
  </r>
  <r>
    <n v="1"/>
    <s v="0890"/>
    <s v="P"/>
    <x v="1"/>
    <x v="4"/>
    <x v="8"/>
    <s v="Two or more races                                 "/>
    <x v="2"/>
    <s v="UGRD"/>
  </r>
  <r>
    <n v="1"/>
    <s v="0890"/>
    <s v="P"/>
    <x v="1"/>
    <x v="9"/>
    <x v="8"/>
    <s v="American Indian/Alaska Native                     "/>
    <x v="2"/>
    <s v="UGRD"/>
  </r>
  <r>
    <n v="1"/>
    <s v="0890"/>
    <s v="P"/>
    <x v="1"/>
    <x v="0"/>
    <x v="8"/>
    <s v="Asian                                             "/>
    <x v="2"/>
    <s v="UGRD"/>
  </r>
  <r>
    <n v="1"/>
    <s v="0890"/>
    <s v="P"/>
    <x v="1"/>
    <x v="1"/>
    <x v="8"/>
    <s v="Hispanic/Latino                                   "/>
    <x v="2"/>
    <s v="UGRD"/>
  </r>
  <r>
    <n v="1"/>
    <s v="0890"/>
    <s v="P"/>
    <x v="1"/>
    <x v="1"/>
    <x v="8"/>
    <s v="Two or more races                                 "/>
    <x v="2"/>
    <s v="UGRD"/>
  </r>
  <r>
    <n v="1"/>
    <s v="0890"/>
    <s v="P"/>
    <x v="1"/>
    <x v="6"/>
    <x v="8"/>
    <s v="Unknown                                           "/>
    <x v="2"/>
    <s v="UGRD"/>
  </r>
  <r>
    <n v="1"/>
    <s v="0890"/>
    <s v="P"/>
    <x v="1"/>
    <x v="2"/>
    <x v="8"/>
    <s v="Unknown                                           "/>
    <x v="2"/>
    <s v="UGRD"/>
  </r>
  <r>
    <n v="1"/>
    <s v="0890"/>
    <s v="P"/>
    <x v="1"/>
    <x v="8"/>
    <x v="8"/>
    <s v="American Indian/Alaska Native                     "/>
    <x v="2"/>
    <s v="UGRD"/>
  </r>
  <r>
    <n v="1"/>
    <s v="0890"/>
    <s v="P"/>
    <x v="1"/>
    <x v="8"/>
    <x v="8"/>
    <s v="Native Hawaiian or Other Pacific Island           "/>
    <x v="2"/>
    <s v="UGRD"/>
  </r>
  <r>
    <n v="1"/>
    <s v="0890"/>
    <s v="P"/>
    <x v="1"/>
    <x v="3"/>
    <x v="8"/>
    <s v="White                                             "/>
    <x v="2"/>
    <s v="UGRD"/>
  </r>
  <r>
    <n v="1"/>
    <s v="0890"/>
    <s v="P"/>
    <x v="2"/>
    <x v="4"/>
    <x v="8"/>
    <s v="Native Hawaiian or Other Pacific Island           "/>
    <x v="2"/>
    <s v="UGRD"/>
  </r>
  <r>
    <n v="1"/>
    <s v="0890"/>
    <s v="P"/>
    <x v="2"/>
    <x v="9"/>
    <x v="8"/>
    <s v="Non Resident Alien                                "/>
    <x v="2"/>
    <s v="UGRD"/>
  </r>
  <r>
    <n v="1"/>
    <s v="0890"/>
    <s v="P"/>
    <x v="2"/>
    <x v="9"/>
    <x v="8"/>
    <s v="Unknown                                           "/>
    <x v="2"/>
    <s v="UGRD"/>
  </r>
  <r>
    <n v="1"/>
    <s v="0890"/>
    <s v="P"/>
    <x v="2"/>
    <x v="0"/>
    <x v="8"/>
    <s v="Asian                                             "/>
    <x v="2"/>
    <s v="UGRD"/>
  </r>
  <r>
    <n v="1"/>
    <s v="0890"/>
    <s v="P"/>
    <x v="2"/>
    <x v="0"/>
    <x v="8"/>
    <s v="Hispanic/Latino                                   "/>
    <x v="2"/>
    <s v="UGRD"/>
  </r>
  <r>
    <n v="1"/>
    <s v="0890"/>
    <s v="P"/>
    <x v="2"/>
    <x v="1"/>
    <x v="8"/>
    <s v="Native Hawaiian or Other Pacific Island           "/>
    <x v="2"/>
    <s v="UGRD"/>
  </r>
  <r>
    <n v="1"/>
    <s v="0890"/>
    <s v="P"/>
    <x v="2"/>
    <x v="5"/>
    <x v="8"/>
    <s v="Asian                                             "/>
    <x v="2"/>
    <s v="UGRD"/>
  </r>
  <r>
    <n v="1"/>
    <s v="0890"/>
    <s v="P"/>
    <x v="2"/>
    <x v="5"/>
    <x v="8"/>
    <s v="Black/African American                            "/>
    <x v="2"/>
    <s v="UGRD"/>
  </r>
  <r>
    <n v="1"/>
    <s v="0890"/>
    <s v="P"/>
    <x v="2"/>
    <x v="2"/>
    <x v="8"/>
    <s v="American Indian/Alaska Native                     "/>
    <x v="2"/>
    <s v="UGRD"/>
  </r>
  <r>
    <n v="1"/>
    <s v="0890"/>
    <s v="P"/>
    <x v="2"/>
    <x v="7"/>
    <x v="8"/>
    <s v="White                                             "/>
    <x v="2"/>
    <s v="UGRD"/>
  </r>
  <r>
    <n v="1"/>
    <s v="0890"/>
    <s v="P"/>
    <x v="2"/>
    <x v="8"/>
    <x v="8"/>
    <s v="Black/African American                            "/>
    <x v="2"/>
    <s v="UGRD"/>
  </r>
  <r>
    <n v="1"/>
    <s v="0890"/>
    <s v="P"/>
    <x v="2"/>
    <x v="8"/>
    <x v="8"/>
    <s v="Two or more races                                 "/>
    <x v="2"/>
    <s v="UGRD"/>
  </r>
  <r>
    <n v="1"/>
    <s v="0890"/>
    <s v="P"/>
    <x v="2"/>
    <x v="3"/>
    <x v="8"/>
    <s v="Non Resident Alien                                "/>
    <x v="2"/>
    <s v="UGRD"/>
  </r>
  <r>
    <n v="1"/>
    <s v="0890"/>
    <s v="P"/>
    <x v="2"/>
    <x v="3"/>
    <x v="8"/>
    <s v="Two or more races                                 "/>
    <x v="2"/>
    <s v="UGRD"/>
  </r>
  <r>
    <n v="1"/>
    <s v="0890"/>
    <s v="P"/>
    <x v="6"/>
    <x v="11"/>
    <x v="8"/>
    <s v="Non Resident Alien                                "/>
    <x v="2"/>
    <s v="LAW"/>
  </r>
  <r>
    <n v="1"/>
    <s v="0890"/>
    <s v="P"/>
    <x v="6"/>
    <x v="11"/>
    <x v="8"/>
    <s v="Two or more races                                 "/>
    <x v="2"/>
    <s v="LAW"/>
  </r>
  <r>
    <n v="1"/>
    <s v="0890"/>
    <s v="P"/>
    <x v="3"/>
    <x v="9"/>
    <x v="8"/>
    <s v="Asian                                             "/>
    <x v="2"/>
    <s v="GRAD"/>
  </r>
  <r>
    <n v="1"/>
    <s v="0890"/>
    <s v="P"/>
    <x v="3"/>
    <x v="1"/>
    <x v="8"/>
    <s v="Black/African American                            "/>
    <x v="2"/>
    <s v="GRAD"/>
  </r>
  <r>
    <n v="1"/>
    <s v="0890"/>
    <s v="P"/>
    <x v="3"/>
    <x v="1"/>
    <x v="8"/>
    <s v="Hispanic/Latino                                   "/>
    <x v="2"/>
    <s v="GRAD"/>
  </r>
  <r>
    <n v="1"/>
    <s v="0890"/>
    <s v="P"/>
    <x v="3"/>
    <x v="1"/>
    <x v="8"/>
    <s v="Unknown                                           "/>
    <x v="2"/>
    <s v="GRAD"/>
  </r>
  <r>
    <n v="1"/>
    <s v="0890"/>
    <s v="P"/>
    <x v="3"/>
    <x v="10"/>
    <x v="8"/>
    <s v="Non Resident Alien                                "/>
    <x v="2"/>
    <s v="GRAD"/>
  </r>
  <r>
    <n v="1"/>
    <s v="0890"/>
    <s v="P"/>
    <x v="3"/>
    <x v="5"/>
    <x v="8"/>
    <s v="Asian                                             "/>
    <x v="2"/>
    <s v="GRAD"/>
  </r>
  <r>
    <n v="1"/>
    <s v="0890"/>
    <s v="P"/>
    <x v="3"/>
    <x v="2"/>
    <x v="8"/>
    <s v="Two or more races                                 "/>
    <x v="2"/>
    <s v="GRAD"/>
  </r>
  <r>
    <n v="1"/>
    <s v="0890"/>
    <s v="P"/>
    <x v="3"/>
    <x v="2"/>
    <x v="8"/>
    <s v="Unknown                                           "/>
    <x v="2"/>
    <s v="GRAD"/>
  </r>
  <r>
    <n v="1"/>
    <s v="0890"/>
    <s v="P"/>
    <x v="3"/>
    <x v="3"/>
    <x v="8"/>
    <s v="Asian                                             "/>
    <x v="2"/>
    <s v="GRAD"/>
  </r>
  <r>
    <n v="1"/>
    <s v="0890"/>
    <s v="P"/>
    <x v="3"/>
    <x v="3"/>
    <x v="8"/>
    <s v="Two or more races                                 "/>
    <x v="2"/>
    <s v="GRAD"/>
  </r>
  <r>
    <n v="1"/>
    <s v="0890"/>
    <s v="P"/>
    <x v="4"/>
    <x v="0"/>
    <x v="8"/>
    <s v="American Indian/Alaska Native                     "/>
    <x v="2"/>
    <s v="UGRD"/>
  </r>
  <r>
    <n v="1"/>
    <s v="0890"/>
    <s v="P"/>
    <x v="4"/>
    <x v="0"/>
    <x v="8"/>
    <s v="Native Hawaiian or Other Pacific Island           "/>
    <x v="2"/>
    <s v="UGRD"/>
  </r>
  <r>
    <n v="1"/>
    <s v="0890"/>
    <s v="P"/>
    <x v="4"/>
    <x v="5"/>
    <x v="8"/>
    <s v="Two or more races                                 "/>
    <x v="2"/>
    <s v="UGRD"/>
  </r>
  <r>
    <n v="1"/>
    <s v="0890"/>
    <s v="P"/>
    <x v="4"/>
    <x v="2"/>
    <x v="8"/>
    <s v="Native Hawaiian or Other Pacific Island           "/>
    <x v="2"/>
    <s v="UGRD"/>
  </r>
  <r>
    <n v="1"/>
    <s v="0890"/>
    <s v="P"/>
    <x v="4"/>
    <x v="7"/>
    <x v="8"/>
    <s v="Black/African American                            "/>
    <x v="2"/>
    <s v="UGRD"/>
  </r>
  <r>
    <n v="1"/>
    <s v="0890"/>
    <s v="P"/>
    <x v="4"/>
    <x v="3"/>
    <x v="8"/>
    <s v="Asian                                             "/>
    <x v="2"/>
    <s v="UGRD"/>
  </r>
  <r>
    <n v="1"/>
    <s v="0890"/>
    <s v="P"/>
    <x v="4"/>
    <x v="3"/>
    <x v="8"/>
    <s v="Two or more races                                 "/>
    <x v="2"/>
    <s v="UGRD"/>
  </r>
  <r>
    <n v="1"/>
    <s v="0890"/>
    <s v="P"/>
    <x v="5"/>
    <x v="4"/>
    <x v="8"/>
    <s v="Asian                                             "/>
    <x v="2"/>
    <s v="UGRD"/>
  </r>
  <r>
    <n v="1"/>
    <s v="0890"/>
    <s v="P"/>
    <x v="5"/>
    <x v="4"/>
    <x v="8"/>
    <s v="Two or more races                                 "/>
    <x v="2"/>
    <s v="UGRD"/>
  </r>
  <r>
    <n v="1"/>
    <s v="0890"/>
    <s v="P"/>
    <x v="5"/>
    <x v="4"/>
    <x v="8"/>
    <s v="Unknown                                           "/>
    <x v="2"/>
    <s v="UGRD"/>
  </r>
  <r>
    <n v="1"/>
    <s v="0890"/>
    <s v="P"/>
    <x v="5"/>
    <x v="9"/>
    <x v="8"/>
    <s v="Unknown                                           "/>
    <x v="2"/>
    <s v="UGRD"/>
  </r>
  <r>
    <n v="1"/>
    <s v="0890"/>
    <s v="P"/>
    <x v="5"/>
    <x v="0"/>
    <x v="8"/>
    <s v="Black/African American                            "/>
    <x v="2"/>
    <s v="UGRD"/>
  </r>
  <r>
    <n v="1"/>
    <s v="0890"/>
    <s v="P"/>
    <x v="5"/>
    <x v="1"/>
    <x v="8"/>
    <s v="Two or more races                                 "/>
    <x v="2"/>
    <s v="UGRD"/>
  </r>
  <r>
    <n v="1"/>
    <s v="0890"/>
    <s v="P"/>
    <x v="5"/>
    <x v="2"/>
    <x v="8"/>
    <s v="American Indian/Alaska Native                     "/>
    <x v="2"/>
    <s v="UGRD"/>
  </r>
  <r>
    <n v="1"/>
    <s v="0890"/>
    <s v="P"/>
    <x v="5"/>
    <x v="2"/>
    <x v="8"/>
    <s v="Unknown                                           "/>
    <x v="2"/>
    <s v="UGRD"/>
  </r>
  <r>
    <n v="1"/>
    <s v="0890"/>
    <s v="P"/>
    <x v="5"/>
    <x v="7"/>
    <x v="8"/>
    <s v="Asian                                             "/>
    <x v="2"/>
    <s v="UGRD"/>
  </r>
  <r>
    <n v="1"/>
    <s v="0890"/>
    <s v="P"/>
    <x v="5"/>
    <x v="7"/>
    <x v="8"/>
    <s v="Two or more races                                 "/>
    <x v="2"/>
    <s v="UGRD"/>
  </r>
  <r>
    <n v="1"/>
    <s v="0890"/>
    <s v="P"/>
    <x v="5"/>
    <x v="8"/>
    <x v="8"/>
    <s v="Hispanic/Latino                                   "/>
    <x v="2"/>
    <s v="UGRD"/>
  </r>
  <r>
    <n v="1"/>
    <s v="0890"/>
    <s v="P"/>
    <x v="5"/>
    <x v="8"/>
    <x v="8"/>
    <s v="Two or more races                                 "/>
    <x v="2"/>
    <s v="UGRD"/>
  </r>
  <r>
    <n v="1"/>
    <s v="0890"/>
    <s v="P"/>
    <x v="5"/>
    <x v="8"/>
    <x v="8"/>
    <s v="Unknown                                           "/>
    <x v="2"/>
    <s v="UGRD"/>
  </r>
  <r>
    <n v="1"/>
    <s v="0890"/>
    <s v="P"/>
    <x v="5"/>
    <x v="3"/>
    <x v="8"/>
    <s v="Black/African American                            "/>
    <x v="2"/>
    <s v="UGRD"/>
  </r>
  <r>
    <n v="1"/>
    <s v="0890"/>
    <s v="P"/>
    <x v="5"/>
    <x v="3"/>
    <x v="8"/>
    <s v="Hispanic/Latino                                   "/>
    <x v="2"/>
    <s v="UGRD"/>
  </r>
  <r>
    <n v="1"/>
    <s v="0890"/>
    <s v="P"/>
    <x v="5"/>
    <x v="3"/>
    <x v="8"/>
    <s v="Non Resident Alien                                "/>
    <x v="2"/>
    <s v="UGRD"/>
  </r>
  <r>
    <n v="1"/>
    <s v="0900"/>
    <s v="F"/>
    <x v="0"/>
    <x v="4"/>
    <x v="9"/>
    <s v="Black/African American                            "/>
    <x v="0"/>
    <s v="GRAD"/>
  </r>
  <r>
    <n v="1"/>
    <s v="0900"/>
    <s v="F"/>
    <x v="0"/>
    <x v="4"/>
    <x v="9"/>
    <s v="Unknown                                           "/>
    <x v="0"/>
    <s v="GRAD"/>
  </r>
  <r>
    <n v="1"/>
    <s v="0900"/>
    <s v="F"/>
    <x v="0"/>
    <x v="4"/>
    <x v="9"/>
    <s v="White                                             "/>
    <x v="0"/>
    <s v="GRAD"/>
  </r>
  <r>
    <n v="1"/>
    <s v="0900"/>
    <s v="F"/>
    <x v="0"/>
    <x v="0"/>
    <x v="9"/>
    <s v="Two or more races                                 "/>
    <x v="0"/>
    <s v="GRAD"/>
  </r>
  <r>
    <n v="1"/>
    <s v="0900"/>
    <s v="F"/>
    <x v="0"/>
    <x v="1"/>
    <x v="9"/>
    <s v="Asian                                             "/>
    <x v="0"/>
    <s v="GRAD"/>
  </r>
  <r>
    <n v="1"/>
    <s v="0900"/>
    <s v="F"/>
    <x v="0"/>
    <x v="3"/>
    <x v="9"/>
    <s v="Two or more races                                 "/>
    <x v="0"/>
    <s v="GRAD"/>
  </r>
  <r>
    <n v="1"/>
    <s v="0900"/>
    <s v="F"/>
    <x v="1"/>
    <x v="9"/>
    <x v="9"/>
    <s v="Native Hawaiian or Other Pacific Island           "/>
    <x v="0"/>
    <s v="UGRD"/>
  </r>
  <r>
    <n v="1"/>
    <s v="0900"/>
    <s v="F"/>
    <x v="1"/>
    <x v="0"/>
    <x v="9"/>
    <s v="Asian                                             "/>
    <x v="0"/>
    <s v="UGRD"/>
  </r>
  <r>
    <n v="1"/>
    <s v="0900"/>
    <s v="F"/>
    <x v="1"/>
    <x v="0"/>
    <x v="9"/>
    <s v="Unknown                                           "/>
    <x v="0"/>
    <s v="UGRD"/>
  </r>
  <r>
    <n v="1"/>
    <s v="0900"/>
    <s v="F"/>
    <x v="1"/>
    <x v="5"/>
    <x v="9"/>
    <s v="Non Resident Alien                                "/>
    <x v="0"/>
    <s v="UGRD"/>
  </r>
  <r>
    <n v="1"/>
    <s v="0900"/>
    <s v="F"/>
    <x v="1"/>
    <x v="5"/>
    <x v="9"/>
    <s v="Unknown                                           "/>
    <x v="0"/>
    <s v="UGRD"/>
  </r>
  <r>
    <n v="1"/>
    <s v="0900"/>
    <s v="F"/>
    <x v="1"/>
    <x v="2"/>
    <x v="9"/>
    <s v="American Indian/Alaska Native                     "/>
    <x v="0"/>
    <s v="UGRD"/>
  </r>
  <r>
    <n v="1"/>
    <s v="0900"/>
    <s v="F"/>
    <x v="1"/>
    <x v="2"/>
    <x v="9"/>
    <s v="Native Hawaiian or Other Pacific Island           "/>
    <x v="0"/>
    <s v="UGRD"/>
  </r>
  <r>
    <n v="1"/>
    <s v="0900"/>
    <s v="F"/>
    <x v="1"/>
    <x v="7"/>
    <x v="9"/>
    <s v="Hispanic/Latino                                   "/>
    <x v="0"/>
    <s v="UGRD"/>
  </r>
  <r>
    <n v="1"/>
    <s v="0900"/>
    <s v="F"/>
    <x v="1"/>
    <x v="8"/>
    <x v="9"/>
    <s v="American Indian/Alaska Native                     "/>
    <x v="0"/>
    <s v="UGRD"/>
  </r>
  <r>
    <n v="1"/>
    <s v="0900"/>
    <s v="F"/>
    <x v="2"/>
    <x v="4"/>
    <x v="9"/>
    <s v="Native Hawaiian or Other Pacific Island           "/>
    <x v="0"/>
    <s v="UGRD"/>
  </r>
  <r>
    <n v="1"/>
    <s v="0900"/>
    <s v="F"/>
    <x v="2"/>
    <x v="9"/>
    <x v="9"/>
    <s v="American Indian/Alaska Native                     "/>
    <x v="0"/>
    <s v="UGRD"/>
  </r>
  <r>
    <n v="1"/>
    <s v="0900"/>
    <s v="F"/>
    <x v="2"/>
    <x v="9"/>
    <x v="9"/>
    <s v="Native Hawaiian or Other Pacific Island           "/>
    <x v="0"/>
    <s v="UGRD"/>
  </r>
  <r>
    <n v="1"/>
    <s v="0900"/>
    <s v="F"/>
    <x v="2"/>
    <x v="0"/>
    <x v="9"/>
    <s v="Asian                                             "/>
    <x v="0"/>
    <s v="UGRD"/>
  </r>
  <r>
    <n v="1"/>
    <s v="0900"/>
    <s v="F"/>
    <x v="2"/>
    <x v="0"/>
    <x v="9"/>
    <s v="Unknown                                           "/>
    <x v="0"/>
    <s v="UGRD"/>
  </r>
  <r>
    <n v="1"/>
    <s v="0900"/>
    <s v="F"/>
    <x v="2"/>
    <x v="1"/>
    <x v="9"/>
    <s v="Native Hawaiian or Other Pacific Island           "/>
    <x v="0"/>
    <s v="UGRD"/>
  </r>
  <r>
    <n v="1"/>
    <s v="0900"/>
    <s v="F"/>
    <x v="2"/>
    <x v="2"/>
    <x v="9"/>
    <s v="American Indian/Alaska Native                     "/>
    <x v="0"/>
    <s v="UGRD"/>
  </r>
  <r>
    <n v="1"/>
    <s v="0900"/>
    <s v="F"/>
    <x v="2"/>
    <x v="3"/>
    <x v="9"/>
    <s v="Asian                                             "/>
    <x v="0"/>
    <s v="UGRD"/>
  </r>
  <r>
    <n v="1"/>
    <s v="0900"/>
    <s v="F"/>
    <x v="3"/>
    <x v="4"/>
    <x v="9"/>
    <s v="Unknown                                           "/>
    <x v="0"/>
    <s v="GRAD"/>
  </r>
  <r>
    <n v="1"/>
    <s v="0900"/>
    <s v="F"/>
    <x v="3"/>
    <x v="9"/>
    <x v="9"/>
    <s v="Unknown                                           "/>
    <x v="0"/>
    <s v="GRAD"/>
  </r>
  <r>
    <n v="1"/>
    <s v="0900"/>
    <s v="F"/>
    <x v="3"/>
    <x v="0"/>
    <x v="9"/>
    <s v="Native Hawaiian or Other Pacific Island           "/>
    <x v="0"/>
    <s v="GRAD"/>
  </r>
  <r>
    <n v="1"/>
    <s v="0900"/>
    <s v="F"/>
    <x v="3"/>
    <x v="1"/>
    <x v="9"/>
    <s v="Black/African American                            "/>
    <x v="0"/>
    <s v="GRAD"/>
  </r>
  <r>
    <n v="1"/>
    <s v="0900"/>
    <s v="F"/>
    <x v="3"/>
    <x v="1"/>
    <x v="9"/>
    <s v="Two or more races                                 "/>
    <x v="0"/>
    <s v="GRAD"/>
  </r>
  <r>
    <n v="1"/>
    <s v="0900"/>
    <s v="F"/>
    <x v="3"/>
    <x v="1"/>
    <x v="9"/>
    <s v="Unknown                                           "/>
    <x v="0"/>
    <s v="GRAD"/>
  </r>
  <r>
    <n v="1"/>
    <s v="0900"/>
    <s v="F"/>
    <x v="3"/>
    <x v="5"/>
    <x v="9"/>
    <s v="Hispanic/Latino                                   "/>
    <x v="0"/>
    <s v="GRAD"/>
  </r>
  <r>
    <n v="1"/>
    <s v="0900"/>
    <s v="F"/>
    <x v="3"/>
    <x v="2"/>
    <x v="9"/>
    <s v="American Indian/Alaska Native                     "/>
    <x v="0"/>
    <s v="GRAD"/>
  </r>
  <r>
    <n v="1"/>
    <s v="0900"/>
    <s v="F"/>
    <x v="4"/>
    <x v="4"/>
    <x v="9"/>
    <s v="Native Hawaiian or Other Pacific Island           "/>
    <x v="0"/>
    <s v="UGRD"/>
  </r>
  <r>
    <n v="1"/>
    <s v="0900"/>
    <s v="F"/>
    <x v="4"/>
    <x v="9"/>
    <x v="9"/>
    <s v="American Indian/Alaska Native                     "/>
    <x v="0"/>
    <s v="UGRD"/>
  </r>
  <r>
    <n v="1"/>
    <s v="0900"/>
    <s v="F"/>
    <x v="4"/>
    <x v="9"/>
    <x v="9"/>
    <s v="Native Hawaiian or Other Pacific Island           "/>
    <x v="0"/>
    <s v="UGRD"/>
  </r>
  <r>
    <n v="1"/>
    <s v="0900"/>
    <s v="F"/>
    <x v="4"/>
    <x v="0"/>
    <x v="9"/>
    <s v="Unknown                                           "/>
    <x v="0"/>
    <s v="UGRD"/>
  </r>
  <r>
    <n v="1"/>
    <s v="0900"/>
    <s v="F"/>
    <x v="4"/>
    <x v="1"/>
    <x v="9"/>
    <s v="American Indian/Alaska Native                     "/>
    <x v="0"/>
    <s v="UGRD"/>
  </r>
  <r>
    <n v="1"/>
    <s v="0900"/>
    <s v="F"/>
    <x v="4"/>
    <x v="5"/>
    <x v="9"/>
    <s v="Unknown                                           "/>
    <x v="0"/>
    <s v="UGRD"/>
  </r>
  <r>
    <n v="1"/>
    <s v="0900"/>
    <s v="F"/>
    <x v="4"/>
    <x v="7"/>
    <x v="9"/>
    <s v="Asian                                             "/>
    <x v="0"/>
    <s v="UGRD"/>
  </r>
  <r>
    <n v="1"/>
    <s v="0900"/>
    <s v="F"/>
    <x v="4"/>
    <x v="8"/>
    <x v="9"/>
    <s v="Black/African American                            "/>
    <x v="0"/>
    <s v="UGRD"/>
  </r>
  <r>
    <n v="1"/>
    <s v="0900"/>
    <s v="F"/>
    <x v="4"/>
    <x v="8"/>
    <x v="9"/>
    <s v="Hispanic/Latino                                   "/>
    <x v="0"/>
    <s v="UGRD"/>
  </r>
  <r>
    <n v="1"/>
    <s v="0900"/>
    <s v="F"/>
    <x v="4"/>
    <x v="8"/>
    <x v="9"/>
    <s v="Two or more races                                 "/>
    <x v="0"/>
    <s v="UGRD"/>
  </r>
  <r>
    <n v="1"/>
    <s v="0900"/>
    <s v="F"/>
    <x v="4"/>
    <x v="3"/>
    <x v="9"/>
    <s v="Non Resident Alien                                "/>
    <x v="0"/>
    <s v="UGRD"/>
  </r>
  <r>
    <n v="1"/>
    <s v="0900"/>
    <s v="F"/>
    <x v="4"/>
    <x v="3"/>
    <x v="9"/>
    <s v="Two or more races                                 "/>
    <x v="0"/>
    <s v="UGRD"/>
  </r>
  <r>
    <n v="1"/>
    <s v="0900"/>
    <s v="F"/>
    <x v="4"/>
    <x v="3"/>
    <x v="9"/>
    <s v="Unknown                                           "/>
    <x v="0"/>
    <s v="UGRD"/>
  </r>
  <r>
    <n v="1"/>
    <s v="0900"/>
    <s v="F"/>
    <x v="5"/>
    <x v="4"/>
    <x v="9"/>
    <s v="Native Hawaiian or Other Pacific Island           "/>
    <x v="0"/>
    <s v="UGRD"/>
  </r>
  <r>
    <n v="1"/>
    <s v="0900"/>
    <s v="F"/>
    <x v="5"/>
    <x v="9"/>
    <x v="9"/>
    <s v="American Indian/Alaska Native                     "/>
    <x v="0"/>
    <s v="UGRD"/>
  </r>
  <r>
    <n v="1"/>
    <s v="0900"/>
    <s v="F"/>
    <x v="5"/>
    <x v="9"/>
    <x v="9"/>
    <s v="Native Hawaiian or Other Pacific Island           "/>
    <x v="0"/>
    <s v="UGRD"/>
  </r>
  <r>
    <n v="1"/>
    <s v="0900"/>
    <s v="F"/>
    <x v="5"/>
    <x v="1"/>
    <x v="9"/>
    <s v="Native Hawaiian or Other Pacific Island           "/>
    <x v="0"/>
    <s v="UGRD"/>
  </r>
  <r>
    <n v="1"/>
    <s v="0900"/>
    <s v="F"/>
    <x v="5"/>
    <x v="5"/>
    <x v="9"/>
    <s v="Black/African American                            "/>
    <x v="0"/>
    <s v="UGRD"/>
  </r>
  <r>
    <n v="1"/>
    <s v="0900"/>
    <s v="F"/>
    <x v="5"/>
    <x v="5"/>
    <x v="9"/>
    <s v="Non Resident Alien                                "/>
    <x v="0"/>
    <s v="UGRD"/>
  </r>
  <r>
    <n v="1"/>
    <s v="0900"/>
    <s v="F"/>
    <x v="5"/>
    <x v="2"/>
    <x v="9"/>
    <s v="American Indian/Alaska Native                     "/>
    <x v="0"/>
    <s v="UGRD"/>
  </r>
  <r>
    <n v="1"/>
    <s v="0900"/>
    <s v="F"/>
    <x v="5"/>
    <x v="2"/>
    <x v="9"/>
    <s v="Native Hawaiian or Other Pacific Island           "/>
    <x v="0"/>
    <s v="UGRD"/>
  </r>
  <r>
    <n v="1"/>
    <s v="0900"/>
    <s v="F"/>
    <x v="5"/>
    <x v="7"/>
    <x v="9"/>
    <s v="American Indian/Alaska Native                     "/>
    <x v="0"/>
    <s v="UGRD"/>
  </r>
  <r>
    <n v="1"/>
    <s v="0900"/>
    <s v="F"/>
    <x v="5"/>
    <x v="7"/>
    <x v="9"/>
    <s v="Two or more races                                 "/>
    <x v="0"/>
    <s v="UGRD"/>
  </r>
  <r>
    <n v="1"/>
    <s v="0900"/>
    <s v="F"/>
    <x v="5"/>
    <x v="3"/>
    <x v="9"/>
    <s v="Asian                                             "/>
    <x v="0"/>
    <s v="UGRD"/>
  </r>
  <r>
    <n v="1"/>
    <s v="0900"/>
    <s v="F"/>
    <x v="5"/>
    <x v="3"/>
    <x v="9"/>
    <s v="Hispanic/Latino                                   "/>
    <x v="0"/>
    <s v="UGRD"/>
  </r>
  <r>
    <n v="1"/>
    <s v="0900"/>
    <s v="F"/>
    <x v="5"/>
    <x v="3"/>
    <x v="9"/>
    <s v="Two or more races                                 "/>
    <x v="0"/>
    <s v="UGRD"/>
  </r>
  <r>
    <n v="1"/>
    <s v="0900"/>
    <s v="P"/>
    <x v="0"/>
    <x v="4"/>
    <x v="9"/>
    <s v="Unknown                                           "/>
    <x v="0"/>
    <s v="GRAD"/>
  </r>
  <r>
    <n v="1"/>
    <s v="0900"/>
    <s v="P"/>
    <x v="0"/>
    <x v="0"/>
    <x v="9"/>
    <s v="Non Resident Alien                                "/>
    <x v="0"/>
    <s v="GRAD"/>
  </r>
  <r>
    <n v="1"/>
    <s v="0900"/>
    <s v="P"/>
    <x v="0"/>
    <x v="0"/>
    <x v="9"/>
    <s v="Unknown                                           "/>
    <x v="0"/>
    <s v="GRAD"/>
  </r>
  <r>
    <n v="1"/>
    <s v="0900"/>
    <s v="P"/>
    <x v="0"/>
    <x v="1"/>
    <x v="9"/>
    <s v="Black/African American                            "/>
    <x v="0"/>
    <s v="GRAD"/>
  </r>
  <r>
    <n v="1"/>
    <s v="0900"/>
    <s v="P"/>
    <x v="0"/>
    <x v="3"/>
    <x v="9"/>
    <s v="Hispanic/Latino                                   "/>
    <x v="0"/>
    <s v="GRAD"/>
  </r>
  <r>
    <n v="1"/>
    <s v="0900"/>
    <s v="P"/>
    <x v="1"/>
    <x v="4"/>
    <x v="9"/>
    <s v="Asian                                             "/>
    <x v="0"/>
    <s v="UGRD"/>
  </r>
  <r>
    <n v="1"/>
    <s v="0900"/>
    <s v="P"/>
    <x v="1"/>
    <x v="4"/>
    <x v="9"/>
    <s v="Hispanic/Latino                                   "/>
    <x v="0"/>
    <s v="UGRD"/>
  </r>
  <r>
    <n v="1"/>
    <s v="0900"/>
    <s v="P"/>
    <x v="1"/>
    <x v="4"/>
    <x v="9"/>
    <s v="Non Resident Alien                                "/>
    <x v="0"/>
    <s v="UGRD"/>
  </r>
  <r>
    <n v="1"/>
    <s v="0900"/>
    <s v="P"/>
    <x v="1"/>
    <x v="4"/>
    <x v="9"/>
    <s v="Two or more races                                 "/>
    <x v="0"/>
    <s v="UGRD"/>
  </r>
  <r>
    <n v="1"/>
    <s v="0900"/>
    <s v="P"/>
    <x v="1"/>
    <x v="9"/>
    <x v="9"/>
    <s v="Two or more races                                 "/>
    <x v="0"/>
    <s v="UGRD"/>
  </r>
  <r>
    <n v="1"/>
    <s v="0900"/>
    <s v="P"/>
    <x v="1"/>
    <x v="9"/>
    <x v="9"/>
    <s v="Unknown                                           "/>
    <x v="0"/>
    <s v="UGRD"/>
  </r>
  <r>
    <n v="1"/>
    <s v="0900"/>
    <s v="P"/>
    <x v="1"/>
    <x v="1"/>
    <x v="9"/>
    <s v="Hispanic/Latino                                   "/>
    <x v="0"/>
    <s v="UGRD"/>
  </r>
  <r>
    <n v="1"/>
    <s v="0900"/>
    <s v="P"/>
    <x v="1"/>
    <x v="1"/>
    <x v="9"/>
    <s v="Non Resident Alien                                "/>
    <x v="0"/>
    <s v="UGRD"/>
  </r>
  <r>
    <n v="1"/>
    <s v="0900"/>
    <s v="P"/>
    <x v="1"/>
    <x v="5"/>
    <x v="9"/>
    <s v="Unknown                                           "/>
    <x v="0"/>
    <s v="UGRD"/>
  </r>
  <r>
    <n v="1"/>
    <s v="0900"/>
    <s v="P"/>
    <x v="1"/>
    <x v="6"/>
    <x v="9"/>
    <s v="Asian                                             "/>
    <x v="0"/>
    <s v="UGRD"/>
  </r>
  <r>
    <n v="1"/>
    <s v="0900"/>
    <s v="P"/>
    <x v="1"/>
    <x v="6"/>
    <x v="9"/>
    <s v="White                                             "/>
    <x v="0"/>
    <s v="UGRD"/>
  </r>
  <r>
    <n v="1"/>
    <s v="0900"/>
    <s v="P"/>
    <x v="1"/>
    <x v="2"/>
    <x v="9"/>
    <s v="Asian                                             "/>
    <x v="0"/>
    <s v="UGRD"/>
  </r>
  <r>
    <n v="1"/>
    <s v="0900"/>
    <s v="P"/>
    <x v="1"/>
    <x v="2"/>
    <x v="9"/>
    <s v="Non Resident Alien                                "/>
    <x v="0"/>
    <s v="UGRD"/>
  </r>
  <r>
    <n v="1"/>
    <s v="0900"/>
    <s v="P"/>
    <x v="1"/>
    <x v="8"/>
    <x v="9"/>
    <s v="Native Hawaiian or Other Pacific Island           "/>
    <x v="0"/>
    <s v="UGRD"/>
  </r>
  <r>
    <n v="1"/>
    <s v="0900"/>
    <s v="P"/>
    <x v="2"/>
    <x v="0"/>
    <x v="9"/>
    <s v="Hispanic/Latino                                   "/>
    <x v="0"/>
    <s v="UGRD"/>
  </r>
  <r>
    <n v="1"/>
    <s v="0900"/>
    <s v="P"/>
    <x v="2"/>
    <x v="1"/>
    <x v="9"/>
    <s v="American Indian/Alaska Native                     "/>
    <x v="0"/>
    <s v="UGRD"/>
  </r>
  <r>
    <n v="1"/>
    <s v="0900"/>
    <s v="P"/>
    <x v="2"/>
    <x v="1"/>
    <x v="9"/>
    <s v="Unknown                                           "/>
    <x v="0"/>
    <s v="UGRD"/>
  </r>
  <r>
    <n v="1"/>
    <s v="0900"/>
    <s v="P"/>
    <x v="2"/>
    <x v="5"/>
    <x v="9"/>
    <s v="Asian                                             "/>
    <x v="0"/>
    <s v="UGRD"/>
  </r>
  <r>
    <n v="1"/>
    <s v="0900"/>
    <s v="P"/>
    <x v="2"/>
    <x v="2"/>
    <x v="9"/>
    <s v="Non Resident Alien                                "/>
    <x v="0"/>
    <s v="UGRD"/>
  </r>
  <r>
    <n v="1"/>
    <s v="0900"/>
    <s v="P"/>
    <x v="6"/>
    <x v="11"/>
    <x v="9"/>
    <s v="Non Resident Alien                                "/>
    <x v="0"/>
    <s v="LAW"/>
  </r>
  <r>
    <n v="1"/>
    <s v="0900"/>
    <s v="P"/>
    <x v="3"/>
    <x v="4"/>
    <x v="9"/>
    <s v="American Indian/Alaska Native                     "/>
    <x v="0"/>
    <s v="GRAD"/>
  </r>
  <r>
    <n v="1"/>
    <s v="0900"/>
    <s v="P"/>
    <x v="3"/>
    <x v="9"/>
    <x v="9"/>
    <s v="Asian                                             "/>
    <x v="0"/>
    <s v="GRAD"/>
  </r>
  <r>
    <n v="1"/>
    <s v="0900"/>
    <s v="P"/>
    <x v="3"/>
    <x v="9"/>
    <x v="9"/>
    <s v="Non Resident Alien                                "/>
    <x v="0"/>
    <s v="GRAD"/>
  </r>
  <r>
    <n v="1"/>
    <s v="0900"/>
    <s v="P"/>
    <x v="3"/>
    <x v="9"/>
    <x v="9"/>
    <s v="Unknown                                           "/>
    <x v="0"/>
    <s v="GRAD"/>
  </r>
  <r>
    <n v="1"/>
    <s v="0900"/>
    <s v="P"/>
    <x v="3"/>
    <x v="0"/>
    <x v="9"/>
    <s v="Native Hawaiian or Other Pacific Island           "/>
    <x v="0"/>
    <s v="GRAD"/>
  </r>
  <r>
    <n v="1"/>
    <s v="0900"/>
    <s v="P"/>
    <x v="3"/>
    <x v="10"/>
    <x v="9"/>
    <s v="Black/African American                            "/>
    <x v="0"/>
    <s v="GRAD"/>
  </r>
  <r>
    <n v="1"/>
    <s v="0900"/>
    <s v="P"/>
    <x v="3"/>
    <x v="10"/>
    <x v="9"/>
    <s v="Non Resident Alien                                "/>
    <x v="0"/>
    <s v="GRAD"/>
  </r>
  <r>
    <n v="1"/>
    <s v="0900"/>
    <s v="P"/>
    <x v="3"/>
    <x v="5"/>
    <x v="9"/>
    <s v="Unknown                                           "/>
    <x v="0"/>
    <s v="GRAD"/>
  </r>
  <r>
    <n v="1"/>
    <s v="0900"/>
    <s v="P"/>
    <x v="3"/>
    <x v="2"/>
    <x v="9"/>
    <s v="Two or more races                                 "/>
    <x v="0"/>
    <s v="GRAD"/>
  </r>
  <r>
    <n v="1"/>
    <s v="0900"/>
    <s v="P"/>
    <x v="3"/>
    <x v="3"/>
    <x v="9"/>
    <s v="Asian                                             "/>
    <x v="0"/>
    <s v="GRAD"/>
  </r>
  <r>
    <n v="1"/>
    <s v="0900"/>
    <s v="P"/>
    <x v="3"/>
    <x v="3"/>
    <x v="9"/>
    <s v="Unknown                                           "/>
    <x v="0"/>
    <s v="GRAD"/>
  </r>
  <r>
    <n v="1"/>
    <s v="0900"/>
    <s v="P"/>
    <x v="4"/>
    <x v="4"/>
    <x v="9"/>
    <s v="American Indian/Alaska Native                     "/>
    <x v="0"/>
    <s v="UGRD"/>
  </r>
  <r>
    <n v="1"/>
    <s v="0900"/>
    <s v="P"/>
    <x v="4"/>
    <x v="0"/>
    <x v="9"/>
    <s v="Asian                                             "/>
    <x v="0"/>
    <s v="UGRD"/>
  </r>
  <r>
    <n v="1"/>
    <s v="0900"/>
    <s v="P"/>
    <x v="4"/>
    <x v="1"/>
    <x v="9"/>
    <s v="American Indian/Alaska Native                     "/>
    <x v="0"/>
    <s v="UGRD"/>
  </r>
  <r>
    <n v="1"/>
    <s v="0900"/>
    <s v="P"/>
    <x v="4"/>
    <x v="1"/>
    <x v="9"/>
    <s v="Unknown                                           "/>
    <x v="0"/>
    <s v="UGRD"/>
  </r>
  <r>
    <n v="1"/>
    <s v="0900"/>
    <s v="P"/>
    <x v="4"/>
    <x v="5"/>
    <x v="9"/>
    <s v="American Indian/Alaska Native                     "/>
    <x v="0"/>
    <s v="UGRD"/>
  </r>
  <r>
    <n v="1"/>
    <s v="0900"/>
    <s v="P"/>
    <x v="4"/>
    <x v="5"/>
    <x v="9"/>
    <s v="Non Resident Alien                                "/>
    <x v="0"/>
    <s v="UGRD"/>
  </r>
  <r>
    <n v="1"/>
    <s v="0900"/>
    <s v="P"/>
    <x v="4"/>
    <x v="5"/>
    <x v="9"/>
    <s v="Unknown                                           "/>
    <x v="0"/>
    <s v="UGRD"/>
  </r>
  <r>
    <n v="1"/>
    <s v="0900"/>
    <s v="P"/>
    <x v="4"/>
    <x v="7"/>
    <x v="9"/>
    <s v="Asian                                             "/>
    <x v="0"/>
    <s v="UGRD"/>
  </r>
  <r>
    <n v="1"/>
    <s v="0900"/>
    <s v="P"/>
    <x v="4"/>
    <x v="7"/>
    <x v="9"/>
    <s v="Hispanic/Latino                                   "/>
    <x v="0"/>
    <s v="UGRD"/>
  </r>
  <r>
    <n v="1"/>
    <s v="0900"/>
    <s v="P"/>
    <x v="4"/>
    <x v="7"/>
    <x v="9"/>
    <s v="Unknown                                           "/>
    <x v="0"/>
    <s v="UGRD"/>
  </r>
  <r>
    <n v="1"/>
    <s v="0900"/>
    <s v="P"/>
    <x v="4"/>
    <x v="8"/>
    <x v="9"/>
    <s v="Asian                                             "/>
    <x v="0"/>
    <s v="UGRD"/>
  </r>
  <r>
    <n v="1"/>
    <s v="0900"/>
    <s v="P"/>
    <x v="4"/>
    <x v="3"/>
    <x v="9"/>
    <s v="American Indian/Alaska Native                     "/>
    <x v="0"/>
    <s v="UGRD"/>
  </r>
  <r>
    <n v="1"/>
    <s v="0900"/>
    <s v="P"/>
    <x v="4"/>
    <x v="3"/>
    <x v="9"/>
    <s v="Asian                                             "/>
    <x v="0"/>
    <s v="UGRD"/>
  </r>
  <r>
    <n v="1"/>
    <s v="0900"/>
    <s v="P"/>
    <x v="5"/>
    <x v="4"/>
    <x v="9"/>
    <s v="American Indian/Alaska Native                     "/>
    <x v="0"/>
    <s v="UGRD"/>
  </r>
  <r>
    <n v="1"/>
    <s v="0900"/>
    <s v="P"/>
    <x v="5"/>
    <x v="9"/>
    <x v="9"/>
    <s v="Non Resident Alien                                "/>
    <x v="0"/>
    <s v="UGRD"/>
  </r>
  <r>
    <n v="1"/>
    <s v="0900"/>
    <s v="P"/>
    <x v="5"/>
    <x v="9"/>
    <x v="9"/>
    <s v="Unknown                                           "/>
    <x v="0"/>
    <s v="UGRD"/>
  </r>
  <r>
    <n v="1"/>
    <s v="0900"/>
    <s v="P"/>
    <x v="5"/>
    <x v="0"/>
    <x v="9"/>
    <s v="Unknown                                           "/>
    <x v="0"/>
    <s v="UGRD"/>
  </r>
  <r>
    <n v="1"/>
    <s v="0900"/>
    <s v="P"/>
    <x v="5"/>
    <x v="1"/>
    <x v="9"/>
    <s v="Black/African American                            "/>
    <x v="0"/>
    <s v="UGRD"/>
  </r>
  <r>
    <n v="1"/>
    <s v="0900"/>
    <s v="P"/>
    <x v="5"/>
    <x v="1"/>
    <x v="9"/>
    <s v="Non Resident Alien                                "/>
    <x v="0"/>
    <s v="UGRD"/>
  </r>
  <r>
    <n v="1"/>
    <s v="0900"/>
    <s v="P"/>
    <x v="5"/>
    <x v="5"/>
    <x v="9"/>
    <s v="Hispanic/Latino                                   "/>
    <x v="0"/>
    <s v="UGRD"/>
  </r>
  <r>
    <n v="1"/>
    <s v="0900"/>
    <s v="P"/>
    <x v="5"/>
    <x v="2"/>
    <x v="9"/>
    <s v="American Indian/Alaska Native                     "/>
    <x v="0"/>
    <s v="UGRD"/>
  </r>
  <r>
    <n v="1"/>
    <s v="0900"/>
    <s v="P"/>
    <x v="5"/>
    <x v="7"/>
    <x v="9"/>
    <s v="Unknown                                           "/>
    <x v="0"/>
    <s v="UGRD"/>
  </r>
  <r>
    <n v="1"/>
    <s v="0900"/>
    <s v="P"/>
    <x v="5"/>
    <x v="8"/>
    <x v="9"/>
    <s v="American Indian/Alaska Native                     "/>
    <x v="0"/>
    <s v="UGRD"/>
  </r>
  <r>
    <n v="1"/>
    <s v="0900"/>
    <s v="P"/>
    <x v="5"/>
    <x v="8"/>
    <x v="9"/>
    <s v="Asian                                             "/>
    <x v="0"/>
    <s v="UGRD"/>
  </r>
  <r>
    <n v="1"/>
    <s v="0900"/>
    <s v="P"/>
    <x v="5"/>
    <x v="3"/>
    <x v="9"/>
    <s v="Unknown                                           "/>
    <x v="0"/>
    <s v="UGRD"/>
  </r>
  <r>
    <n v="1"/>
    <s v="0910"/>
    <s v="F"/>
    <x v="0"/>
    <x v="4"/>
    <x v="10"/>
    <s v="Black/African American                            "/>
    <x v="1"/>
    <s v="GRAD"/>
  </r>
  <r>
    <n v="1"/>
    <s v="0910"/>
    <s v="F"/>
    <x v="0"/>
    <x v="4"/>
    <x v="10"/>
    <s v="White                                             "/>
    <x v="1"/>
    <s v="GRAD"/>
  </r>
  <r>
    <n v="1"/>
    <s v="0910"/>
    <s v="F"/>
    <x v="0"/>
    <x v="0"/>
    <x v="10"/>
    <s v="Two or more races                                 "/>
    <x v="1"/>
    <s v="GRAD"/>
  </r>
  <r>
    <n v="1"/>
    <s v="0910"/>
    <s v="F"/>
    <x v="0"/>
    <x v="1"/>
    <x v="10"/>
    <s v="Asian                                             "/>
    <x v="1"/>
    <s v="GRAD"/>
  </r>
  <r>
    <n v="1"/>
    <s v="0910"/>
    <s v="F"/>
    <x v="0"/>
    <x v="1"/>
    <x v="10"/>
    <s v="Black/African American                            "/>
    <x v="1"/>
    <s v="GRAD"/>
  </r>
  <r>
    <n v="1"/>
    <s v="0910"/>
    <s v="F"/>
    <x v="0"/>
    <x v="2"/>
    <x v="10"/>
    <s v="Two or more races                                 "/>
    <x v="1"/>
    <s v="GRAD"/>
  </r>
  <r>
    <n v="1"/>
    <s v="0910"/>
    <s v="F"/>
    <x v="0"/>
    <x v="2"/>
    <x v="10"/>
    <s v="Unknown                                           "/>
    <x v="1"/>
    <s v="GRAD"/>
  </r>
  <r>
    <n v="1"/>
    <s v="0910"/>
    <s v="F"/>
    <x v="0"/>
    <x v="3"/>
    <x v="10"/>
    <s v="Non Resident Alien                                "/>
    <x v="1"/>
    <s v="GRAD"/>
  </r>
  <r>
    <n v="1"/>
    <s v="0910"/>
    <s v="F"/>
    <x v="0"/>
    <x v="3"/>
    <x v="10"/>
    <s v="Two or more races                                 "/>
    <x v="1"/>
    <s v="GRAD"/>
  </r>
  <r>
    <n v="1"/>
    <s v="0910"/>
    <s v="F"/>
    <x v="1"/>
    <x v="0"/>
    <x v="10"/>
    <s v="Asian                                             "/>
    <x v="1"/>
    <s v="UGRD"/>
  </r>
  <r>
    <n v="1"/>
    <s v="0910"/>
    <s v="F"/>
    <x v="1"/>
    <x v="0"/>
    <x v="10"/>
    <s v="Unknown                                           "/>
    <x v="1"/>
    <s v="UGRD"/>
  </r>
  <r>
    <n v="1"/>
    <s v="0910"/>
    <s v="F"/>
    <x v="1"/>
    <x v="5"/>
    <x v="10"/>
    <s v="Unknown                                           "/>
    <x v="1"/>
    <s v="UGRD"/>
  </r>
  <r>
    <n v="1"/>
    <s v="0910"/>
    <s v="F"/>
    <x v="1"/>
    <x v="2"/>
    <x v="10"/>
    <s v="Native Hawaiian or Other Pacific Island           "/>
    <x v="1"/>
    <s v="UGRD"/>
  </r>
  <r>
    <n v="1"/>
    <s v="0910"/>
    <s v="F"/>
    <x v="1"/>
    <x v="7"/>
    <x v="10"/>
    <s v="Asian                                             "/>
    <x v="1"/>
    <s v="UGRD"/>
  </r>
  <r>
    <n v="1"/>
    <s v="0910"/>
    <s v="F"/>
    <x v="1"/>
    <x v="7"/>
    <x v="10"/>
    <s v="Hispanic/Latino                                   "/>
    <x v="1"/>
    <s v="UGRD"/>
  </r>
  <r>
    <n v="1"/>
    <s v="0910"/>
    <s v="F"/>
    <x v="1"/>
    <x v="8"/>
    <x v="10"/>
    <s v="Unknown                                           "/>
    <x v="1"/>
    <s v="UGRD"/>
  </r>
  <r>
    <n v="1"/>
    <s v="0910"/>
    <s v="F"/>
    <x v="2"/>
    <x v="4"/>
    <x v="10"/>
    <s v="American Indian/Alaska Native                     "/>
    <x v="1"/>
    <s v="UGRD"/>
  </r>
  <r>
    <n v="1"/>
    <s v="0910"/>
    <s v="F"/>
    <x v="2"/>
    <x v="4"/>
    <x v="10"/>
    <s v="Native Hawaiian or Other Pacific Island           "/>
    <x v="1"/>
    <s v="UGRD"/>
  </r>
  <r>
    <n v="1"/>
    <s v="0910"/>
    <s v="F"/>
    <x v="2"/>
    <x v="0"/>
    <x v="10"/>
    <s v="Non Resident Alien                                "/>
    <x v="1"/>
    <s v="UGRD"/>
  </r>
  <r>
    <n v="1"/>
    <s v="0910"/>
    <s v="F"/>
    <x v="2"/>
    <x v="0"/>
    <x v="10"/>
    <s v="Two or more races                                 "/>
    <x v="1"/>
    <s v="UGRD"/>
  </r>
  <r>
    <n v="1"/>
    <s v="0910"/>
    <s v="F"/>
    <x v="2"/>
    <x v="5"/>
    <x v="10"/>
    <s v="Native Hawaiian or Other Pacific Island           "/>
    <x v="1"/>
    <s v="UGRD"/>
  </r>
  <r>
    <n v="1"/>
    <s v="0910"/>
    <s v="F"/>
    <x v="2"/>
    <x v="5"/>
    <x v="10"/>
    <s v="Unknown                                           "/>
    <x v="1"/>
    <s v="UGRD"/>
  </r>
  <r>
    <n v="1"/>
    <s v="0910"/>
    <s v="F"/>
    <x v="2"/>
    <x v="2"/>
    <x v="10"/>
    <s v="American Indian/Alaska Native                     "/>
    <x v="1"/>
    <s v="UGRD"/>
  </r>
  <r>
    <n v="1"/>
    <s v="0910"/>
    <s v="F"/>
    <x v="3"/>
    <x v="4"/>
    <x v="10"/>
    <s v="American Indian/Alaska Native                     "/>
    <x v="1"/>
    <s v="GRAD"/>
  </r>
  <r>
    <n v="1"/>
    <s v="0910"/>
    <s v="F"/>
    <x v="3"/>
    <x v="0"/>
    <x v="10"/>
    <s v="American Indian/Alaska Native                     "/>
    <x v="1"/>
    <s v="GRAD"/>
  </r>
  <r>
    <n v="1"/>
    <s v="0910"/>
    <s v="F"/>
    <x v="3"/>
    <x v="0"/>
    <x v="10"/>
    <s v="Native Hawaiian or Other Pacific Island           "/>
    <x v="1"/>
    <s v="GRAD"/>
  </r>
  <r>
    <n v="1"/>
    <s v="0910"/>
    <s v="F"/>
    <x v="3"/>
    <x v="0"/>
    <x v="10"/>
    <s v="Unknown                                           "/>
    <x v="1"/>
    <s v="GRAD"/>
  </r>
  <r>
    <n v="1"/>
    <s v="0910"/>
    <s v="F"/>
    <x v="3"/>
    <x v="1"/>
    <x v="10"/>
    <s v="Black/African American                            "/>
    <x v="1"/>
    <s v="GRAD"/>
  </r>
  <r>
    <n v="1"/>
    <s v="0910"/>
    <s v="F"/>
    <x v="3"/>
    <x v="1"/>
    <x v="10"/>
    <s v="Hispanic/Latino                                   "/>
    <x v="1"/>
    <s v="GRAD"/>
  </r>
  <r>
    <n v="1"/>
    <s v="0910"/>
    <s v="F"/>
    <x v="3"/>
    <x v="1"/>
    <x v="10"/>
    <s v="Unknown                                           "/>
    <x v="1"/>
    <s v="GRAD"/>
  </r>
  <r>
    <n v="1"/>
    <s v="0910"/>
    <s v="F"/>
    <x v="3"/>
    <x v="5"/>
    <x v="10"/>
    <s v="Black/African American                            "/>
    <x v="1"/>
    <s v="GRAD"/>
  </r>
  <r>
    <n v="1"/>
    <s v="0910"/>
    <s v="F"/>
    <x v="3"/>
    <x v="5"/>
    <x v="10"/>
    <s v="Hispanic/Latino                                   "/>
    <x v="1"/>
    <s v="GRAD"/>
  </r>
  <r>
    <n v="1"/>
    <s v="0910"/>
    <s v="F"/>
    <x v="3"/>
    <x v="2"/>
    <x v="10"/>
    <s v="American Indian/Alaska Native                     "/>
    <x v="1"/>
    <s v="GRAD"/>
  </r>
  <r>
    <n v="1"/>
    <s v="0910"/>
    <s v="F"/>
    <x v="3"/>
    <x v="2"/>
    <x v="10"/>
    <s v="Unknown                                           "/>
    <x v="1"/>
    <s v="GRAD"/>
  </r>
  <r>
    <n v="1"/>
    <s v="0910"/>
    <s v="F"/>
    <x v="3"/>
    <x v="3"/>
    <x v="10"/>
    <s v="Asian                                             "/>
    <x v="1"/>
    <s v="GRAD"/>
  </r>
  <r>
    <n v="1"/>
    <s v="0910"/>
    <s v="F"/>
    <x v="3"/>
    <x v="3"/>
    <x v="10"/>
    <s v="Two or more races                                 "/>
    <x v="1"/>
    <s v="GRAD"/>
  </r>
  <r>
    <n v="1"/>
    <s v="0910"/>
    <s v="F"/>
    <x v="4"/>
    <x v="9"/>
    <x v="10"/>
    <s v="Native Hawaiian or Other Pacific Island           "/>
    <x v="1"/>
    <s v="UGRD"/>
  </r>
  <r>
    <n v="1"/>
    <s v="0910"/>
    <s v="F"/>
    <x v="4"/>
    <x v="0"/>
    <x v="10"/>
    <s v="Non Resident Alien                                "/>
    <x v="1"/>
    <s v="UGRD"/>
  </r>
  <r>
    <n v="1"/>
    <s v="0910"/>
    <s v="F"/>
    <x v="4"/>
    <x v="0"/>
    <x v="10"/>
    <s v="Unknown                                           "/>
    <x v="1"/>
    <s v="UGRD"/>
  </r>
  <r>
    <n v="1"/>
    <s v="0910"/>
    <s v="F"/>
    <x v="4"/>
    <x v="1"/>
    <x v="10"/>
    <s v="American Indian/Alaska Native                     "/>
    <x v="1"/>
    <s v="UGRD"/>
  </r>
  <r>
    <n v="1"/>
    <s v="0910"/>
    <s v="F"/>
    <x v="4"/>
    <x v="1"/>
    <x v="10"/>
    <s v="Native Hawaiian or Other Pacific Island           "/>
    <x v="1"/>
    <s v="UGRD"/>
  </r>
  <r>
    <n v="1"/>
    <s v="0910"/>
    <s v="F"/>
    <x v="4"/>
    <x v="5"/>
    <x v="10"/>
    <s v="American Indian/Alaska Native                     "/>
    <x v="1"/>
    <s v="UGRD"/>
  </r>
  <r>
    <n v="1"/>
    <s v="0910"/>
    <s v="F"/>
    <x v="4"/>
    <x v="7"/>
    <x v="10"/>
    <s v="Asian                                             "/>
    <x v="1"/>
    <s v="UGRD"/>
  </r>
  <r>
    <n v="1"/>
    <s v="0910"/>
    <s v="F"/>
    <x v="4"/>
    <x v="8"/>
    <x v="10"/>
    <s v="Hispanic/Latino                                   "/>
    <x v="1"/>
    <s v="UGRD"/>
  </r>
  <r>
    <n v="1"/>
    <s v="0910"/>
    <s v="F"/>
    <x v="4"/>
    <x v="8"/>
    <x v="10"/>
    <s v="Two or more races                                 "/>
    <x v="1"/>
    <s v="UGRD"/>
  </r>
  <r>
    <n v="1"/>
    <s v="0910"/>
    <s v="F"/>
    <x v="4"/>
    <x v="3"/>
    <x v="10"/>
    <s v="Unknown                                           "/>
    <x v="1"/>
    <s v="UGRD"/>
  </r>
  <r>
    <n v="1"/>
    <s v="0910"/>
    <s v="F"/>
    <x v="5"/>
    <x v="4"/>
    <x v="10"/>
    <s v="American Indian/Alaska Native                     "/>
    <x v="1"/>
    <s v="UGRD"/>
  </r>
  <r>
    <n v="1"/>
    <s v="0910"/>
    <s v="F"/>
    <x v="5"/>
    <x v="9"/>
    <x v="10"/>
    <s v="American Indian/Alaska Native                     "/>
    <x v="1"/>
    <s v="UGRD"/>
  </r>
  <r>
    <n v="1"/>
    <s v="0910"/>
    <s v="F"/>
    <x v="5"/>
    <x v="0"/>
    <x v="10"/>
    <s v="Non Resident Alien                                "/>
    <x v="1"/>
    <s v="UGRD"/>
  </r>
  <r>
    <n v="1"/>
    <s v="0910"/>
    <s v="F"/>
    <x v="5"/>
    <x v="5"/>
    <x v="10"/>
    <s v="Unknown                                           "/>
    <x v="1"/>
    <s v="UGRD"/>
  </r>
  <r>
    <n v="1"/>
    <s v="0910"/>
    <s v="F"/>
    <x v="5"/>
    <x v="7"/>
    <x v="10"/>
    <s v="White                                             "/>
    <x v="1"/>
    <s v="UGRD"/>
  </r>
  <r>
    <n v="1"/>
    <s v="0910"/>
    <s v="F"/>
    <x v="5"/>
    <x v="8"/>
    <x v="10"/>
    <s v="Native Hawaiian or Other Pacific Island           "/>
    <x v="1"/>
    <s v="UGRD"/>
  </r>
  <r>
    <n v="1"/>
    <s v="0910"/>
    <s v="F"/>
    <x v="5"/>
    <x v="8"/>
    <x v="10"/>
    <s v="Non Resident Alien                                "/>
    <x v="1"/>
    <s v="UGRD"/>
  </r>
  <r>
    <n v="1"/>
    <s v="0910"/>
    <s v="F"/>
    <x v="5"/>
    <x v="8"/>
    <x v="10"/>
    <s v="Two or more races                                 "/>
    <x v="1"/>
    <s v="UGRD"/>
  </r>
  <r>
    <n v="1"/>
    <s v="0910"/>
    <s v="F"/>
    <x v="5"/>
    <x v="3"/>
    <x v="10"/>
    <s v="Two or more races                                 "/>
    <x v="1"/>
    <s v="UGRD"/>
  </r>
  <r>
    <n v="1"/>
    <s v="0910"/>
    <s v="P"/>
    <x v="0"/>
    <x v="0"/>
    <x v="10"/>
    <s v="Asian                                             "/>
    <x v="1"/>
    <s v="GRAD"/>
  </r>
  <r>
    <n v="1"/>
    <s v="0910"/>
    <s v="P"/>
    <x v="0"/>
    <x v="0"/>
    <x v="10"/>
    <s v="Non Resident Alien                                "/>
    <x v="1"/>
    <s v="GRAD"/>
  </r>
  <r>
    <n v="1"/>
    <s v="0910"/>
    <s v="P"/>
    <x v="0"/>
    <x v="0"/>
    <x v="10"/>
    <s v="Unknown                                           "/>
    <x v="1"/>
    <s v="GRAD"/>
  </r>
  <r>
    <n v="1"/>
    <s v="0910"/>
    <s v="P"/>
    <x v="0"/>
    <x v="1"/>
    <x v="10"/>
    <s v="Asian                                             "/>
    <x v="1"/>
    <s v="GRAD"/>
  </r>
  <r>
    <n v="1"/>
    <s v="0910"/>
    <s v="P"/>
    <x v="0"/>
    <x v="3"/>
    <x v="10"/>
    <s v="Hispanic/Latino                                   "/>
    <x v="1"/>
    <s v="GRAD"/>
  </r>
  <r>
    <n v="1"/>
    <s v="0910"/>
    <s v="P"/>
    <x v="1"/>
    <x v="4"/>
    <x v="10"/>
    <s v="Asian                                             "/>
    <x v="1"/>
    <s v="UGRD"/>
  </r>
  <r>
    <n v="1"/>
    <s v="0910"/>
    <s v="P"/>
    <x v="1"/>
    <x v="4"/>
    <x v="10"/>
    <s v="Hispanic/Latino                                   "/>
    <x v="1"/>
    <s v="UGRD"/>
  </r>
  <r>
    <n v="1"/>
    <s v="0910"/>
    <s v="P"/>
    <x v="1"/>
    <x v="9"/>
    <x v="10"/>
    <s v="Native Hawaiian or Other Pacific Island           "/>
    <x v="1"/>
    <s v="UGRD"/>
  </r>
  <r>
    <n v="1"/>
    <s v="0910"/>
    <s v="P"/>
    <x v="1"/>
    <x v="9"/>
    <x v="10"/>
    <s v="Non Resident Alien                                "/>
    <x v="1"/>
    <s v="UGRD"/>
  </r>
  <r>
    <n v="1"/>
    <s v="0910"/>
    <s v="P"/>
    <x v="1"/>
    <x v="9"/>
    <x v="10"/>
    <s v="Unknown                                           "/>
    <x v="1"/>
    <s v="UGRD"/>
  </r>
  <r>
    <n v="1"/>
    <s v="0910"/>
    <s v="P"/>
    <x v="1"/>
    <x v="0"/>
    <x v="10"/>
    <s v="Hispanic/Latino                                   "/>
    <x v="1"/>
    <s v="UGRD"/>
  </r>
  <r>
    <n v="1"/>
    <s v="0910"/>
    <s v="P"/>
    <x v="1"/>
    <x v="5"/>
    <x v="10"/>
    <s v="Hispanic/Latino                                   "/>
    <x v="1"/>
    <s v="UGRD"/>
  </r>
  <r>
    <n v="1"/>
    <s v="0910"/>
    <s v="P"/>
    <x v="1"/>
    <x v="5"/>
    <x v="10"/>
    <s v="Two or more races                                 "/>
    <x v="1"/>
    <s v="UGRD"/>
  </r>
  <r>
    <n v="1"/>
    <s v="0910"/>
    <s v="P"/>
    <x v="1"/>
    <x v="5"/>
    <x v="10"/>
    <s v="White                                             "/>
    <x v="1"/>
    <s v="UGRD"/>
  </r>
  <r>
    <n v="1"/>
    <s v="0910"/>
    <s v="P"/>
    <x v="1"/>
    <x v="6"/>
    <x v="10"/>
    <s v="Asian                                             "/>
    <x v="1"/>
    <s v="UGRD"/>
  </r>
  <r>
    <n v="1"/>
    <s v="0910"/>
    <s v="P"/>
    <x v="1"/>
    <x v="2"/>
    <x v="10"/>
    <s v="Asian                                             "/>
    <x v="1"/>
    <s v="UGRD"/>
  </r>
  <r>
    <n v="1"/>
    <s v="0910"/>
    <s v="P"/>
    <x v="1"/>
    <x v="2"/>
    <x v="10"/>
    <s v="Two or more races                                 "/>
    <x v="1"/>
    <s v="UGRD"/>
  </r>
  <r>
    <n v="1"/>
    <s v="0910"/>
    <s v="P"/>
    <x v="1"/>
    <x v="2"/>
    <x v="10"/>
    <s v="Unknown                                           "/>
    <x v="1"/>
    <s v="UGRD"/>
  </r>
  <r>
    <n v="1"/>
    <s v="0910"/>
    <s v="P"/>
    <x v="1"/>
    <x v="8"/>
    <x v="10"/>
    <s v="Native Hawaiian or Other Pacific Island           "/>
    <x v="1"/>
    <s v="UGRD"/>
  </r>
  <r>
    <n v="1"/>
    <s v="0910"/>
    <s v="P"/>
    <x v="1"/>
    <x v="3"/>
    <x v="10"/>
    <s v="White                                             "/>
    <x v="1"/>
    <s v="UGRD"/>
  </r>
  <r>
    <n v="1"/>
    <s v="0910"/>
    <s v="P"/>
    <x v="2"/>
    <x v="4"/>
    <x v="10"/>
    <s v="Unknown                                           "/>
    <x v="1"/>
    <s v="UGRD"/>
  </r>
  <r>
    <n v="1"/>
    <s v="0910"/>
    <s v="P"/>
    <x v="2"/>
    <x v="9"/>
    <x v="10"/>
    <s v="Unknown                                           "/>
    <x v="1"/>
    <s v="UGRD"/>
  </r>
  <r>
    <n v="1"/>
    <s v="0910"/>
    <s v="P"/>
    <x v="2"/>
    <x v="1"/>
    <x v="10"/>
    <s v="American Indian/Alaska Native                     "/>
    <x v="1"/>
    <s v="UGRD"/>
  </r>
  <r>
    <n v="1"/>
    <s v="0910"/>
    <s v="P"/>
    <x v="2"/>
    <x v="1"/>
    <x v="10"/>
    <s v="Hispanic/Latino                                   "/>
    <x v="1"/>
    <s v="UGRD"/>
  </r>
  <r>
    <n v="1"/>
    <s v="0910"/>
    <s v="P"/>
    <x v="2"/>
    <x v="1"/>
    <x v="10"/>
    <s v="Non Resident Alien                                "/>
    <x v="1"/>
    <s v="UGRD"/>
  </r>
  <r>
    <n v="1"/>
    <s v="0910"/>
    <s v="P"/>
    <x v="2"/>
    <x v="1"/>
    <x v="10"/>
    <s v="Unknown                                           "/>
    <x v="1"/>
    <s v="UGRD"/>
  </r>
  <r>
    <n v="1"/>
    <s v="0910"/>
    <s v="P"/>
    <x v="2"/>
    <x v="2"/>
    <x v="10"/>
    <s v="Non Resident Alien                                "/>
    <x v="1"/>
    <s v="UGRD"/>
  </r>
  <r>
    <n v="1"/>
    <s v="0910"/>
    <s v="P"/>
    <x v="2"/>
    <x v="7"/>
    <x v="10"/>
    <s v="White                                             "/>
    <x v="1"/>
    <s v="UGRD"/>
  </r>
  <r>
    <n v="1"/>
    <s v="0910"/>
    <s v="P"/>
    <x v="2"/>
    <x v="8"/>
    <x v="10"/>
    <s v="Hispanic/Latino                                   "/>
    <x v="1"/>
    <s v="UGRD"/>
  </r>
  <r>
    <n v="1"/>
    <s v="0910"/>
    <s v="P"/>
    <x v="6"/>
    <x v="11"/>
    <x v="10"/>
    <s v="Non Resident Alien                                "/>
    <x v="1"/>
    <s v="LAW"/>
  </r>
  <r>
    <n v="1"/>
    <s v="0910"/>
    <s v="P"/>
    <x v="3"/>
    <x v="4"/>
    <x v="10"/>
    <s v="American Indian/Alaska Native                     "/>
    <x v="1"/>
    <s v="GRAD"/>
  </r>
  <r>
    <n v="1"/>
    <s v="0910"/>
    <s v="P"/>
    <x v="3"/>
    <x v="9"/>
    <x v="10"/>
    <s v="Asian                                             "/>
    <x v="1"/>
    <s v="GRAD"/>
  </r>
  <r>
    <n v="1"/>
    <s v="0910"/>
    <s v="P"/>
    <x v="3"/>
    <x v="0"/>
    <x v="10"/>
    <s v="Native Hawaiian or Other Pacific Island           "/>
    <x v="1"/>
    <s v="GRAD"/>
  </r>
  <r>
    <n v="1"/>
    <s v="0910"/>
    <s v="P"/>
    <x v="3"/>
    <x v="10"/>
    <x v="10"/>
    <s v="Asian                                             "/>
    <x v="1"/>
    <s v="GRAD"/>
  </r>
  <r>
    <n v="1"/>
    <s v="0910"/>
    <s v="P"/>
    <x v="3"/>
    <x v="5"/>
    <x v="10"/>
    <s v="Unknown                                           "/>
    <x v="1"/>
    <s v="GRAD"/>
  </r>
  <r>
    <n v="1"/>
    <s v="0910"/>
    <s v="P"/>
    <x v="3"/>
    <x v="3"/>
    <x v="10"/>
    <s v="Asian                                             "/>
    <x v="1"/>
    <s v="GRAD"/>
  </r>
  <r>
    <n v="1"/>
    <s v="0910"/>
    <s v="P"/>
    <x v="3"/>
    <x v="3"/>
    <x v="10"/>
    <s v="Unknown                                           "/>
    <x v="1"/>
    <s v="GRAD"/>
  </r>
  <r>
    <n v="1"/>
    <s v="0910"/>
    <s v="P"/>
    <x v="4"/>
    <x v="9"/>
    <x v="10"/>
    <s v="Unknown                                           "/>
    <x v="1"/>
    <s v="UGRD"/>
  </r>
  <r>
    <n v="1"/>
    <s v="0910"/>
    <s v="P"/>
    <x v="4"/>
    <x v="0"/>
    <x v="10"/>
    <s v="Asian                                             "/>
    <x v="1"/>
    <s v="UGRD"/>
  </r>
  <r>
    <n v="1"/>
    <s v="0910"/>
    <s v="P"/>
    <x v="4"/>
    <x v="1"/>
    <x v="10"/>
    <s v="American Indian/Alaska Native                     "/>
    <x v="1"/>
    <s v="UGRD"/>
  </r>
  <r>
    <n v="1"/>
    <s v="0910"/>
    <s v="P"/>
    <x v="4"/>
    <x v="1"/>
    <x v="10"/>
    <s v="Unknown                                           "/>
    <x v="1"/>
    <s v="UGRD"/>
  </r>
  <r>
    <n v="1"/>
    <s v="0910"/>
    <s v="P"/>
    <x v="4"/>
    <x v="5"/>
    <x v="10"/>
    <s v="American Indian/Alaska Native                     "/>
    <x v="1"/>
    <s v="UGRD"/>
  </r>
  <r>
    <n v="1"/>
    <s v="0910"/>
    <s v="P"/>
    <x v="4"/>
    <x v="2"/>
    <x v="10"/>
    <s v="Native Hawaiian or Other Pacific Island           "/>
    <x v="1"/>
    <s v="UGRD"/>
  </r>
  <r>
    <n v="1"/>
    <s v="0910"/>
    <s v="P"/>
    <x v="4"/>
    <x v="3"/>
    <x v="10"/>
    <s v="American Indian/Alaska Native                     "/>
    <x v="1"/>
    <s v="UGRD"/>
  </r>
  <r>
    <n v="1"/>
    <s v="0910"/>
    <s v="P"/>
    <x v="4"/>
    <x v="3"/>
    <x v="10"/>
    <s v="Asian                                             "/>
    <x v="1"/>
    <s v="UGRD"/>
  </r>
  <r>
    <n v="1"/>
    <s v="0910"/>
    <s v="P"/>
    <x v="5"/>
    <x v="9"/>
    <x v="10"/>
    <s v="Asian                                             "/>
    <x v="1"/>
    <s v="UGRD"/>
  </r>
  <r>
    <n v="1"/>
    <s v="0910"/>
    <s v="P"/>
    <x v="5"/>
    <x v="9"/>
    <x v="10"/>
    <s v="Hispanic/Latino                                   "/>
    <x v="1"/>
    <s v="UGRD"/>
  </r>
  <r>
    <n v="1"/>
    <s v="0910"/>
    <s v="P"/>
    <x v="5"/>
    <x v="9"/>
    <x v="10"/>
    <s v="Unknown                                           "/>
    <x v="1"/>
    <s v="UGRD"/>
  </r>
  <r>
    <n v="1"/>
    <s v="0910"/>
    <s v="P"/>
    <x v="5"/>
    <x v="0"/>
    <x v="10"/>
    <s v="Native Hawaiian or Other Pacific Island           "/>
    <x v="1"/>
    <s v="UGRD"/>
  </r>
  <r>
    <n v="1"/>
    <s v="0910"/>
    <s v="P"/>
    <x v="5"/>
    <x v="1"/>
    <x v="10"/>
    <s v="Asian                                             "/>
    <x v="1"/>
    <s v="UGRD"/>
  </r>
  <r>
    <n v="1"/>
    <s v="0910"/>
    <s v="P"/>
    <x v="5"/>
    <x v="5"/>
    <x v="10"/>
    <s v="Asian                                             "/>
    <x v="1"/>
    <s v="UGRD"/>
  </r>
  <r>
    <n v="1"/>
    <s v="0910"/>
    <s v="P"/>
    <x v="5"/>
    <x v="5"/>
    <x v="10"/>
    <s v="Hispanic/Latino                                   "/>
    <x v="1"/>
    <s v="UGRD"/>
  </r>
  <r>
    <n v="1"/>
    <s v="0910"/>
    <s v="P"/>
    <x v="5"/>
    <x v="2"/>
    <x v="10"/>
    <s v="American Indian/Alaska Native                     "/>
    <x v="1"/>
    <s v="UGRD"/>
  </r>
  <r>
    <n v="1"/>
    <s v="0910"/>
    <s v="P"/>
    <x v="5"/>
    <x v="2"/>
    <x v="10"/>
    <s v="Asian                                             "/>
    <x v="1"/>
    <s v="UGRD"/>
  </r>
  <r>
    <n v="1"/>
    <s v="0910"/>
    <s v="P"/>
    <x v="5"/>
    <x v="2"/>
    <x v="10"/>
    <s v="Hispanic/Latino                                   "/>
    <x v="1"/>
    <s v="UGRD"/>
  </r>
  <r>
    <n v="1"/>
    <s v="0910"/>
    <s v="P"/>
    <x v="5"/>
    <x v="2"/>
    <x v="10"/>
    <s v="Two or more races                                 "/>
    <x v="1"/>
    <s v="UGRD"/>
  </r>
  <r>
    <n v="1"/>
    <s v="0910"/>
    <s v="P"/>
    <x v="5"/>
    <x v="2"/>
    <x v="10"/>
    <s v="Unknown                                           "/>
    <x v="1"/>
    <s v="UGRD"/>
  </r>
  <r>
    <n v="1"/>
    <s v="0910"/>
    <s v="P"/>
    <x v="5"/>
    <x v="7"/>
    <x v="10"/>
    <s v="American Indian/Alaska Native                     "/>
    <x v="1"/>
    <s v="UGRD"/>
  </r>
  <r>
    <n v="1"/>
    <s v="0910"/>
    <s v="P"/>
    <x v="5"/>
    <x v="7"/>
    <x v="10"/>
    <s v="Two or more races                                 "/>
    <x v="1"/>
    <s v="UGRD"/>
  </r>
  <r>
    <n v="1"/>
    <s v="0910"/>
    <s v="P"/>
    <x v="5"/>
    <x v="8"/>
    <x v="10"/>
    <s v="American Indian/Alaska Native                     "/>
    <x v="1"/>
    <s v="UGRD"/>
  </r>
  <r>
    <n v="1"/>
    <s v="0910"/>
    <s v="P"/>
    <x v="5"/>
    <x v="8"/>
    <x v="10"/>
    <s v="Asian                                             "/>
    <x v="1"/>
    <s v="UGRD"/>
  </r>
  <r>
    <n v="1"/>
    <s v="0910"/>
    <s v="P"/>
    <x v="5"/>
    <x v="8"/>
    <x v="10"/>
    <s v="Two or more races                                 "/>
    <x v="1"/>
    <s v="UGRD"/>
  </r>
  <r>
    <n v="1"/>
    <s v="0910"/>
    <s v="P"/>
    <x v="5"/>
    <x v="3"/>
    <x v="10"/>
    <s v="Hispanic/Latino                                   "/>
    <x v="1"/>
    <s v="UGRD"/>
  </r>
  <r>
    <n v="1"/>
    <s v="0920"/>
    <s v="F"/>
    <x v="0"/>
    <x v="2"/>
    <x v="11"/>
    <s v="Asian                                             "/>
    <x v="2"/>
    <s v="GRAD"/>
  </r>
  <r>
    <n v="1"/>
    <s v="0920"/>
    <s v="F"/>
    <x v="0"/>
    <x v="2"/>
    <x v="11"/>
    <s v="Black/African American                            "/>
    <x v="2"/>
    <s v="GRAD"/>
  </r>
  <r>
    <n v="1"/>
    <s v="0920"/>
    <s v="F"/>
    <x v="0"/>
    <x v="2"/>
    <x v="11"/>
    <s v="Unknown                                           "/>
    <x v="2"/>
    <s v="GRAD"/>
  </r>
  <r>
    <n v="1"/>
    <s v="0920"/>
    <s v="F"/>
    <x v="1"/>
    <x v="2"/>
    <x v="11"/>
    <s v="Asian                                             "/>
    <x v="2"/>
    <s v="UGRD"/>
  </r>
  <r>
    <n v="1"/>
    <s v="0920"/>
    <s v="F"/>
    <x v="1"/>
    <x v="2"/>
    <x v="11"/>
    <s v="White                                             "/>
    <x v="2"/>
    <s v="UGRD"/>
  </r>
  <r>
    <n v="1"/>
    <s v="0920"/>
    <s v="F"/>
    <x v="1"/>
    <x v="7"/>
    <x v="11"/>
    <s v="Black/African American                            "/>
    <x v="2"/>
    <s v="UGRD"/>
  </r>
  <r>
    <n v="1"/>
    <s v="0920"/>
    <s v="F"/>
    <x v="1"/>
    <x v="8"/>
    <x v="11"/>
    <s v="Black/African American                            "/>
    <x v="2"/>
    <s v="UGRD"/>
  </r>
  <r>
    <n v="1"/>
    <s v="0920"/>
    <s v="F"/>
    <x v="1"/>
    <x v="8"/>
    <x v="11"/>
    <s v="White                                             "/>
    <x v="2"/>
    <s v="UGRD"/>
  </r>
  <r>
    <n v="1"/>
    <s v="0920"/>
    <s v="F"/>
    <x v="2"/>
    <x v="4"/>
    <x v="11"/>
    <s v="Black/African American                            "/>
    <x v="2"/>
    <s v="UGRD"/>
  </r>
  <r>
    <n v="1"/>
    <s v="0920"/>
    <s v="F"/>
    <x v="2"/>
    <x v="0"/>
    <x v="11"/>
    <s v="Black/African American                            "/>
    <x v="2"/>
    <s v="UGRD"/>
  </r>
  <r>
    <n v="1"/>
    <s v="0920"/>
    <s v="F"/>
    <x v="2"/>
    <x v="0"/>
    <x v="11"/>
    <s v="Hispanic/Latino                                   "/>
    <x v="2"/>
    <s v="UGRD"/>
  </r>
  <r>
    <n v="1"/>
    <s v="0920"/>
    <s v="F"/>
    <x v="2"/>
    <x v="0"/>
    <x v="11"/>
    <s v="Unknown                                           "/>
    <x v="2"/>
    <s v="UGRD"/>
  </r>
  <r>
    <n v="1"/>
    <s v="0920"/>
    <s v="F"/>
    <x v="2"/>
    <x v="1"/>
    <x v="11"/>
    <s v="Hispanic/Latino                                   "/>
    <x v="2"/>
    <s v="UGRD"/>
  </r>
  <r>
    <n v="1"/>
    <s v="0920"/>
    <s v="F"/>
    <x v="2"/>
    <x v="1"/>
    <x v="11"/>
    <s v="Two or more races                                 "/>
    <x v="2"/>
    <s v="UGRD"/>
  </r>
  <r>
    <n v="1"/>
    <s v="0920"/>
    <s v="F"/>
    <x v="2"/>
    <x v="5"/>
    <x v="11"/>
    <s v="Asian                                             "/>
    <x v="2"/>
    <s v="UGRD"/>
  </r>
  <r>
    <n v="1"/>
    <s v="0920"/>
    <s v="F"/>
    <x v="2"/>
    <x v="5"/>
    <x v="11"/>
    <s v="Hispanic/Latino                                   "/>
    <x v="2"/>
    <s v="UGRD"/>
  </r>
  <r>
    <n v="1"/>
    <s v="0920"/>
    <s v="F"/>
    <x v="2"/>
    <x v="5"/>
    <x v="11"/>
    <s v="White                                             "/>
    <x v="2"/>
    <s v="UGRD"/>
  </r>
  <r>
    <n v="1"/>
    <s v="0920"/>
    <s v="F"/>
    <x v="2"/>
    <x v="2"/>
    <x v="11"/>
    <s v="Asian                                             "/>
    <x v="2"/>
    <s v="UGRD"/>
  </r>
  <r>
    <n v="1"/>
    <s v="0920"/>
    <s v="F"/>
    <x v="2"/>
    <x v="8"/>
    <x v="11"/>
    <s v="White                                             "/>
    <x v="2"/>
    <s v="UGRD"/>
  </r>
  <r>
    <n v="1"/>
    <s v="0920"/>
    <s v="F"/>
    <x v="2"/>
    <x v="3"/>
    <x v="11"/>
    <s v="Black/African American                            "/>
    <x v="2"/>
    <s v="UGRD"/>
  </r>
  <r>
    <n v="1"/>
    <s v="0920"/>
    <s v="F"/>
    <x v="2"/>
    <x v="3"/>
    <x v="11"/>
    <s v="Two or more races                                 "/>
    <x v="2"/>
    <s v="UGRD"/>
  </r>
  <r>
    <n v="1"/>
    <s v="0920"/>
    <s v="F"/>
    <x v="3"/>
    <x v="4"/>
    <x v="11"/>
    <s v="American Indian/Alaska Native                     "/>
    <x v="2"/>
    <s v="GRAD"/>
  </r>
  <r>
    <n v="1"/>
    <s v="0920"/>
    <s v="F"/>
    <x v="3"/>
    <x v="4"/>
    <x v="11"/>
    <s v="Hispanic/Latino                                   "/>
    <x v="2"/>
    <s v="GRAD"/>
  </r>
  <r>
    <n v="1"/>
    <s v="0920"/>
    <s v="F"/>
    <x v="3"/>
    <x v="4"/>
    <x v="11"/>
    <s v="Unknown                                           "/>
    <x v="2"/>
    <s v="GRAD"/>
  </r>
  <r>
    <n v="1"/>
    <s v="0920"/>
    <s v="F"/>
    <x v="3"/>
    <x v="9"/>
    <x v="11"/>
    <s v="Hispanic/Latino                                   "/>
    <x v="2"/>
    <s v="GRAD"/>
  </r>
  <r>
    <n v="1"/>
    <s v="0920"/>
    <s v="F"/>
    <x v="3"/>
    <x v="0"/>
    <x v="11"/>
    <s v="American Indian/Alaska Native                     "/>
    <x v="2"/>
    <s v="GRAD"/>
  </r>
  <r>
    <n v="1"/>
    <s v="0920"/>
    <s v="F"/>
    <x v="3"/>
    <x v="1"/>
    <x v="11"/>
    <s v="Non Resident Alien                                "/>
    <x v="2"/>
    <s v="GRAD"/>
  </r>
  <r>
    <n v="1"/>
    <s v="0920"/>
    <s v="F"/>
    <x v="3"/>
    <x v="5"/>
    <x v="11"/>
    <s v="White                                             "/>
    <x v="2"/>
    <s v="GRAD"/>
  </r>
  <r>
    <n v="1"/>
    <s v="0920"/>
    <s v="F"/>
    <x v="3"/>
    <x v="2"/>
    <x v="11"/>
    <s v="Unknown                                           "/>
    <x v="2"/>
    <s v="GRAD"/>
  </r>
  <r>
    <n v="1"/>
    <s v="0920"/>
    <s v="F"/>
    <x v="3"/>
    <x v="3"/>
    <x v="11"/>
    <s v="Black/African American                            "/>
    <x v="2"/>
    <s v="GRAD"/>
  </r>
  <r>
    <n v="1"/>
    <s v="0920"/>
    <s v="F"/>
    <x v="4"/>
    <x v="9"/>
    <x v="11"/>
    <s v="Asian                                             "/>
    <x v="2"/>
    <s v="UGRD"/>
  </r>
  <r>
    <n v="1"/>
    <s v="0920"/>
    <s v="F"/>
    <x v="4"/>
    <x v="0"/>
    <x v="11"/>
    <s v="Non Resident Alien                                "/>
    <x v="2"/>
    <s v="UGRD"/>
  </r>
  <r>
    <n v="1"/>
    <s v="0920"/>
    <s v="F"/>
    <x v="4"/>
    <x v="1"/>
    <x v="11"/>
    <s v="Black/African American                            "/>
    <x v="2"/>
    <s v="UGRD"/>
  </r>
  <r>
    <n v="1"/>
    <s v="0920"/>
    <s v="F"/>
    <x v="4"/>
    <x v="1"/>
    <x v="11"/>
    <s v="Hispanic/Latino                                   "/>
    <x v="2"/>
    <s v="UGRD"/>
  </r>
  <r>
    <n v="1"/>
    <s v="0920"/>
    <s v="F"/>
    <x v="4"/>
    <x v="1"/>
    <x v="11"/>
    <s v="Native Hawaiian or Other Pacific Island           "/>
    <x v="2"/>
    <s v="UGRD"/>
  </r>
  <r>
    <n v="1"/>
    <s v="0920"/>
    <s v="F"/>
    <x v="4"/>
    <x v="2"/>
    <x v="11"/>
    <s v="Two or more races                                 "/>
    <x v="2"/>
    <s v="UGRD"/>
  </r>
  <r>
    <n v="1"/>
    <s v="0920"/>
    <s v="F"/>
    <x v="4"/>
    <x v="3"/>
    <x v="11"/>
    <s v="Hispanic/Latino                                   "/>
    <x v="2"/>
    <s v="UGRD"/>
  </r>
  <r>
    <n v="1"/>
    <s v="0920"/>
    <s v="F"/>
    <x v="5"/>
    <x v="4"/>
    <x v="11"/>
    <s v="Asian                                             "/>
    <x v="2"/>
    <s v="UGRD"/>
  </r>
  <r>
    <n v="1"/>
    <s v="0920"/>
    <s v="F"/>
    <x v="5"/>
    <x v="4"/>
    <x v="11"/>
    <s v="Non Resident Alien                                "/>
    <x v="2"/>
    <s v="UGRD"/>
  </r>
  <r>
    <n v="1"/>
    <s v="0920"/>
    <s v="F"/>
    <x v="5"/>
    <x v="9"/>
    <x v="11"/>
    <s v="Hispanic/Latino                                   "/>
    <x v="2"/>
    <s v="UGRD"/>
  </r>
  <r>
    <n v="1"/>
    <s v="0920"/>
    <s v="F"/>
    <x v="5"/>
    <x v="9"/>
    <x v="11"/>
    <s v="Non Resident Alien                                "/>
    <x v="2"/>
    <s v="UGRD"/>
  </r>
  <r>
    <n v="1"/>
    <s v="0920"/>
    <s v="P"/>
    <x v="0"/>
    <x v="4"/>
    <x v="11"/>
    <s v="Unknown                                           "/>
    <x v="2"/>
    <s v="GRAD"/>
  </r>
  <r>
    <n v="1"/>
    <s v="0920"/>
    <s v="P"/>
    <x v="0"/>
    <x v="0"/>
    <x v="11"/>
    <s v="Non Resident Alien                                "/>
    <x v="2"/>
    <s v="GRAD"/>
  </r>
  <r>
    <n v="1"/>
    <s v="0920"/>
    <s v="P"/>
    <x v="0"/>
    <x v="1"/>
    <x v="11"/>
    <s v="Black/African American                            "/>
    <x v="2"/>
    <s v="GRAD"/>
  </r>
  <r>
    <n v="1"/>
    <s v="0920"/>
    <s v="P"/>
    <x v="0"/>
    <x v="2"/>
    <x v="11"/>
    <s v="Black/African American                            "/>
    <x v="2"/>
    <s v="GRAD"/>
  </r>
  <r>
    <n v="1"/>
    <s v="0920"/>
    <s v="P"/>
    <x v="0"/>
    <x v="2"/>
    <x v="11"/>
    <s v="Hispanic/Latino                                   "/>
    <x v="2"/>
    <s v="GRAD"/>
  </r>
  <r>
    <n v="1"/>
    <s v="0920"/>
    <s v="P"/>
    <x v="0"/>
    <x v="3"/>
    <x v="11"/>
    <s v="Black/African American                            "/>
    <x v="2"/>
    <s v="GRAD"/>
  </r>
  <r>
    <n v="1"/>
    <s v="0920"/>
    <s v="P"/>
    <x v="0"/>
    <x v="3"/>
    <x v="11"/>
    <s v="Hispanic/Latino                                   "/>
    <x v="2"/>
    <s v="GRAD"/>
  </r>
  <r>
    <n v="1"/>
    <s v="0920"/>
    <s v="P"/>
    <x v="1"/>
    <x v="4"/>
    <x v="11"/>
    <s v="Unknown                                           "/>
    <x v="2"/>
    <s v="UGRD"/>
  </r>
  <r>
    <n v="1"/>
    <s v="0920"/>
    <s v="P"/>
    <x v="1"/>
    <x v="9"/>
    <x v="11"/>
    <s v="Unknown                                           "/>
    <x v="2"/>
    <s v="UGRD"/>
  </r>
  <r>
    <n v="1"/>
    <s v="0920"/>
    <s v="P"/>
    <x v="1"/>
    <x v="0"/>
    <x v="11"/>
    <s v="Hispanic/Latino                                   "/>
    <x v="2"/>
    <s v="UGRD"/>
  </r>
  <r>
    <n v="1"/>
    <s v="0920"/>
    <s v="P"/>
    <x v="1"/>
    <x v="0"/>
    <x v="11"/>
    <s v="Two or more races                                 "/>
    <x v="2"/>
    <s v="UGRD"/>
  </r>
  <r>
    <n v="1"/>
    <s v="0920"/>
    <s v="P"/>
    <x v="1"/>
    <x v="1"/>
    <x v="11"/>
    <s v="American Indian/Alaska Native                     "/>
    <x v="2"/>
    <s v="UGRD"/>
  </r>
  <r>
    <n v="1"/>
    <s v="0920"/>
    <s v="P"/>
    <x v="1"/>
    <x v="1"/>
    <x v="11"/>
    <s v="Unknown                                           "/>
    <x v="2"/>
    <s v="UGRD"/>
  </r>
  <r>
    <n v="1"/>
    <s v="0920"/>
    <s v="P"/>
    <x v="1"/>
    <x v="5"/>
    <x v="11"/>
    <s v="Black/African American                            "/>
    <x v="2"/>
    <s v="UGRD"/>
  </r>
  <r>
    <n v="1"/>
    <s v="0920"/>
    <s v="P"/>
    <x v="1"/>
    <x v="5"/>
    <x v="11"/>
    <s v="White                                             "/>
    <x v="2"/>
    <s v="UGRD"/>
  </r>
  <r>
    <n v="1"/>
    <s v="0920"/>
    <s v="P"/>
    <x v="1"/>
    <x v="2"/>
    <x v="11"/>
    <s v="Unknown                                           "/>
    <x v="2"/>
    <s v="UGRD"/>
  </r>
  <r>
    <n v="1"/>
    <s v="0920"/>
    <s v="P"/>
    <x v="1"/>
    <x v="7"/>
    <x v="11"/>
    <s v="American Indian/Alaska Native                     "/>
    <x v="2"/>
    <s v="UGRD"/>
  </r>
  <r>
    <n v="1"/>
    <s v="0920"/>
    <s v="P"/>
    <x v="1"/>
    <x v="8"/>
    <x v="11"/>
    <s v="American Indian/Alaska Native                     "/>
    <x v="2"/>
    <s v="UGRD"/>
  </r>
  <r>
    <n v="1"/>
    <s v="0920"/>
    <s v="P"/>
    <x v="1"/>
    <x v="3"/>
    <x v="11"/>
    <s v="Hispanic/Latino                                   "/>
    <x v="2"/>
    <s v="UGRD"/>
  </r>
  <r>
    <n v="1"/>
    <s v="0920"/>
    <s v="P"/>
    <x v="2"/>
    <x v="9"/>
    <x v="11"/>
    <s v="Non Resident Alien                                "/>
    <x v="2"/>
    <s v="UGRD"/>
  </r>
  <r>
    <n v="1"/>
    <s v="0920"/>
    <s v="P"/>
    <x v="2"/>
    <x v="1"/>
    <x v="11"/>
    <s v="Two or more races                                 "/>
    <x v="2"/>
    <s v="UGRD"/>
  </r>
  <r>
    <n v="1"/>
    <s v="0920"/>
    <s v="P"/>
    <x v="2"/>
    <x v="5"/>
    <x v="11"/>
    <s v="Asian                                             "/>
    <x v="2"/>
    <s v="UGRD"/>
  </r>
  <r>
    <n v="1"/>
    <s v="0920"/>
    <s v="P"/>
    <x v="2"/>
    <x v="5"/>
    <x v="11"/>
    <s v="Hispanic/Latino                                   "/>
    <x v="2"/>
    <s v="UGRD"/>
  </r>
  <r>
    <n v="1"/>
    <s v="0920"/>
    <s v="P"/>
    <x v="2"/>
    <x v="2"/>
    <x v="11"/>
    <s v="Native Hawaiian or Other Pacific Island           "/>
    <x v="2"/>
    <s v="UGRD"/>
  </r>
  <r>
    <n v="1"/>
    <s v="0920"/>
    <s v="P"/>
    <x v="2"/>
    <x v="7"/>
    <x v="11"/>
    <s v="White                                             "/>
    <x v="2"/>
    <s v="UGRD"/>
  </r>
  <r>
    <n v="1"/>
    <s v="0920"/>
    <s v="P"/>
    <x v="2"/>
    <x v="8"/>
    <x v="11"/>
    <s v="Two or more races                                 "/>
    <x v="2"/>
    <s v="UGRD"/>
  </r>
  <r>
    <n v="1"/>
    <s v="0920"/>
    <s v="P"/>
    <x v="2"/>
    <x v="3"/>
    <x v="11"/>
    <s v="Hispanic/Latino                                   "/>
    <x v="2"/>
    <s v="UGRD"/>
  </r>
  <r>
    <n v="1"/>
    <s v="0920"/>
    <s v="P"/>
    <x v="2"/>
    <x v="3"/>
    <x v="11"/>
    <s v="Unknown                                           "/>
    <x v="2"/>
    <s v="UGRD"/>
  </r>
  <r>
    <n v="1"/>
    <s v="0920"/>
    <s v="P"/>
    <x v="6"/>
    <x v="11"/>
    <x v="11"/>
    <s v="Non Resident Alien                                "/>
    <x v="2"/>
    <s v="LAW"/>
  </r>
  <r>
    <n v="1"/>
    <s v="0920"/>
    <s v="P"/>
    <x v="3"/>
    <x v="9"/>
    <x v="11"/>
    <s v="Asian                                             "/>
    <x v="2"/>
    <s v="GRAD"/>
  </r>
  <r>
    <n v="1"/>
    <s v="0920"/>
    <s v="P"/>
    <x v="3"/>
    <x v="9"/>
    <x v="11"/>
    <s v="Unknown                                           "/>
    <x v="2"/>
    <s v="GRAD"/>
  </r>
  <r>
    <n v="1"/>
    <s v="0920"/>
    <s v="P"/>
    <x v="3"/>
    <x v="1"/>
    <x v="11"/>
    <s v="Black/African American                            "/>
    <x v="2"/>
    <s v="GRAD"/>
  </r>
  <r>
    <n v="1"/>
    <s v="0920"/>
    <s v="P"/>
    <x v="3"/>
    <x v="10"/>
    <x v="11"/>
    <s v="Black/African American                            "/>
    <x v="2"/>
    <s v="GRAD"/>
  </r>
  <r>
    <n v="1"/>
    <s v="0920"/>
    <s v="P"/>
    <x v="3"/>
    <x v="10"/>
    <x v="11"/>
    <s v="Unknown                                           "/>
    <x v="2"/>
    <s v="GRAD"/>
  </r>
  <r>
    <n v="1"/>
    <s v="0920"/>
    <s v="P"/>
    <x v="3"/>
    <x v="5"/>
    <x v="11"/>
    <s v="Unknown                                           "/>
    <x v="2"/>
    <s v="GRAD"/>
  </r>
  <r>
    <n v="1"/>
    <s v="0920"/>
    <s v="P"/>
    <x v="3"/>
    <x v="3"/>
    <x v="11"/>
    <s v="Asian                                             "/>
    <x v="2"/>
    <s v="GRAD"/>
  </r>
  <r>
    <n v="1"/>
    <s v="0920"/>
    <s v="P"/>
    <x v="3"/>
    <x v="3"/>
    <x v="11"/>
    <s v="Two or more races                                 "/>
    <x v="2"/>
    <s v="GRAD"/>
  </r>
  <r>
    <n v="1"/>
    <s v="0920"/>
    <s v="P"/>
    <x v="4"/>
    <x v="4"/>
    <x v="11"/>
    <s v="Native Hawaiian or Other Pacific Island           "/>
    <x v="2"/>
    <s v="UGRD"/>
  </r>
  <r>
    <n v="1"/>
    <s v="0920"/>
    <s v="P"/>
    <x v="4"/>
    <x v="9"/>
    <x v="11"/>
    <s v="Asian                                             "/>
    <x v="2"/>
    <s v="UGRD"/>
  </r>
  <r>
    <n v="1"/>
    <s v="0920"/>
    <s v="P"/>
    <x v="4"/>
    <x v="0"/>
    <x v="11"/>
    <s v="Asian                                             "/>
    <x v="2"/>
    <s v="UGRD"/>
  </r>
  <r>
    <n v="1"/>
    <s v="0920"/>
    <s v="P"/>
    <x v="4"/>
    <x v="0"/>
    <x v="11"/>
    <s v="Unknown                                           "/>
    <x v="2"/>
    <s v="UGRD"/>
  </r>
  <r>
    <n v="1"/>
    <s v="0920"/>
    <s v="P"/>
    <x v="4"/>
    <x v="5"/>
    <x v="11"/>
    <s v="Non Resident Alien                                "/>
    <x v="2"/>
    <s v="UGRD"/>
  </r>
  <r>
    <n v="1"/>
    <s v="0920"/>
    <s v="P"/>
    <x v="4"/>
    <x v="5"/>
    <x v="11"/>
    <s v="Unknown                                           "/>
    <x v="2"/>
    <s v="UGRD"/>
  </r>
  <r>
    <n v="1"/>
    <s v="0920"/>
    <s v="P"/>
    <x v="4"/>
    <x v="2"/>
    <x v="11"/>
    <s v="Native Hawaiian or Other Pacific Island           "/>
    <x v="2"/>
    <s v="UGRD"/>
  </r>
  <r>
    <n v="1"/>
    <s v="0920"/>
    <s v="P"/>
    <x v="4"/>
    <x v="3"/>
    <x v="11"/>
    <s v="Asian                                             "/>
    <x v="2"/>
    <s v="UGRD"/>
  </r>
  <r>
    <n v="1"/>
    <s v="0920"/>
    <s v="P"/>
    <x v="4"/>
    <x v="3"/>
    <x v="11"/>
    <s v="Two or more races                                 "/>
    <x v="2"/>
    <s v="UGRD"/>
  </r>
  <r>
    <n v="1"/>
    <s v="0920"/>
    <s v="P"/>
    <x v="4"/>
    <x v="3"/>
    <x v="11"/>
    <s v="Unknown                                           "/>
    <x v="2"/>
    <s v="UGRD"/>
  </r>
  <r>
    <n v="1"/>
    <s v="0920"/>
    <s v="P"/>
    <x v="5"/>
    <x v="4"/>
    <x v="11"/>
    <s v="American Indian/Alaska Native                     "/>
    <x v="2"/>
    <s v="UGRD"/>
  </r>
  <r>
    <n v="1"/>
    <s v="0920"/>
    <s v="P"/>
    <x v="5"/>
    <x v="9"/>
    <x v="11"/>
    <s v="Asian                                             "/>
    <x v="2"/>
    <s v="UGRD"/>
  </r>
  <r>
    <n v="1"/>
    <s v="0920"/>
    <s v="P"/>
    <x v="5"/>
    <x v="0"/>
    <x v="11"/>
    <s v="Black/African American                            "/>
    <x v="2"/>
    <s v="UGRD"/>
  </r>
  <r>
    <n v="1"/>
    <s v="0920"/>
    <s v="P"/>
    <x v="5"/>
    <x v="0"/>
    <x v="11"/>
    <s v="Non Resident Alien                                "/>
    <x v="2"/>
    <s v="UGRD"/>
  </r>
  <r>
    <n v="1"/>
    <s v="0920"/>
    <s v="P"/>
    <x v="5"/>
    <x v="0"/>
    <x v="11"/>
    <s v="Two or more races                                 "/>
    <x v="2"/>
    <s v="UGRD"/>
  </r>
  <r>
    <n v="1"/>
    <s v="0920"/>
    <s v="P"/>
    <x v="5"/>
    <x v="5"/>
    <x v="11"/>
    <s v="Asian                                             "/>
    <x v="2"/>
    <s v="UGRD"/>
  </r>
  <r>
    <n v="1"/>
    <s v="0920"/>
    <s v="P"/>
    <x v="5"/>
    <x v="5"/>
    <x v="11"/>
    <s v="Black/African American                            "/>
    <x v="2"/>
    <s v="UGRD"/>
  </r>
  <r>
    <n v="1"/>
    <s v="0920"/>
    <s v="P"/>
    <x v="5"/>
    <x v="2"/>
    <x v="11"/>
    <s v="American Indian/Alaska Native                     "/>
    <x v="2"/>
    <s v="UGRD"/>
  </r>
  <r>
    <n v="1"/>
    <s v="0920"/>
    <s v="P"/>
    <x v="5"/>
    <x v="7"/>
    <x v="11"/>
    <s v="Asian                                             "/>
    <x v="2"/>
    <s v="UGRD"/>
  </r>
  <r>
    <n v="1"/>
    <s v="0920"/>
    <s v="P"/>
    <x v="5"/>
    <x v="7"/>
    <x v="11"/>
    <s v="Black/African American                            "/>
    <x v="2"/>
    <s v="UGRD"/>
  </r>
  <r>
    <n v="1"/>
    <s v="0920"/>
    <s v="P"/>
    <x v="5"/>
    <x v="7"/>
    <x v="11"/>
    <s v="Hispanic/Latino                                   "/>
    <x v="2"/>
    <s v="UGRD"/>
  </r>
  <r>
    <n v="1"/>
    <s v="0920"/>
    <s v="P"/>
    <x v="5"/>
    <x v="8"/>
    <x v="11"/>
    <s v="Hispanic/Latino                                   "/>
    <x v="2"/>
    <s v="UGRD"/>
  </r>
  <r>
    <n v="1"/>
    <s v="0920"/>
    <s v="P"/>
    <x v="5"/>
    <x v="3"/>
    <x v="11"/>
    <s v="Hispanic/Latino                                   "/>
    <x v="2"/>
    <s v="UGRD"/>
  </r>
  <r>
    <n v="1"/>
    <s v="0920"/>
    <s v="P"/>
    <x v="5"/>
    <x v="3"/>
    <x v="11"/>
    <s v="White                                             "/>
    <x v="2"/>
    <s v="UGRD"/>
  </r>
  <r>
    <n v="1"/>
    <s v="0930"/>
    <s v="F"/>
    <x v="0"/>
    <x v="4"/>
    <x v="12"/>
    <s v="Black/African American                            "/>
    <x v="0"/>
    <s v="GRAD"/>
  </r>
  <r>
    <n v="1"/>
    <s v="0930"/>
    <s v="F"/>
    <x v="0"/>
    <x v="0"/>
    <x v="12"/>
    <s v="Unknown                                           "/>
    <x v="0"/>
    <s v="GRAD"/>
  </r>
  <r>
    <n v="1"/>
    <s v="0930"/>
    <s v="F"/>
    <x v="0"/>
    <x v="1"/>
    <x v="12"/>
    <s v="Asian                                             "/>
    <x v="0"/>
    <s v="GRAD"/>
  </r>
  <r>
    <n v="1"/>
    <s v="0930"/>
    <s v="F"/>
    <x v="0"/>
    <x v="2"/>
    <x v="12"/>
    <s v="Unknown                                           "/>
    <x v="0"/>
    <s v="GRAD"/>
  </r>
  <r>
    <n v="1"/>
    <s v="0930"/>
    <s v="F"/>
    <x v="1"/>
    <x v="9"/>
    <x v="12"/>
    <s v="Native Hawaiian or Other Pacific Island           "/>
    <x v="0"/>
    <s v="UGRD"/>
  </r>
  <r>
    <n v="1"/>
    <s v="0930"/>
    <s v="F"/>
    <x v="1"/>
    <x v="0"/>
    <x v="12"/>
    <s v="Non Resident Alien                                "/>
    <x v="0"/>
    <s v="UGRD"/>
  </r>
  <r>
    <n v="1"/>
    <s v="0930"/>
    <s v="F"/>
    <x v="1"/>
    <x v="1"/>
    <x v="12"/>
    <s v="American Indian/Alaska Native                     "/>
    <x v="0"/>
    <s v="UGRD"/>
  </r>
  <r>
    <n v="1"/>
    <s v="0930"/>
    <s v="F"/>
    <x v="1"/>
    <x v="5"/>
    <x v="12"/>
    <s v="American Indian/Alaska Native                     "/>
    <x v="0"/>
    <s v="UGRD"/>
  </r>
  <r>
    <n v="1"/>
    <s v="0930"/>
    <s v="F"/>
    <x v="1"/>
    <x v="5"/>
    <x v="12"/>
    <s v="Unknown                                           "/>
    <x v="0"/>
    <s v="UGRD"/>
  </r>
  <r>
    <n v="1"/>
    <s v="0930"/>
    <s v="F"/>
    <x v="1"/>
    <x v="2"/>
    <x v="12"/>
    <s v="Native Hawaiian or Other Pacific Island           "/>
    <x v="0"/>
    <s v="UGRD"/>
  </r>
  <r>
    <n v="1"/>
    <s v="0930"/>
    <s v="F"/>
    <x v="1"/>
    <x v="7"/>
    <x v="12"/>
    <s v="Black/African American                            "/>
    <x v="0"/>
    <s v="UGRD"/>
  </r>
  <r>
    <n v="1"/>
    <s v="0930"/>
    <s v="F"/>
    <x v="1"/>
    <x v="7"/>
    <x v="12"/>
    <s v="Hispanic/Latino                                   "/>
    <x v="0"/>
    <s v="UGRD"/>
  </r>
  <r>
    <n v="1"/>
    <s v="0930"/>
    <s v="F"/>
    <x v="1"/>
    <x v="7"/>
    <x v="12"/>
    <s v="Two or more races                                 "/>
    <x v="0"/>
    <s v="UGRD"/>
  </r>
  <r>
    <n v="1"/>
    <s v="0930"/>
    <s v="F"/>
    <x v="1"/>
    <x v="8"/>
    <x v="12"/>
    <s v="Native Hawaiian or Other Pacific Island           "/>
    <x v="0"/>
    <s v="UGRD"/>
  </r>
  <r>
    <n v="1"/>
    <s v="0930"/>
    <s v="F"/>
    <x v="1"/>
    <x v="3"/>
    <x v="12"/>
    <s v="Two or more races                                 "/>
    <x v="0"/>
    <s v="UGRD"/>
  </r>
  <r>
    <n v="1"/>
    <s v="0930"/>
    <s v="F"/>
    <x v="2"/>
    <x v="4"/>
    <x v="12"/>
    <s v="American Indian/Alaska Native                     "/>
    <x v="0"/>
    <s v="UGRD"/>
  </r>
  <r>
    <n v="1"/>
    <s v="0930"/>
    <s v="F"/>
    <x v="2"/>
    <x v="4"/>
    <x v="12"/>
    <s v="Native Hawaiian or Other Pacific Island           "/>
    <x v="0"/>
    <s v="UGRD"/>
  </r>
  <r>
    <n v="1"/>
    <s v="0930"/>
    <s v="F"/>
    <x v="2"/>
    <x v="9"/>
    <x v="12"/>
    <s v="American Indian/Alaska Native                     "/>
    <x v="0"/>
    <s v="UGRD"/>
  </r>
  <r>
    <n v="1"/>
    <s v="0930"/>
    <s v="F"/>
    <x v="2"/>
    <x v="5"/>
    <x v="12"/>
    <s v="Native Hawaiian or Other Pacific Island           "/>
    <x v="0"/>
    <s v="UGRD"/>
  </r>
  <r>
    <n v="1"/>
    <s v="0930"/>
    <s v="F"/>
    <x v="2"/>
    <x v="5"/>
    <x v="12"/>
    <s v="Non Resident Alien                                "/>
    <x v="0"/>
    <s v="UGRD"/>
  </r>
  <r>
    <n v="1"/>
    <s v="0930"/>
    <s v="F"/>
    <x v="2"/>
    <x v="8"/>
    <x v="12"/>
    <s v="Unknown                                           "/>
    <x v="0"/>
    <s v="UGRD"/>
  </r>
  <r>
    <n v="1"/>
    <s v="0930"/>
    <s v="F"/>
    <x v="2"/>
    <x v="3"/>
    <x v="12"/>
    <s v="Asian                                             "/>
    <x v="0"/>
    <s v="UGRD"/>
  </r>
  <r>
    <n v="1"/>
    <s v="0930"/>
    <s v="F"/>
    <x v="2"/>
    <x v="3"/>
    <x v="12"/>
    <s v="Unknown                                           "/>
    <x v="0"/>
    <s v="UGRD"/>
  </r>
  <r>
    <n v="1"/>
    <s v="0930"/>
    <s v="F"/>
    <x v="3"/>
    <x v="4"/>
    <x v="12"/>
    <s v="Unknown                                           "/>
    <x v="0"/>
    <s v="GRAD"/>
  </r>
  <r>
    <n v="1"/>
    <s v="0930"/>
    <s v="F"/>
    <x v="3"/>
    <x v="0"/>
    <x v="12"/>
    <s v="American Indian/Alaska Native                     "/>
    <x v="0"/>
    <s v="GRAD"/>
  </r>
  <r>
    <n v="1"/>
    <s v="0930"/>
    <s v="F"/>
    <x v="3"/>
    <x v="0"/>
    <x v="12"/>
    <s v="Native Hawaiian or Other Pacific Island           "/>
    <x v="0"/>
    <s v="GRAD"/>
  </r>
  <r>
    <n v="1"/>
    <s v="0930"/>
    <s v="F"/>
    <x v="3"/>
    <x v="1"/>
    <x v="12"/>
    <s v="Hispanic/Latino                                   "/>
    <x v="0"/>
    <s v="GRAD"/>
  </r>
  <r>
    <n v="1"/>
    <s v="0930"/>
    <s v="F"/>
    <x v="3"/>
    <x v="1"/>
    <x v="12"/>
    <s v="Two or more races                                 "/>
    <x v="0"/>
    <s v="GRAD"/>
  </r>
  <r>
    <n v="1"/>
    <s v="0930"/>
    <s v="F"/>
    <x v="3"/>
    <x v="2"/>
    <x v="12"/>
    <s v="American Indian/Alaska Native                     "/>
    <x v="0"/>
    <s v="GRAD"/>
  </r>
  <r>
    <n v="1"/>
    <s v="0930"/>
    <s v="F"/>
    <x v="3"/>
    <x v="3"/>
    <x v="12"/>
    <s v="Asian                                             "/>
    <x v="0"/>
    <s v="GRAD"/>
  </r>
  <r>
    <n v="1"/>
    <s v="0930"/>
    <s v="F"/>
    <x v="3"/>
    <x v="3"/>
    <x v="12"/>
    <s v="Unknown                                           "/>
    <x v="0"/>
    <s v="GRAD"/>
  </r>
  <r>
    <n v="1"/>
    <s v="0930"/>
    <s v="F"/>
    <x v="4"/>
    <x v="4"/>
    <x v="12"/>
    <s v="American Indian/Alaska Native                     "/>
    <x v="0"/>
    <s v="UGRD"/>
  </r>
  <r>
    <n v="1"/>
    <s v="0930"/>
    <s v="F"/>
    <x v="4"/>
    <x v="9"/>
    <x v="12"/>
    <s v="American Indian/Alaska Native                     "/>
    <x v="0"/>
    <s v="UGRD"/>
  </r>
  <r>
    <n v="1"/>
    <s v="0930"/>
    <s v="F"/>
    <x v="4"/>
    <x v="9"/>
    <x v="12"/>
    <s v="Native Hawaiian or Other Pacific Island           "/>
    <x v="0"/>
    <s v="UGRD"/>
  </r>
  <r>
    <n v="1"/>
    <s v="0930"/>
    <s v="F"/>
    <x v="4"/>
    <x v="0"/>
    <x v="12"/>
    <s v="Asian                                             "/>
    <x v="0"/>
    <s v="UGRD"/>
  </r>
  <r>
    <n v="1"/>
    <s v="0930"/>
    <s v="F"/>
    <x v="4"/>
    <x v="0"/>
    <x v="12"/>
    <s v="Non Resident Alien                                "/>
    <x v="0"/>
    <s v="UGRD"/>
  </r>
  <r>
    <n v="1"/>
    <s v="0930"/>
    <s v="F"/>
    <x v="4"/>
    <x v="1"/>
    <x v="12"/>
    <s v="American Indian/Alaska Native                     "/>
    <x v="0"/>
    <s v="UGRD"/>
  </r>
  <r>
    <n v="1"/>
    <s v="0930"/>
    <s v="F"/>
    <x v="4"/>
    <x v="5"/>
    <x v="12"/>
    <s v="Two or more races                                 "/>
    <x v="0"/>
    <s v="UGRD"/>
  </r>
  <r>
    <n v="1"/>
    <s v="0930"/>
    <s v="F"/>
    <x v="4"/>
    <x v="2"/>
    <x v="12"/>
    <s v="American Indian/Alaska Native                     "/>
    <x v="0"/>
    <s v="UGRD"/>
  </r>
  <r>
    <n v="1"/>
    <s v="0930"/>
    <s v="F"/>
    <x v="4"/>
    <x v="2"/>
    <x v="12"/>
    <s v="Native Hawaiian or Other Pacific Island           "/>
    <x v="0"/>
    <s v="UGRD"/>
  </r>
  <r>
    <n v="1"/>
    <s v="0930"/>
    <s v="F"/>
    <x v="4"/>
    <x v="8"/>
    <x v="12"/>
    <s v="Hispanic/Latino                                   "/>
    <x v="0"/>
    <s v="UGRD"/>
  </r>
  <r>
    <n v="1"/>
    <s v="0930"/>
    <s v="F"/>
    <x v="4"/>
    <x v="3"/>
    <x v="12"/>
    <s v="Asian                                             "/>
    <x v="0"/>
    <s v="UGRD"/>
  </r>
  <r>
    <n v="1"/>
    <s v="0930"/>
    <s v="F"/>
    <x v="5"/>
    <x v="4"/>
    <x v="12"/>
    <s v="American Indian/Alaska Native                     "/>
    <x v="0"/>
    <s v="UGRD"/>
  </r>
  <r>
    <n v="1"/>
    <s v="0930"/>
    <s v="F"/>
    <x v="5"/>
    <x v="9"/>
    <x v="12"/>
    <s v="Native Hawaiian or Other Pacific Island           "/>
    <x v="0"/>
    <s v="UGRD"/>
  </r>
  <r>
    <n v="1"/>
    <s v="0930"/>
    <s v="F"/>
    <x v="5"/>
    <x v="0"/>
    <x v="12"/>
    <s v="Asian                                             "/>
    <x v="0"/>
    <s v="UGRD"/>
  </r>
  <r>
    <n v="1"/>
    <s v="0930"/>
    <s v="F"/>
    <x v="5"/>
    <x v="0"/>
    <x v="12"/>
    <s v="Unknown                                           "/>
    <x v="0"/>
    <s v="UGRD"/>
  </r>
  <r>
    <n v="1"/>
    <s v="0930"/>
    <s v="F"/>
    <x v="5"/>
    <x v="5"/>
    <x v="12"/>
    <s v="Non Resident Alien                                "/>
    <x v="0"/>
    <s v="UGRD"/>
  </r>
  <r>
    <n v="1"/>
    <s v="0930"/>
    <s v="F"/>
    <x v="5"/>
    <x v="5"/>
    <x v="12"/>
    <s v="Two or more races                                 "/>
    <x v="0"/>
    <s v="UGRD"/>
  </r>
  <r>
    <n v="1"/>
    <s v="0930"/>
    <s v="F"/>
    <x v="5"/>
    <x v="2"/>
    <x v="12"/>
    <s v="American Indian/Alaska Native                     "/>
    <x v="0"/>
    <s v="UGRD"/>
  </r>
  <r>
    <n v="1"/>
    <s v="0930"/>
    <s v="F"/>
    <x v="5"/>
    <x v="2"/>
    <x v="12"/>
    <s v="Native Hawaiian or Other Pacific Island           "/>
    <x v="0"/>
    <s v="UGRD"/>
  </r>
  <r>
    <n v="1"/>
    <s v="0930"/>
    <s v="F"/>
    <x v="5"/>
    <x v="7"/>
    <x v="12"/>
    <s v="Black/African American                            "/>
    <x v="0"/>
    <s v="UGRD"/>
  </r>
  <r>
    <n v="1"/>
    <s v="0930"/>
    <s v="F"/>
    <x v="5"/>
    <x v="7"/>
    <x v="12"/>
    <s v="White                                             "/>
    <x v="0"/>
    <s v="UGRD"/>
  </r>
  <r>
    <n v="1"/>
    <s v="0930"/>
    <s v="F"/>
    <x v="5"/>
    <x v="8"/>
    <x v="12"/>
    <s v="Native Hawaiian or Other Pacific Island           "/>
    <x v="0"/>
    <s v="UGRD"/>
  </r>
  <r>
    <n v="1"/>
    <s v="0930"/>
    <s v="F"/>
    <x v="5"/>
    <x v="8"/>
    <x v="12"/>
    <s v="Non Resident Alien                                "/>
    <x v="0"/>
    <s v="UGRD"/>
  </r>
  <r>
    <n v="1"/>
    <s v="0930"/>
    <s v="F"/>
    <x v="5"/>
    <x v="3"/>
    <x v="12"/>
    <s v="Two or more races                                 "/>
    <x v="0"/>
    <s v="UGRD"/>
  </r>
  <r>
    <n v="1"/>
    <s v="0930"/>
    <s v="P"/>
    <x v="0"/>
    <x v="4"/>
    <x v="12"/>
    <s v="Hispanic/Latino                                   "/>
    <x v="0"/>
    <s v="GRAD"/>
  </r>
  <r>
    <n v="1"/>
    <s v="0930"/>
    <s v="P"/>
    <x v="0"/>
    <x v="0"/>
    <x v="12"/>
    <s v="Asian                                             "/>
    <x v="0"/>
    <s v="GRAD"/>
  </r>
  <r>
    <n v="1"/>
    <s v="0930"/>
    <s v="P"/>
    <x v="0"/>
    <x v="0"/>
    <x v="12"/>
    <s v="Two or more races                                 "/>
    <x v="0"/>
    <s v="GRAD"/>
  </r>
  <r>
    <n v="1"/>
    <s v="0930"/>
    <s v="P"/>
    <x v="0"/>
    <x v="0"/>
    <x v="12"/>
    <s v="Unknown                                           "/>
    <x v="0"/>
    <s v="GRAD"/>
  </r>
  <r>
    <n v="1"/>
    <s v="0930"/>
    <s v="P"/>
    <x v="0"/>
    <x v="1"/>
    <x v="12"/>
    <s v="Asian                                             "/>
    <x v="0"/>
    <s v="GRAD"/>
  </r>
  <r>
    <n v="1"/>
    <s v="0930"/>
    <s v="P"/>
    <x v="0"/>
    <x v="3"/>
    <x v="12"/>
    <s v="Hispanic/Latino                                   "/>
    <x v="0"/>
    <s v="GRAD"/>
  </r>
  <r>
    <n v="1"/>
    <s v="0930"/>
    <s v="P"/>
    <x v="1"/>
    <x v="4"/>
    <x v="12"/>
    <s v="Hispanic/Latino                                   "/>
    <x v="0"/>
    <s v="UGRD"/>
  </r>
  <r>
    <n v="1"/>
    <s v="0930"/>
    <s v="P"/>
    <x v="1"/>
    <x v="9"/>
    <x v="12"/>
    <s v="Hispanic/Latino                                   "/>
    <x v="0"/>
    <s v="UGRD"/>
  </r>
  <r>
    <n v="1"/>
    <s v="0930"/>
    <s v="P"/>
    <x v="1"/>
    <x v="9"/>
    <x v="12"/>
    <s v="Non Resident Alien                                "/>
    <x v="0"/>
    <s v="UGRD"/>
  </r>
  <r>
    <n v="1"/>
    <s v="0930"/>
    <s v="P"/>
    <x v="1"/>
    <x v="9"/>
    <x v="12"/>
    <s v="Two or more races                                 "/>
    <x v="0"/>
    <s v="UGRD"/>
  </r>
  <r>
    <n v="1"/>
    <s v="0930"/>
    <s v="P"/>
    <x v="1"/>
    <x v="1"/>
    <x v="12"/>
    <s v="Black/African American                            "/>
    <x v="0"/>
    <s v="UGRD"/>
  </r>
  <r>
    <n v="1"/>
    <s v="0930"/>
    <s v="P"/>
    <x v="1"/>
    <x v="1"/>
    <x v="12"/>
    <s v="Non Resident Alien                                "/>
    <x v="0"/>
    <s v="UGRD"/>
  </r>
  <r>
    <n v="1"/>
    <s v="0930"/>
    <s v="P"/>
    <x v="1"/>
    <x v="5"/>
    <x v="12"/>
    <s v="White                                             "/>
    <x v="0"/>
    <s v="UGRD"/>
  </r>
  <r>
    <n v="1"/>
    <s v="0930"/>
    <s v="P"/>
    <x v="1"/>
    <x v="7"/>
    <x v="12"/>
    <s v="Non Resident Alien                                "/>
    <x v="0"/>
    <s v="UGRD"/>
  </r>
  <r>
    <n v="1"/>
    <s v="0930"/>
    <s v="P"/>
    <x v="1"/>
    <x v="7"/>
    <x v="12"/>
    <s v="Two or more races                                 "/>
    <x v="0"/>
    <s v="UGRD"/>
  </r>
  <r>
    <n v="1"/>
    <s v="0930"/>
    <s v="P"/>
    <x v="1"/>
    <x v="8"/>
    <x v="12"/>
    <s v="Non Resident Alien                                "/>
    <x v="0"/>
    <s v="UGRD"/>
  </r>
  <r>
    <n v="1"/>
    <s v="0930"/>
    <s v="P"/>
    <x v="1"/>
    <x v="3"/>
    <x v="12"/>
    <s v="Black/African American                            "/>
    <x v="0"/>
    <s v="UGRD"/>
  </r>
  <r>
    <n v="1"/>
    <s v="0930"/>
    <s v="P"/>
    <x v="2"/>
    <x v="4"/>
    <x v="12"/>
    <s v="Unknown                                           "/>
    <x v="0"/>
    <s v="UGRD"/>
  </r>
  <r>
    <n v="1"/>
    <s v="0930"/>
    <s v="P"/>
    <x v="2"/>
    <x v="0"/>
    <x v="12"/>
    <s v="Unknown                                           "/>
    <x v="0"/>
    <s v="UGRD"/>
  </r>
  <r>
    <n v="1"/>
    <s v="0930"/>
    <s v="P"/>
    <x v="2"/>
    <x v="1"/>
    <x v="12"/>
    <s v="Hispanic/Latino                                   "/>
    <x v="0"/>
    <s v="UGRD"/>
  </r>
  <r>
    <n v="1"/>
    <s v="0930"/>
    <s v="P"/>
    <x v="2"/>
    <x v="1"/>
    <x v="12"/>
    <s v="Non Resident Alien                                "/>
    <x v="0"/>
    <s v="UGRD"/>
  </r>
  <r>
    <n v="1"/>
    <s v="0930"/>
    <s v="P"/>
    <x v="2"/>
    <x v="1"/>
    <x v="12"/>
    <s v="Unknown                                           "/>
    <x v="0"/>
    <s v="UGRD"/>
  </r>
  <r>
    <n v="1"/>
    <s v="0930"/>
    <s v="P"/>
    <x v="2"/>
    <x v="5"/>
    <x v="12"/>
    <s v="American Indian/Alaska Native                     "/>
    <x v="0"/>
    <s v="UGRD"/>
  </r>
  <r>
    <n v="1"/>
    <s v="0930"/>
    <s v="P"/>
    <x v="2"/>
    <x v="5"/>
    <x v="12"/>
    <s v="Black/African American                            "/>
    <x v="0"/>
    <s v="UGRD"/>
  </r>
  <r>
    <n v="1"/>
    <s v="0930"/>
    <s v="P"/>
    <x v="2"/>
    <x v="5"/>
    <x v="12"/>
    <s v="Unknown                                           "/>
    <x v="0"/>
    <s v="UGRD"/>
  </r>
  <r>
    <n v="1"/>
    <s v="0930"/>
    <s v="P"/>
    <x v="2"/>
    <x v="2"/>
    <x v="12"/>
    <s v="Asian                                             "/>
    <x v="0"/>
    <s v="UGRD"/>
  </r>
  <r>
    <n v="1"/>
    <s v="0930"/>
    <s v="P"/>
    <x v="2"/>
    <x v="2"/>
    <x v="12"/>
    <s v="Non Resident Alien                                "/>
    <x v="0"/>
    <s v="UGRD"/>
  </r>
  <r>
    <n v="1"/>
    <s v="0930"/>
    <s v="P"/>
    <x v="2"/>
    <x v="7"/>
    <x v="12"/>
    <s v="Hispanic/Latino                                   "/>
    <x v="0"/>
    <s v="UGRD"/>
  </r>
  <r>
    <n v="1"/>
    <s v="0930"/>
    <s v="P"/>
    <x v="2"/>
    <x v="7"/>
    <x v="12"/>
    <s v="White                                             "/>
    <x v="0"/>
    <s v="UGRD"/>
  </r>
  <r>
    <n v="1"/>
    <s v="0930"/>
    <s v="P"/>
    <x v="2"/>
    <x v="8"/>
    <x v="12"/>
    <s v="Unknown                                           "/>
    <x v="0"/>
    <s v="UGRD"/>
  </r>
  <r>
    <n v="1"/>
    <s v="0930"/>
    <s v="P"/>
    <x v="2"/>
    <x v="3"/>
    <x v="12"/>
    <s v="Two or more races                                 "/>
    <x v="0"/>
    <s v="UGRD"/>
  </r>
  <r>
    <n v="1"/>
    <s v="0930"/>
    <s v="P"/>
    <x v="2"/>
    <x v="3"/>
    <x v="12"/>
    <s v="Unknown                                           "/>
    <x v="0"/>
    <s v="UGRD"/>
  </r>
  <r>
    <n v="1"/>
    <s v="0930"/>
    <s v="P"/>
    <x v="6"/>
    <x v="11"/>
    <x v="12"/>
    <s v="Two or more races                                 "/>
    <x v="0"/>
    <s v="LAW"/>
  </r>
  <r>
    <n v="1"/>
    <s v="0930"/>
    <s v="P"/>
    <x v="3"/>
    <x v="9"/>
    <x v="12"/>
    <s v="Asian                                             "/>
    <x v="0"/>
    <s v="GRAD"/>
  </r>
  <r>
    <n v="1"/>
    <s v="0930"/>
    <s v="P"/>
    <x v="3"/>
    <x v="1"/>
    <x v="12"/>
    <s v="Unknown                                           "/>
    <x v="0"/>
    <s v="GRAD"/>
  </r>
  <r>
    <n v="1"/>
    <s v="0930"/>
    <s v="P"/>
    <x v="3"/>
    <x v="10"/>
    <x v="12"/>
    <s v="Black/African American                            "/>
    <x v="0"/>
    <s v="GRAD"/>
  </r>
  <r>
    <n v="1"/>
    <s v="0930"/>
    <s v="P"/>
    <x v="3"/>
    <x v="10"/>
    <x v="12"/>
    <s v="Hispanic/Latino                                   "/>
    <x v="0"/>
    <s v="GRAD"/>
  </r>
  <r>
    <n v="1"/>
    <s v="0930"/>
    <s v="P"/>
    <x v="3"/>
    <x v="10"/>
    <x v="12"/>
    <s v="Two or more races                                 "/>
    <x v="0"/>
    <s v="GRAD"/>
  </r>
  <r>
    <n v="1"/>
    <s v="0930"/>
    <s v="P"/>
    <x v="3"/>
    <x v="10"/>
    <x v="12"/>
    <s v="White                                             "/>
    <x v="0"/>
    <s v="GRAD"/>
  </r>
  <r>
    <n v="1"/>
    <s v="0930"/>
    <s v="P"/>
    <x v="3"/>
    <x v="5"/>
    <x v="12"/>
    <s v="Asian                                             "/>
    <x v="0"/>
    <s v="GRAD"/>
  </r>
  <r>
    <n v="1"/>
    <s v="0930"/>
    <s v="P"/>
    <x v="3"/>
    <x v="5"/>
    <x v="12"/>
    <s v="Unknown                                           "/>
    <x v="0"/>
    <s v="GRAD"/>
  </r>
  <r>
    <n v="1"/>
    <s v="0930"/>
    <s v="P"/>
    <x v="3"/>
    <x v="2"/>
    <x v="12"/>
    <s v="Unknown                                           "/>
    <x v="0"/>
    <s v="GRAD"/>
  </r>
  <r>
    <n v="1"/>
    <s v="0930"/>
    <s v="P"/>
    <x v="3"/>
    <x v="3"/>
    <x v="12"/>
    <s v="Asian                                             "/>
    <x v="0"/>
    <s v="GRAD"/>
  </r>
  <r>
    <n v="1"/>
    <s v="0930"/>
    <s v="P"/>
    <x v="3"/>
    <x v="3"/>
    <x v="12"/>
    <s v="Hispanic/Latino                                   "/>
    <x v="0"/>
    <s v="GRAD"/>
  </r>
  <r>
    <n v="1"/>
    <s v="0930"/>
    <s v="P"/>
    <x v="4"/>
    <x v="4"/>
    <x v="12"/>
    <s v="American Indian/Alaska Native                     "/>
    <x v="0"/>
    <s v="UGRD"/>
  </r>
  <r>
    <n v="1"/>
    <s v="0930"/>
    <s v="P"/>
    <x v="4"/>
    <x v="4"/>
    <x v="12"/>
    <s v="Native Hawaiian or Other Pacific Island           "/>
    <x v="0"/>
    <s v="UGRD"/>
  </r>
  <r>
    <n v="1"/>
    <s v="0930"/>
    <s v="P"/>
    <x v="4"/>
    <x v="0"/>
    <x v="12"/>
    <s v="Non Resident Alien                                "/>
    <x v="0"/>
    <s v="UGRD"/>
  </r>
  <r>
    <n v="1"/>
    <s v="0930"/>
    <s v="P"/>
    <x v="4"/>
    <x v="0"/>
    <x v="12"/>
    <s v="Unknown                                           "/>
    <x v="0"/>
    <s v="UGRD"/>
  </r>
  <r>
    <n v="1"/>
    <s v="0930"/>
    <s v="P"/>
    <x v="4"/>
    <x v="2"/>
    <x v="12"/>
    <s v="American Indian/Alaska Native                     "/>
    <x v="0"/>
    <s v="UGRD"/>
  </r>
  <r>
    <n v="1"/>
    <s v="0930"/>
    <s v="P"/>
    <x v="4"/>
    <x v="7"/>
    <x v="12"/>
    <s v="Two or more races                                 "/>
    <x v="0"/>
    <s v="UGRD"/>
  </r>
  <r>
    <n v="1"/>
    <s v="0930"/>
    <s v="P"/>
    <x v="4"/>
    <x v="8"/>
    <x v="12"/>
    <s v="Hispanic/Latino                                   "/>
    <x v="0"/>
    <s v="UGRD"/>
  </r>
  <r>
    <n v="1"/>
    <s v="0930"/>
    <s v="P"/>
    <x v="4"/>
    <x v="3"/>
    <x v="12"/>
    <s v="American Indian/Alaska Native                     "/>
    <x v="0"/>
    <s v="UGRD"/>
  </r>
  <r>
    <n v="1"/>
    <s v="0930"/>
    <s v="P"/>
    <x v="4"/>
    <x v="3"/>
    <x v="12"/>
    <s v="Asian                                             "/>
    <x v="0"/>
    <s v="UGRD"/>
  </r>
  <r>
    <n v="1"/>
    <s v="0930"/>
    <s v="P"/>
    <x v="4"/>
    <x v="3"/>
    <x v="12"/>
    <s v="Two or more races                                 "/>
    <x v="0"/>
    <s v="UGRD"/>
  </r>
  <r>
    <n v="1"/>
    <s v="0930"/>
    <s v="P"/>
    <x v="5"/>
    <x v="4"/>
    <x v="12"/>
    <s v="Asian                                             "/>
    <x v="0"/>
    <s v="UGRD"/>
  </r>
  <r>
    <n v="1"/>
    <s v="0930"/>
    <s v="P"/>
    <x v="5"/>
    <x v="4"/>
    <x v="12"/>
    <s v="Hispanic/Latino                                   "/>
    <x v="0"/>
    <s v="UGRD"/>
  </r>
  <r>
    <n v="1"/>
    <s v="0930"/>
    <s v="P"/>
    <x v="5"/>
    <x v="4"/>
    <x v="12"/>
    <s v="Unknown                                           "/>
    <x v="0"/>
    <s v="UGRD"/>
  </r>
  <r>
    <n v="1"/>
    <s v="0930"/>
    <s v="P"/>
    <x v="5"/>
    <x v="0"/>
    <x v="12"/>
    <s v="Non Resident Alien                                "/>
    <x v="0"/>
    <s v="UGRD"/>
  </r>
  <r>
    <n v="1"/>
    <s v="0930"/>
    <s v="P"/>
    <x v="5"/>
    <x v="0"/>
    <x v="12"/>
    <s v="Two or more races                                 "/>
    <x v="0"/>
    <s v="UGRD"/>
  </r>
  <r>
    <n v="1"/>
    <s v="0930"/>
    <s v="P"/>
    <x v="5"/>
    <x v="1"/>
    <x v="12"/>
    <s v="Asian                                             "/>
    <x v="0"/>
    <s v="UGRD"/>
  </r>
  <r>
    <n v="1"/>
    <s v="0930"/>
    <s v="P"/>
    <x v="5"/>
    <x v="1"/>
    <x v="12"/>
    <s v="Black/African American                            "/>
    <x v="0"/>
    <s v="UGRD"/>
  </r>
  <r>
    <n v="1"/>
    <s v="0930"/>
    <s v="P"/>
    <x v="5"/>
    <x v="2"/>
    <x v="12"/>
    <s v="Two or more races                                 "/>
    <x v="0"/>
    <s v="UGRD"/>
  </r>
  <r>
    <n v="1"/>
    <s v="0930"/>
    <s v="P"/>
    <x v="5"/>
    <x v="2"/>
    <x v="12"/>
    <s v="Unknown                                           "/>
    <x v="0"/>
    <s v="UGRD"/>
  </r>
  <r>
    <n v="1"/>
    <s v="0930"/>
    <s v="P"/>
    <x v="5"/>
    <x v="8"/>
    <x v="12"/>
    <s v="American Indian/Alaska Native                     "/>
    <x v="0"/>
    <s v="UGRD"/>
  </r>
  <r>
    <n v="1"/>
    <s v="0930"/>
    <s v="P"/>
    <x v="5"/>
    <x v="8"/>
    <x v="12"/>
    <s v="Two or more races                                 "/>
    <x v="0"/>
    <s v="UGRD"/>
  </r>
  <r>
    <n v="1"/>
    <s v="0930"/>
    <s v="P"/>
    <x v="5"/>
    <x v="3"/>
    <x v="12"/>
    <s v="Unknown                                           "/>
    <x v="0"/>
    <s v="UGRD"/>
  </r>
  <r>
    <n v="1"/>
    <s v="0940"/>
    <s v="F"/>
    <x v="0"/>
    <x v="4"/>
    <x v="13"/>
    <s v="Black/African American                            "/>
    <x v="1"/>
    <s v="GRAD"/>
  </r>
  <r>
    <n v="1"/>
    <s v="0940"/>
    <s v="F"/>
    <x v="0"/>
    <x v="0"/>
    <x v="13"/>
    <s v="Unknown                                           "/>
    <x v="1"/>
    <s v="GRAD"/>
  </r>
  <r>
    <n v="1"/>
    <s v="0940"/>
    <s v="F"/>
    <x v="0"/>
    <x v="1"/>
    <x v="13"/>
    <s v="Asian                                             "/>
    <x v="1"/>
    <s v="GRAD"/>
  </r>
  <r>
    <n v="1"/>
    <s v="0940"/>
    <s v="F"/>
    <x v="0"/>
    <x v="1"/>
    <x v="13"/>
    <s v="Black/African American                            "/>
    <x v="1"/>
    <s v="GRAD"/>
  </r>
  <r>
    <n v="1"/>
    <s v="0940"/>
    <s v="F"/>
    <x v="0"/>
    <x v="2"/>
    <x v="13"/>
    <s v="Two or more races                                 "/>
    <x v="1"/>
    <s v="GRAD"/>
  </r>
  <r>
    <n v="1"/>
    <s v="0940"/>
    <s v="F"/>
    <x v="1"/>
    <x v="0"/>
    <x v="13"/>
    <s v="Asian                                             "/>
    <x v="1"/>
    <s v="UGRD"/>
  </r>
  <r>
    <n v="1"/>
    <s v="0940"/>
    <s v="F"/>
    <x v="1"/>
    <x v="0"/>
    <x v="13"/>
    <s v="Non Resident Alien                                "/>
    <x v="1"/>
    <s v="UGRD"/>
  </r>
  <r>
    <n v="1"/>
    <s v="0940"/>
    <s v="F"/>
    <x v="1"/>
    <x v="1"/>
    <x v="13"/>
    <s v="American Indian/Alaska Native                     "/>
    <x v="1"/>
    <s v="UGRD"/>
  </r>
  <r>
    <n v="1"/>
    <s v="0940"/>
    <s v="F"/>
    <x v="1"/>
    <x v="5"/>
    <x v="13"/>
    <s v="American Indian/Alaska Native                     "/>
    <x v="1"/>
    <s v="UGRD"/>
  </r>
  <r>
    <n v="1"/>
    <s v="0940"/>
    <s v="F"/>
    <x v="1"/>
    <x v="5"/>
    <x v="13"/>
    <s v="Unknown                                           "/>
    <x v="1"/>
    <s v="UGRD"/>
  </r>
  <r>
    <n v="1"/>
    <s v="0940"/>
    <s v="F"/>
    <x v="1"/>
    <x v="2"/>
    <x v="13"/>
    <s v="Native Hawaiian or Other Pacific Island           "/>
    <x v="1"/>
    <s v="UGRD"/>
  </r>
  <r>
    <n v="1"/>
    <s v="0940"/>
    <s v="F"/>
    <x v="1"/>
    <x v="7"/>
    <x v="13"/>
    <s v="Hispanic/Latino                                   "/>
    <x v="1"/>
    <s v="UGRD"/>
  </r>
  <r>
    <n v="1"/>
    <s v="0940"/>
    <s v="F"/>
    <x v="1"/>
    <x v="7"/>
    <x v="13"/>
    <s v="Unknown                                           "/>
    <x v="1"/>
    <s v="UGRD"/>
  </r>
  <r>
    <n v="1"/>
    <s v="0940"/>
    <s v="F"/>
    <x v="1"/>
    <x v="8"/>
    <x v="13"/>
    <s v="Native Hawaiian or Other Pacific Island           "/>
    <x v="1"/>
    <s v="UGRD"/>
  </r>
  <r>
    <n v="1"/>
    <s v="0940"/>
    <s v="F"/>
    <x v="1"/>
    <x v="3"/>
    <x v="13"/>
    <s v="Two or more races                                 "/>
    <x v="1"/>
    <s v="UGRD"/>
  </r>
  <r>
    <n v="1"/>
    <s v="0940"/>
    <s v="F"/>
    <x v="2"/>
    <x v="4"/>
    <x v="13"/>
    <s v="American Indian/Alaska Native                     "/>
    <x v="1"/>
    <s v="UGRD"/>
  </r>
  <r>
    <n v="1"/>
    <s v="0940"/>
    <s v="F"/>
    <x v="2"/>
    <x v="9"/>
    <x v="13"/>
    <s v="American Indian/Alaska Native                     "/>
    <x v="1"/>
    <s v="UGRD"/>
  </r>
  <r>
    <n v="1"/>
    <s v="0940"/>
    <s v="F"/>
    <x v="2"/>
    <x v="9"/>
    <x v="13"/>
    <s v="Native Hawaiian or Other Pacific Island           "/>
    <x v="1"/>
    <s v="UGRD"/>
  </r>
  <r>
    <n v="1"/>
    <s v="0940"/>
    <s v="F"/>
    <x v="2"/>
    <x v="0"/>
    <x v="13"/>
    <s v="Non Resident Alien                                "/>
    <x v="1"/>
    <s v="UGRD"/>
  </r>
  <r>
    <n v="1"/>
    <s v="0940"/>
    <s v="F"/>
    <x v="2"/>
    <x v="5"/>
    <x v="13"/>
    <s v="Unknown                                           "/>
    <x v="1"/>
    <s v="UGRD"/>
  </r>
  <r>
    <n v="1"/>
    <s v="0940"/>
    <s v="F"/>
    <x v="2"/>
    <x v="2"/>
    <x v="13"/>
    <s v="American Indian/Alaska Native                     "/>
    <x v="1"/>
    <s v="UGRD"/>
  </r>
  <r>
    <n v="1"/>
    <s v="0940"/>
    <s v="F"/>
    <x v="2"/>
    <x v="2"/>
    <x v="13"/>
    <s v="Native Hawaiian or Other Pacific Island           "/>
    <x v="1"/>
    <s v="UGRD"/>
  </r>
  <r>
    <n v="1"/>
    <s v="0940"/>
    <s v="F"/>
    <x v="2"/>
    <x v="3"/>
    <x v="13"/>
    <s v="Non Resident Alien                                "/>
    <x v="1"/>
    <s v="UGRD"/>
  </r>
  <r>
    <n v="1"/>
    <s v="0940"/>
    <s v="F"/>
    <x v="2"/>
    <x v="3"/>
    <x v="13"/>
    <s v="Unknown                                           "/>
    <x v="1"/>
    <s v="UGRD"/>
  </r>
  <r>
    <n v="1"/>
    <s v="0940"/>
    <s v="F"/>
    <x v="3"/>
    <x v="4"/>
    <x v="13"/>
    <s v="American Indian/Alaska Native                     "/>
    <x v="1"/>
    <s v="GRAD"/>
  </r>
  <r>
    <n v="1"/>
    <s v="0940"/>
    <s v="F"/>
    <x v="3"/>
    <x v="4"/>
    <x v="13"/>
    <s v="Unknown                                           "/>
    <x v="1"/>
    <s v="GRAD"/>
  </r>
  <r>
    <n v="1"/>
    <s v="0940"/>
    <s v="F"/>
    <x v="3"/>
    <x v="9"/>
    <x v="13"/>
    <s v="Asian                                             "/>
    <x v="1"/>
    <s v="GRAD"/>
  </r>
  <r>
    <n v="1"/>
    <s v="0940"/>
    <s v="F"/>
    <x v="3"/>
    <x v="9"/>
    <x v="13"/>
    <s v="Unknown                                           "/>
    <x v="1"/>
    <s v="GRAD"/>
  </r>
  <r>
    <n v="1"/>
    <s v="0940"/>
    <s v="F"/>
    <x v="3"/>
    <x v="0"/>
    <x v="13"/>
    <s v="American Indian/Alaska Native                     "/>
    <x v="1"/>
    <s v="GRAD"/>
  </r>
  <r>
    <n v="1"/>
    <s v="0940"/>
    <s v="F"/>
    <x v="3"/>
    <x v="0"/>
    <x v="13"/>
    <s v="Native Hawaiian or Other Pacific Island           "/>
    <x v="1"/>
    <s v="GRAD"/>
  </r>
  <r>
    <n v="1"/>
    <s v="0940"/>
    <s v="F"/>
    <x v="3"/>
    <x v="1"/>
    <x v="13"/>
    <s v="Black/African American                            "/>
    <x v="1"/>
    <s v="GRAD"/>
  </r>
  <r>
    <n v="1"/>
    <s v="0940"/>
    <s v="F"/>
    <x v="3"/>
    <x v="3"/>
    <x v="13"/>
    <s v="Two or more races                                 "/>
    <x v="1"/>
    <s v="GRAD"/>
  </r>
  <r>
    <n v="1"/>
    <s v="0940"/>
    <s v="F"/>
    <x v="4"/>
    <x v="4"/>
    <x v="13"/>
    <s v="American Indian/Alaska Native                     "/>
    <x v="1"/>
    <s v="UGRD"/>
  </r>
  <r>
    <n v="1"/>
    <s v="0940"/>
    <s v="F"/>
    <x v="4"/>
    <x v="0"/>
    <x v="13"/>
    <s v="Asian                                             "/>
    <x v="1"/>
    <s v="UGRD"/>
  </r>
  <r>
    <n v="1"/>
    <s v="0940"/>
    <s v="F"/>
    <x v="4"/>
    <x v="1"/>
    <x v="13"/>
    <s v="American Indian/Alaska Native                     "/>
    <x v="1"/>
    <s v="UGRD"/>
  </r>
  <r>
    <n v="1"/>
    <s v="0940"/>
    <s v="F"/>
    <x v="4"/>
    <x v="5"/>
    <x v="13"/>
    <s v="American Indian/Alaska Native                     "/>
    <x v="1"/>
    <s v="UGRD"/>
  </r>
  <r>
    <n v="1"/>
    <s v="0940"/>
    <s v="F"/>
    <x v="4"/>
    <x v="5"/>
    <x v="13"/>
    <s v="Native Hawaiian or Other Pacific Island           "/>
    <x v="1"/>
    <s v="UGRD"/>
  </r>
  <r>
    <n v="1"/>
    <s v="0940"/>
    <s v="F"/>
    <x v="4"/>
    <x v="2"/>
    <x v="13"/>
    <s v="Native Hawaiian or Other Pacific Island           "/>
    <x v="1"/>
    <s v="UGRD"/>
  </r>
  <r>
    <n v="1"/>
    <s v="0940"/>
    <s v="F"/>
    <x v="4"/>
    <x v="7"/>
    <x v="13"/>
    <s v="White                                             "/>
    <x v="1"/>
    <s v="UGRD"/>
  </r>
  <r>
    <n v="1"/>
    <s v="0940"/>
    <s v="F"/>
    <x v="4"/>
    <x v="8"/>
    <x v="13"/>
    <s v="Asian                                             "/>
    <x v="1"/>
    <s v="UGRD"/>
  </r>
  <r>
    <n v="1"/>
    <s v="0940"/>
    <s v="F"/>
    <x v="4"/>
    <x v="8"/>
    <x v="13"/>
    <s v="Two or more races                                 "/>
    <x v="1"/>
    <s v="UGRD"/>
  </r>
  <r>
    <n v="1"/>
    <s v="0940"/>
    <s v="F"/>
    <x v="4"/>
    <x v="8"/>
    <x v="13"/>
    <s v="Unknown                                           "/>
    <x v="1"/>
    <s v="UGRD"/>
  </r>
  <r>
    <n v="1"/>
    <s v="0940"/>
    <s v="F"/>
    <x v="4"/>
    <x v="3"/>
    <x v="13"/>
    <s v="Asian                                             "/>
    <x v="1"/>
    <s v="UGRD"/>
  </r>
  <r>
    <n v="1"/>
    <s v="0940"/>
    <s v="F"/>
    <x v="5"/>
    <x v="9"/>
    <x v="13"/>
    <s v="Native Hawaiian or Other Pacific Island           "/>
    <x v="1"/>
    <s v="UGRD"/>
  </r>
  <r>
    <n v="1"/>
    <s v="0940"/>
    <s v="F"/>
    <x v="5"/>
    <x v="0"/>
    <x v="13"/>
    <s v="Unknown                                           "/>
    <x v="1"/>
    <s v="UGRD"/>
  </r>
  <r>
    <n v="1"/>
    <s v="0940"/>
    <s v="F"/>
    <x v="5"/>
    <x v="5"/>
    <x v="13"/>
    <s v="Non Resident Alien                                "/>
    <x v="1"/>
    <s v="UGRD"/>
  </r>
  <r>
    <n v="1"/>
    <s v="0940"/>
    <s v="F"/>
    <x v="5"/>
    <x v="5"/>
    <x v="13"/>
    <s v="Unknown                                           "/>
    <x v="1"/>
    <s v="UGRD"/>
  </r>
  <r>
    <n v="1"/>
    <s v="0940"/>
    <s v="F"/>
    <x v="5"/>
    <x v="8"/>
    <x v="13"/>
    <s v="Asian                                             "/>
    <x v="1"/>
    <s v="UGRD"/>
  </r>
  <r>
    <n v="1"/>
    <s v="0940"/>
    <s v="F"/>
    <x v="5"/>
    <x v="8"/>
    <x v="13"/>
    <s v="Native Hawaiian or Other Pacific Island           "/>
    <x v="1"/>
    <s v="UGRD"/>
  </r>
  <r>
    <n v="1"/>
    <s v="0940"/>
    <s v="F"/>
    <x v="5"/>
    <x v="8"/>
    <x v="13"/>
    <s v="Non Resident Alien                                "/>
    <x v="1"/>
    <s v="UGRD"/>
  </r>
  <r>
    <n v="1"/>
    <s v="0940"/>
    <s v="P"/>
    <x v="0"/>
    <x v="4"/>
    <x v="13"/>
    <s v="Hispanic/Latino                                   "/>
    <x v="1"/>
    <s v="GRAD"/>
  </r>
  <r>
    <n v="1"/>
    <s v="0940"/>
    <s v="P"/>
    <x v="0"/>
    <x v="4"/>
    <x v="13"/>
    <s v="Non Resident Alien                                "/>
    <x v="1"/>
    <s v="GRAD"/>
  </r>
  <r>
    <n v="1"/>
    <s v="0940"/>
    <s v="P"/>
    <x v="0"/>
    <x v="0"/>
    <x v="13"/>
    <s v="Asian                                             "/>
    <x v="1"/>
    <s v="GRAD"/>
  </r>
  <r>
    <n v="1"/>
    <s v="0940"/>
    <s v="P"/>
    <x v="0"/>
    <x v="0"/>
    <x v="13"/>
    <s v="Two or more races                                 "/>
    <x v="1"/>
    <s v="GRAD"/>
  </r>
  <r>
    <n v="1"/>
    <s v="0940"/>
    <s v="P"/>
    <x v="0"/>
    <x v="0"/>
    <x v="13"/>
    <s v="Unknown                                           "/>
    <x v="1"/>
    <s v="GRAD"/>
  </r>
  <r>
    <n v="1"/>
    <s v="0940"/>
    <s v="P"/>
    <x v="0"/>
    <x v="1"/>
    <x v="13"/>
    <s v="Asian                                             "/>
    <x v="1"/>
    <s v="GRAD"/>
  </r>
  <r>
    <n v="1"/>
    <s v="0940"/>
    <s v="P"/>
    <x v="0"/>
    <x v="1"/>
    <x v="13"/>
    <s v="Black/African American                            "/>
    <x v="1"/>
    <s v="GRAD"/>
  </r>
  <r>
    <n v="1"/>
    <s v="0940"/>
    <s v="P"/>
    <x v="0"/>
    <x v="3"/>
    <x v="13"/>
    <s v="Hispanic/Latino                                   "/>
    <x v="1"/>
    <s v="GRAD"/>
  </r>
  <r>
    <n v="1"/>
    <s v="0940"/>
    <s v="P"/>
    <x v="1"/>
    <x v="4"/>
    <x v="13"/>
    <s v="Hispanic/Latino                                   "/>
    <x v="1"/>
    <s v="UGRD"/>
  </r>
  <r>
    <n v="1"/>
    <s v="0940"/>
    <s v="P"/>
    <x v="1"/>
    <x v="4"/>
    <x v="13"/>
    <s v="Non Resident Alien                                "/>
    <x v="1"/>
    <s v="UGRD"/>
  </r>
  <r>
    <n v="1"/>
    <s v="0940"/>
    <s v="P"/>
    <x v="1"/>
    <x v="9"/>
    <x v="13"/>
    <s v="Asian                                             "/>
    <x v="1"/>
    <s v="UGRD"/>
  </r>
  <r>
    <n v="1"/>
    <s v="0940"/>
    <s v="P"/>
    <x v="1"/>
    <x v="9"/>
    <x v="13"/>
    <s v="Two or more races                                 "/>
    <x v="1"/>
    <s v="UGRD"/>
  </r>
  <r>
    <n v="1"/>
    <s v="0940"/>
    <s v="P"/>
    <x v="1"/>
    <x v="1"/>
    <x v="13"/>
    <s v="Asian                                             "/>
    <x v="1"/>
    <s v="UGRD"/>
  </r>
  <r>
    <n v="1"/>
    <s v="0940"/>
    <s v="P"/>
    <x v="1"/>
    <x v="1"/>
    <x v="13"/>
    <s v="Hispanic/Latino                                   "/>
    <x v="1"/>
    <s v="UGRD"/>
  </r>
  <r>
    <n v="1"/>
    <s v="0940"/>
    <s v="P"/>
    <x v="1"/>
    <x v="2"/>
    <x v="13"/>
    <s v="Asian                                             "/>
    <x v="1"/>
    <s v="UGRD"/>
  </r>
  <r>
    <n v="1"/>
    <s v="0940"/>
    <s v="P"/>
    <x v="1"/>
    <x v="2"/>
    <x v="13"/>
    <s v="Hispanic/Latino                                   "/>
    <x v="1"/>
    <s v="UGRD"/>
  </r>
  <r>
    <n v="1"/>
    <s v="0940"/>
    <s v="P"/>
    <x v="1"/>
    <x v="2"/>
    <x v="13"/>
    <s v="Unknown                                           "/>
    <x v="1"/>
    <s v="UGRD"/>
  </r>
  <r>
    <n v="1"/>
    <s v="0940"/>
    <s v="P"/>
    <x v="1"/>
    <x v="7"/>
    <x v="13"/>
    <s v="American Indian/Alaska Native                     "/>
    <x v="1"/>
    <s v="UGRD"/>
  </r>
  <r>
    <n v="1"/>
    <s v="0940"/>
    <s v="P"/>
    <x v="1"/>
    <x v="7"/>
    <x v="13"/>
    <s v="Hispanic/Latino                                   "/>
    <x v="1"/>
    <s v="UGRD"/>
  </r>
  <r>
    <n v="1"/>
    <s v="0940"/>
    <s v="P"/>
    <x v="1"/>
    <x v="7"/>
    <x v="13"/>
    <s v="Non Resident Alien                                "/>
    <x v="1"/>
    <s v="UGRD"/>
  </r>
  <r>
    <n v="1"/>
    <s v="0940"/>
    <s v="P"/>
    <x v="1"/>
    <x v="8"/>
    <x v="13"/>
    <s v="Non Resident Alien                                "/>
    <x v="1"/>
    <s v="UGRD"/>
  </r>
  <r>
    <n v="1"/>
    <s v="0940"/>
    <s v="P"/>
    <x v="1"/>
    <x v="3"/>
    <x v="13"/>
    <s v="Black/African American                            "/>
    <x v="1"/>
    <s v="UGRD"/>
  </r>
  <r>
    <n v="1"/>
    <s v="0940"/>
    <s v="P"/>
    <x v="1"/>
    <x v="3"/>
    <x v="13"/>
    <s v="White                                             "/>
    <x v="1"/>
    <s v="UGRD"/>
  </r>
  <r>
    <n v="1"/>
    <s v="0940"/>
    <s v="P"/>
    <x v="2"/>
    <x v="4"/>
    <x v="13"/>
    <s v="Non Resident Alien                                "/>
    <x v="1"/>
    <s v="UGRD"/>
  </r>
  <r>
    <n v="1"/>
    <s v="0940"/>
    <s v="P"/>
    <x v="2"/>
    <x v="4"/>
    <x v="13"/>
    <s v="Two or more races                                 "/>
    <x v="1"/>
    <s v="UGRD"/>
  </r>
  <r>
    <n v="1"/>
    <s v="0940"/>
    <s v="P"/>
    <x v="2"/>
    <x v="0"/>
    <x v="13"/>
    <s v="Two or more races                                 "/>
    <x v="1"/>
    <s v="UGRD"/>
  </r>
  <r>
    <n v="1"/>
    <s v="0940"/>
    <s v="P"/>
    <x v="2"/>
    <x v="5"/>
    <x v="13"/>
    <s v="American Indian/Alaska Native                     "/>
    <x v="1"/>
    <s v="UGRD"/>
  </r>
  <r>
    <n v="1"/>
    <s v="0940"/>
    <s v="P"/>
    <x v="2"/>
    <x v="5"/>
    <x v="13"/>
    <s v="Asian                                             "/>
    <x v="1"/>
    <s v="UGRD"/>
  </r>
  <r>
    <n v="1"/>
    <s v="0940"/>
    <s v="P"/>
    <x v="2"/>
    <x v="5"/>
    <x v="13"/>
    <s v="Hispanic/Latino                                   "/>
    <x v="1"/>
    <s v="UGRD"/>
  </r>
  <r>
    <n v="1"/>
    <s v="0940"/>
    <s v="P"/>
    <x v="2"/>
    <x v="5"/>
    <x v="13"/>
    <s v="Unknown                                           "/>
    <x v="1"/>
    <s v="UGRD"/>
  </r>
  <r>
    <n v="1"/>
    <s v="0940"/>
    <s v="P"/>
    <x v="2"/>
    <x v="2"/>
    <x v="13"/>
    <s v="Unknown                                           "/>
    <x v="1"/>
    <s v="UGRD"/>
  </r>
  <r>
    <n v="1"/>
    <s v="0940"/>
    <s v="P"/>
    <x v="2"/>
    <x v="8"/>
    <x v="13"/>
    <s v="Asian                                             "/>
    <x v="1"/>
    <s v="UGRD"/>
  </r>
  <r>
    <n v="1"/>
    <s v="0940"/>
    <s v="P"/>
    <x v="2"/>
    <x v="3"/>
    <x v="13"/>
    <s v="American Indian/Alaska Native                     "/>
    <x v="1"/>
    <s v="UGRD"/>
  </r>
  <r>
    <n v="1"/>
    <s v="0940"/>
    <s v="P"/>
    <x v="6"/>
    <x v="11"/>
    <x v="13"/>
    <s v="Non Resident Alien                                "/>
    <x v="1"/>
    <s v="LAW"/>
  </r>
  <r>
    <n v="1"/>
    <s v="0940"/>
    <s v="P"/>
    <x v="3"/>
    <x v="4"/>
    <x v="13"/>
    <s v="American Indian/Alaska Native                     "/>
    <x v="1"/>
    <s v="GRAD"/>
  </r>
  <r>
    <n v="1"/>
    <s v="0940"/>
    <s v="P"/>
    <x v="3"/>
    <x v="9"/>
    <x v="13"/>
    <s v="Asian                                             "/>
    <x v="1"/>
    <s v="GRAD"/>
  </r>
  <r>
    <n v="1"/>
    <s v="0940"/>
    <s v="P"/>
    <x v="3"/>
    <x v="10"/>
    <x v="13"/>
    <s v="Two or more races                                 "/>
    <x v="1"/>
    <s v="GRAD"/>
  </r>
  <r>
    <n v="1"/>
    <s v="0940"/>
    <s v="P"/>
    <x v="3"/>
    <x v="5"/>
    <x v="13"/>
    <s v="Unknown                                           "/>
    <x v="1"/>
    <s v="GRAD"/>
  </r>
  <r>
    <n v="1"/>
    <s v="0940"/>
    <s v="P"/>
    <x v="3"/>
    <x v="3"/>
    <x v="13"/>
    <s v="American Indian/Alaska Native                     "/>
    <x v="1"/>
    <s v="GRAD"/>
  </r>
  <r>
    <n v="1"/>
    <s v="0940"/>
    <s v="P"/>
    <x v="3"/>
    <x v="3"/>
    <x v="13"/>
    <s v="Asian                                             "/>
    <x v="1"/>
    <s v="GRAD"/>
  </r>
  <r>
    <n v="1"/>
    <s v="0940"/>
    <s v="P"/>
    <x v="3"/>
    <x v="3"/>
    <x v="13"/>
    <s v="Unknown                                           "/>
    <x v="1"/>
    <s v="GRAD"/>
  </r>
  <r>
    <n v="1"/>
    <s v="0940"/>
    <s v="P"/>
    <x v="4"/>
    <x v="9"/>
    <x v="13"/>
    <s v="Native Hawaiian or Other Pacific Island           "/>
    <x v="1"/>
    <s v="UGRD"/>
  </r>
  <r>
    <n v="1"/>
    <s v="0940"/>
    <s v="P"/>
    <x v="4"/>
    <x v="0"/>
    <x v="13"/>
    <s v="Asian                                             "/>
    <x v="1"/>
    <s v="UGRD"/>
  </r>
  <r>
    <n v="1"/>
    <s v="0940"/>
    <s v="P"/>
    <x v="4"/>
    <x v="2"/>
    <x v="13"/>
    <s v="Native Hawaiian or Other Pacific Island           "/>
    <x v="1"/>
    <s v="UGRD"/>
  </r>
  <r>
    <n v="1"/>
    <s v="0940"/>
    <s v="P"/>
    <x v="4"/>
    <x v="7"/>
    <x v="13"/>
    <s v="Two or more races                                 "/>
    <x v="1"/>
    <s v="UGRD"/>
  </r>
  <r>
    <n v="1"/>
    <s v="0940"/>
    <s v="P"/>
    <x v="4"/>
    <x v="8"/>
    <x v="13"/>
    <s v="Asian                                             "/>
    <x v="1"/>
    <s v="UGRD"/>
  </r>
  <r>
    <n v="1"/>
    <s v="0940"/>
    <s v="P"/>
    <x v="4"/>
    <x v="3"/>
    <x v="13"/>
    <s v="American Indian/Alaska Native                     "/>
    <x v="1"/>
    <s v="UGRD"/>
  </r>
  <r>
    <n v="1"/>
    <s v="0940"/>
    <s v="P"/>
    <x v="5"/>
    <x v="4"/>
    <x v="13"/>
    <s v="Hispanic/Latino                                   "/>
    <x v="1"/>
    <s v="UGRD"/>
  </r>
  <r>
    <n v="1"/>
    <s v="0940"/>
    <s v="P"/>
    <x v="5"/>
    <x v="9"/>
    <x v="13"/>
    <s v="Asian                                             "/>
    <x v="1"/>
    <s v="UGRD"/>
  </r>
  <r>
    <n v="1"/>
    <s v="0940"/>
    <s v="P"/>
    <x v="5"/>
    <x v="9"/>
    <x v="13"/>
    <s v="Two or more races                                 "/>
    <x v="1"/>
    <s v="UGRD"/>
  </r>
  <r>
    <n v="1"/>
    <s v="0940"/>
    <s v="P"/>
    <x v="5"/>
    <x v="0"/>
    <x v="13"/>
    <s v="Two or more races                                 "/>
    <x v="1"/>
    <s v="UGRD"/>
  </r>
  <r>
    <n v="1"/>
    <s v="0940"/>
    <s v="P"/>
    <x v="5"/>
    <x v="1"/>
    <x v="13"/>
    <s v="Non Resident Alien                                "/>
    <x v="1"/>
    <s v="UGRD"/>
  </r>
  <r>
    <n v="1"/>
    <s v="0940"/>
    <s v="P"/>
    <x v="5"/>
    <x v="5"/>
    <x v="13"/>
    <s v="Asian                                             "/>
    <x v="1"/>
    <s v="UGRD"/>
  </r>
  <r>
    <n v="1"/>
    <s v="0940"/>
    <s v="P"/>
    <x v="5"/>
    <x v="7"/>
    <x v="13"/>
    <s v="Asian                                             "/>
    <x v="1"/>
    <s v="UGRD"/>
  </r>
  <r>
    <n v="1"/>
    <s v="0940"/>
    <s v="P"/>
    <x v="5"/>
    <x v="8"/>
    <x v="13"/>
    <s v="Two or more races                                 "/>
    <x v="1"/>
    <s v="UGRD"/>
  </r>
  <r>
    <n v="1"/>
    <s v="0940"/>
    <s v="P"/>
    <x v="5"/>
    <x v="3"/>
    <x v="13"/>
    <s v="Unknown                                           "/>
    <x v="1"/>
    <s v="UGRD"/>
  </r>
  <r>
    <n v="2"/>
    <s v="0810"/>
    <s v="F"/>
    <x v="0"/>
    <x v="0"/>
    <x v="0"/>
    <s v="Black/African American                            "/>
    <x v="0"/>
    <s v="GRAD"/>
  </r>
  <r>
    <n v="2"/>
    <s v="0810"/>
    <s v="F"/>
    <x v="0"/>
    <x v="0"/>
    <x v="0"/>
    <s v="Two or more races                                 "/>
    <x v="0"/>
    <s v="GRAD"/>
  </r>
  <r>
    <n v="2"/>
    <s v="0810"/>
    <s v="F"/>
    <x v="0"/>
    <x v="1"/>
    <x v="0"/>
    <s v="White                                             "/>
    <x v="0"/>
    <s v="GRAD"/>
  </r>
  <r>
    <n v="2"/>
    <s v="0810"/>
    <s v="F"/>
    <x v="0"/>
    <x v="3"/>
    <x v="0"/>
    <s v="Non Resident Alien                                "/>
    <x v="0"/>
    <s v="GRAD"/>
  </r>
  <r>
    <n v="2"/>
    <s v="0810"/>
    <s v="F"/>
    <x v="0"/>
    <x v="3"/>
    <x v="0"/>
    <s v="White                                             "/>
    <x v="0"/>
    <s v="GRAD"/>
  </r>
  <r>
    <n v="2"/>
    <s v="0810"/>
    <s v="F"/>
    <x v="1"/>
    <x v="4"/>
    <x v="0"/>
    <s v="Unknown                                           "/>
    <x v="0"/>
    <s v="UGRD"/>
  </r>
  <r>
    <n v="2"/>
    <s v="0810"/>
    <s v="F"/>
    <x v="1"/>
    <x v="5"/>
    <x v="0"/>
    <s v="Non Resident Alien                                "/>
    <x v="0"/>
    <s v="UGRD"/>
  </r>
  <r>
    <n v="2"/>
    <s v="0810"/>
    <s v="F"/>
    <x v="1"/>
    <x v="2"/>
    <x v="0"/>
    <s v="Native Hawaiian or Other Pacific Island           "/>
    <x v="0"/>
    <s v="UGRD"/>
  </r>
  <r>
    <n v="2"/>
    <s v="0810"/>
    <s v="F"/>
    <x v="1"/>
    <x v="7"/>
    <x v="0"/>
    <s v="Asian                                             "/>
    <x v="0"/>
    <s v="UGRD"/>
  </r>
  <r>
    <n v="2"/>
    <s v="0810"/>
    <s v="F"/>
    <x v="2"/>
    <x v="3"/>
    <x v="0"/>
    <s v="Asian                                             "/>
    <x v="0"/>
    <s v="UGRD"/>
  </r>
  <r>
    <n v="2"/>
    <s v="0810"/>
    <s v="F"/>
    <x v="2"/>
    <x v="3"/>
    <x v="0"/>
    <s v="Non Resident Alien                                "/>
    <x v="0"/>
    <s v="UGRD"/>
  </r>
  <r>
    <n v="2"/>
    <s v="0810"/>
    <s v="F"/>
    <x v="2"/>
    <x v="3"/>
    <x v="0"/>
    <s v="Two or more races                                 "/>
    <x v="0"/>
    <s v="UGRD"/>
  </r>
  <r>
    <n v="2"/>
    <s v="0810"/>
    <s v="F"/>
    <x v="6"/>
    <x v="11"/>
    <x v="0"/>
    <s v="American Indian/Alaska Native                     "/>
    <x v="0"/>
    <s v="LAW"/>
  </r>
  <r>
    <n v="2"/>
    <s v="0810"/>
    <s v="F"/>
    <x v="6"/>
    <x v="11"/>
    <x v="0"/>
    <s v="Non Resident Alien                                "/>
    <x v="0"/>
    <s v="LAW"/>
  </r>
  <r>
    <n v="2"/>
    <s v="0810"/>
    <s v="F"/>
    <x v="3"/>
    <x v="9"/>
    <x v="0"/>
    <s v="Asian                                             "/>
    <x v="0"/>
    <s v="GRAD"/>
  </r>
  <r>
    <n v="2"/>
    <s v="0810"/>
    <s v="F"/>
    <x v="3"/>
    <x v="2"/>
    <x v="0"/>
    <s v="Two or more races                                 "/>
    <x v="0"/>
    <s v="GRAD"/>
  </r>
  <r>
    <n v="2"/>
    <s v="0810"/>
    <s v="F"/>
    <x v="3"/>
    <x v="3"/>
    <x v="0"/>
    <s v="Hispanic/Latino                                   "/>
    <x v="0"/>
    <s v="GRAD"/>
  </r>
  <r>
    <n v="2"/>
    <s v="0810"/>
    <s v="F"/>
    <x v="3"/>
    <x v="3"/>
    <x v="0"/>
    <s v="Non Resident Alien                                "/>
    <x v="0"/>
    <s v="GRAD"/>
  </r>
  <r>
    <n v="2"/>
    <s v="0810"/>
    <s v="F"/>
    <x v="4"/>
    <x v="4"/>
    <x v="0"/>
    <s v="Native Hawaiian or Other Pacific Island           "/>
    <x v="0"/>
    <s v="UGRD"/>
  </r>
  <r>
    <n v="2"/>
    <s v="0810"/>
    <s v="F"/>
    <x v="4"/>
    <x v="0"/>
    <x v="0"/>
    <s v="Asian                                             "/>
    <x v="0"/>
    <s v="UGRD"/>
  </r>
  <r>
    <n v="2"/>
    <s v="0810"/>
    <s v="F"/>
    <x v="4"/>
    <x v="8"/>
    <x v="0"/>
    <s v="Black/African American                            "/>
    <x v="0"/>
    <s v="UGRD"/>
  </r>
  <r>
    <n v="2"/>
    <s v="0810"/>
    <s v="F"/>
    <x v="4"/>
    <x v="3"/>
    <x v="0"/>
    <s v="Non Resident Alien                                "/>
    <x v="0"/>
    <s v="UGRD"/>
  </r>
  <r>
    <n v="2"/>
    <s v="0810"/>
    <s v="F"/>
    <x v="4"/>
    <x v="3"/>
    <x v="0"/>
    <s v="Unknown                                           "/>
    <x v="0"/>
    <s v="UGRD"/>
  </r>
  <r>
    <n v="2"/>
    <s v="0810"/>
    <s v="F"/>
    <x v="5"/>
    <x v="9"/>
    <x v="0"/>
    <s v="Native Hawaiian or Other Pacific Island           "/>
    <x v="0"/>
    <s v="UGRD"/>
  </r>
  <r>
    <n v="2"/>
    <s v="0810"/>
    <s v="F"/>
    <x v="5"/>
    <x v="1"/>
    <x v="0"/>
    <s v="Unknown                                           "/>
    <x v="0"/>
    <s v="UGRD"/>
  </r>
  <r>
    <n v="2"/>
    <s v="0810"/>
    <s v="F"/>
    <x v="5"/>
    <x v="5"/>
    <x v="0"/>
    <s v="Two or more races                                 "/>
    <x v="0"/>
    <s v="UGRD"/>
  </r>
  <r>
    <n v="2"/>
    <s v="0810"/>
    <s v="F"/>
    <x v="5"/>
    <x v="5"/>
    <x v="0"/>
    <s v="Unknown                                           "/>
    <x v="0"/>
    <s v="UGRD"/>
  </r>
  <r>
    <n v="2"/>
    <s v="0810"/>
    <s v="F"/>
    <x v="5"/>
    <x v="2"/>
    <x v="0"/>
    <s v="Unknown                                           "/>
    <x v="0"/>
    <s v="UGRD"/>
  </r>
  <r>
    <n v="2"/>
    <s v="0810"/>
    <s v="F"/>
    <x v="5"/>
    <x v="3"/>
    <x v="0"/>
    <s v="Non Resident Alien                                "/>
    <x v="0"/>
    <s v="UGRD"/>
  </r>
  <r>
    <n v="2"/>
    <s v="0810"/>
    <s v="F"/>
    <x v="5"/>
    <x v="3"/>
    <x v="0"/>
    <s v="Unknown                                           "/>
    <x v="0"/>
    <s v="UGRD"/>
  </r>
  <r>
    <n v="2"/>
    <s v="0810"/>
    <s v="P"/>
    <x v="0"/>
    <x v="1"/>
    <x v="0"/>
    <s v="Asian                                             "/>
    <x v="0"/>
    <s v="GRAD"/>
  </r>
  <r>
    <n v="2"/>
    <s v="0810"/>
    <s v="P"/>
    <x v="0"/>
    <x v="2"/>
    <x v="0"/>
    <s v="Asian                                             "/>
    <x v="0"/>
    <s v="GRAD"/>
  </r>
  <r>
    <n v="2"/>
    <s v="0810"/>
    <s v="P"/>
    <x v="0"/>
    <x v="2"/>
    <x v="0"/>
    <s v="Unknown                                           "/>
    <x v="0"/>
    <s v="GRAD"/>
  </r>
  <r>
    <n v="2"/>
    <s v="0810"/>
    <s v="P"/>
    <x v="0"/>
    <x v="3"/>
    <x v="0"/>
    <s v="Black/African American                            "/>
    <x v="0"/>
    <s v="GRAD"/>
  </r>
  <r>
    <n v="2"/>
    <s v="0810"/>
    <s v="P"/>
    <x v="0"/>
    <x v="3"/>
    <x v="0"/>
    <s v="Unknown                                           "/>
    <x v="0"/>
    <s v="GRAD"/>
  </r>
  <r>
    <n v="2"/>
    <s v="0810"/>
    <s v="P"/>
    <x v="1"/>
    <x v="4"/>
    <x v="0"/>
    <s v="Non Resident Alien                                "/>
    <x v="0"/>
    <s v="UGRD"/>
  </r>
  <r>
    <n v="2"/>
    <s v="0810"/>
    <s v="P"/>
    <x v="1"/>
    <x v="4"/>
    <x v="0"/>
    <s v="Two or more races                                 "/>
    <x v="0"/>
    <s v="UGRD"/>
  </r>
  <r>
    <n v="2"/>
    <s v="0810"/>
    <s v="P"/>
    <x v="1"/>
    <x v="0"/>
    <x v="0"/>
    <s v="Hispanic/Latino                                   "/>
    <x v="0"/>
    <s v="UGRD"/>
  </r>
  <r>
    <n v="2"/>
    <s v="0810"/>
    <s v="P"/>
    <x v="1"/>
    <x v="1"/>
    <x v="0"/>
    <s v="Hispanic/Latino                                   "/>
    <x v="0"/>
    <s v="UGRD"/>
  </r>
  <r>
    <n v="2"/>
    <s v="0810"/>
    <s v="P"/>
    <x v="1"/>
    <x v="5"/>
    <x v="0"/>
    <s v="Black/African American                            "/>
    <x v="0"/>
    <s v="UGRD"/>
  </r>
  <r>
    <n v="2"/>
    <s v="0810"/>
    <s v="P"/>
    <x v="1"/>
    <x v="2"/>
    <x v="0"/>
    <s v="Hispanic/Latino                                   "/>
    <x v="0"/>
    <s v="UGRD"/>
  </r>
  <r>
    <n v="2"/>
    <s v="0810"/>
    <s v="P"/>
    <x v="1"/>
    <x v="7"/>
    <x v="0"/>
    <s v="Non Resident Alien                                "/>
    <x v="0"/>
    <s v="UGRD"/>
  </r>
  <r>
    <n v="2"/>
    <s v="0810"/>
    <s v="P"/>
    <x v="1"/>
    <x v="7"/>
    <x v="0"/>
    <s v="Two or more races                                 "/>
    <x v="0"/>
    <s v="UGRD"/>
  </r>
  <r>
    <n v="2"/>
    <s v="0810"/>
    <s v="P"/>
    <x v="1"/>
    <x v="8"/>
    <x v="0"/>
    <s v="Hispanic/Latino                                   "/>
    <x v="0"/>
    <s v="UGRD"/>
  </r>
  <r>
    <n v="2"/>
    <s v="0810"/>
    <s v="P"/>
    <x v="2"/>
    <x v="9"/>
    <x v="0"/>
    <s v="Asian                                             "/>
    <x v="0"/>
    <s v="UGRD"/>
  </r>
  <r>
    <n v="2"/>
    <s v="0810"/>
    <s v="P"/>
    <x v="2"/>
    <x v="0"/>
    <x v="0"/>
    <s v="Two or more races                                 "/>
    <x v="0"/>
    <s v="UGRD"/>
  </r>
  <r>
    <n v="2"/>
    <s v="0810"/>
    <s v="P"/>
    <x v="2"/>
    <x v="1"/>
    <x v="0"/>
    <s v="Non Resident Alien                                "/>
    <x v="0"/>
    <s v="UGRD"/>
  </r>
  <r>
    <n v="2"/>
    <s v="0810"/>
    <s v="P"/>
    <x v="2"/>
    <x v="1"/>
    <x v="0"/>
    <s v="Unknown                                           "/>
    <x v="0"/>
    <s v="UGRD"/>
  </r>
  <r>
    <n v="2"/>
    <s v="0810"/>
    <s v="P"/>
    <x v="2"/>
    <x v="5"/>
    <x v="0"/>
    <s v="Black/African American                            "/>
    <x v="0"/>
    <s v="UGRD"/>
  </r>
  <r>
    <n v="2"/>
    <s v="0810"/>
    <s v="P"/>
    <x v="2"/>
    <x v="8"/>
    <x v="0"/>
    <s v="Hispanic/Latino                                   "/>
    <x v="0"/>
    <s v="UGRD"/>
  </r>
  <r>
    <n v="2"/>
    <s v="0810"/>
    <s v="P"/>
    <x v="6"/>
    <x v="11"/>
    <x v="0"/>
    <s v="Two or more races                                 "/>
    <x v="0"/>
    <s v="LAW"/>
  </r>
  <r>
    <n v="2"/>
    <s v="0810"/>
    <s v="P"/>
    <x v="3"/>
    <x v="0"/>
    <x v="0"/>
    <s v="American Indian/Alaska Native                     "/>
    <x v="0"/>
    <s v="GRAD"/>
  </r>
  <r>
    <n v="2"/>
    <s v="0810"/>
    <s v="P"/>
    <x v="3"/>
    <x v="0"/>
    <x v="0"/>
    <s v="Native Hawaiian or Other Pacific Island           "/>
    <x v="0"/>
    <s v="GRAD"/>
  </r>
  <r>
    <n v="2"/>
    <s v="0810"/>
    <s v="P"/>
    <x v="3"/>
    <x v="5"/>
    <x v="0"/>
    <s v="Asian                                             "/>
    <x v="0"/>
    <s v="GRAD"/>
  </r>
  <r>
    <n v="2"/>
    <s v="0810"/>
    <s v="P"/>
    <x v="3"/>
    <x v="5"/>
    <x v="0"/>
    <s v="Hispanic/Latino                                   "/>
    <x v="0"/>
    <s v="GRAD"/>
  </r>
  <r>
    <n v="2"/>
    <s v="0810"/>
    <s v="P"/>
    <x v="4"/>
    <x v="0"/>
    <x v="0"/>
    <s v="American Indian/Alaska Native                     "/>
    <x v="0"/>
    <s v="UGRD"/>
  </r>
  <r>
    <n v="2"/>
    <s v="0810"/>
    <s v="P"/>
    <x v="4"/>
    <x v="0"/>
    <x v="0"/>
    <s v="Non Resident Alien                                "/>
    <x v="0"/>
    <s v="UGRD"/>
  </r>
  <r>
    <n v="2"/>
    <s v="0810"/>
    <s v="P"/>
    <x v="4"/>
    <x v="0"/>
    <x v="0"/>
    <s v="Two or more races                                 "/>
    <x v="0"/>
    <s v="UGRD"/>
  </r>
  <r>
    <n v="2"/>
    <s v="0810"/>
    <s v="P"/>
    <x v="4"/>
    <x v="5"/>
    <x v="0"/>
    <s v="Asian                                             "/>
    <x v="0"/>
    <s v="UGRD"/>
  </r>
  <r>
    <n v="2"/>
    <s v="0810"/>
    <s v="P"/>
    <x v="4"/>
    <x v="2"/>
    <x v="0"/>
    <s v="Non Resident Alien                                "/>
    <x v="0"/>
    <s v="UGRD"/>
  </r>
  <r>
    <n v="2"/>
    <s v="0810"/>
    <s v="P"/>
    <x v="4"/>
    <x v="7"/>
    <x v="0"/>
    <s v="Black/African American                            "/>
    <x v="0"/>
    <s v="UGRD"/>
  </r>
  <r>
    <n v="2"/>
    <s v="0810"/>
    <s v="P"/>
    <x v="4"/>
    <x v="8"/>
    <x v="0"/>
    <s v="Asian                                             "/>
    <x v="0"/>
    <s v="UGRD"/>
  </r>
  <r>
    <n v="2"/>
    <s v="0810"/>
    <s v="P"/>
    <x v="5"/>
    <x v="9"/>
    <x v="0"/>
    <s v="Two or more races                                 "/>
    <x v="0"/>
    <s v="UGRD"/>
  </r>
  <r>
    <n v="2"/>
    <s v="0810"/>
    <s v="P"/>
    <x v="5"/>
    <x v="2"/>
    <x v="0"/>
    <s v="Non Resident Alien                                "/>
    <x v="0"/>
    <s v="UGRD"/>
  </r>
  <r>
    <n v="2"/>
    <s v="0810"/>
    <s v="P"/>
    <x v="5"/>
    <x v="8"/>
    <x v="0"/>
    <s v="Asian                                             "/>
    <x v="0"/>
    <s v="UGRD"/>
  </r>
  <r>
    <n v="2"/>
    <s v="0820"/>
    <s v="F"/>
    <x v="0"/>
    <x v="0"/>
    <x v="1"/>
    <s v="Black/African American                            "/>
    <x v="1"/>
    <s v="GRAD"/>
  </r>
  <r>
    <n v="2"/>
    <s v="0820"/>
    <s v="F"/>
    <x v="0"/>
    <x v="1"/>
    <x v="1"/>
    <s v="White                                             "/>
    <x v="1"/>
    <s v="GRAD"/>
  </r>
  <r>
    <n v="2"/>
    <s v="0820"/>
    <s v="F"/>
    <x v="0"/>
    <x v="2"/>
    <x v="1"/>
    <s v="Asian                                             "/>
    <x v="1"/>
    <s v="GRAD"/>
  </r>
  <r>
    <n v="2"/>
    <s v="0820"/>
    <s v="F"/>
    <x v="0"/>
    <x v="3"/>
    <x v="1"/>
    <s v="Non Resident Alien                                "/>
    <x v="1"/>
    <s v="GRAD"/>
  </r>
  <r>
    <n v="2"/>
    <s v="0820"/>
    <s v="F"/>
    <x v="1"/>
    <x v="4"/>
    <x v="1"/>
    <s v="Unknown                                           "/>
    <x v="1"/>
    <s v="UGRD"/>
  </r>
  <r>
    <n v="2"/>
    <s v="0820"/>
    <s v="F"/>
    <x v="1"/>
    <x v="0"/>
    <x v="1"/>
    <s v="Two or more races                                 "/>
    <x v="1"/>
    <s v="UGRD"/>
  </r>
  <r>
    <n v="2"/>
    <s v="0820"/>
    <s v="F"/>
    <x v="1"/>
    <x v="0"/>
    <x v="1"/>
    <s v="Unknown                                           "/>
    <x v="1"/>
    <s v="UGRD"/>
  </r>
  <r>
    <n v="2"/>
    <s v="0820"/>
    <s v="F"/>
    <x v="1"/>
    <x v="8"/>
    <x v="1"/>
    <s v="Non Resident Alien                                "/>
    <x v="1"/>
    <s v="UGRD"/>
  </r>
  <r>
    <n v="2"/>
    <s v="0820"/>
    <s v="F"/>
    <x v="1"/>
    <x v="8"/>
    <x v="1"/>
    <s v="Unknown                                           "/>
    <x v="1"/>
    <s v="UGRD"/>
  </r>
  <r>
    <n v="2"/>
    <s v="0820"/>
    <s v="F"/>
    <x v="2"/>
    <x v="0"/>
    <x v="1"/>
    <s v="Unknown                                           "/>
    <x v="1"/>
    <s v="UGRD"/>
  </r>
  <r>
    <n v="2"/>
    <s v="0820"/>
    <s v="F"/>
    <x v="2"/>
    <x v="8"/>
    <x v="1"/>
    <s v="Asian                                             "/>
    <x v="1"/>
    <s v="UGRD"/>
  </r>
  <r>
    <n v="2"/>
    <s v="0820"/>
    <s v="F"/>
    <x v="2"/>
    <x v="8"/>
    <x v="1"/>
    <s v="Hispanic/Latino                                   "/>
    <x v="1"/>
    <s v="UGRD"/>
  </r>
  <r>
    <n v="2"/>
    <s v="0820"/>
    <s v="F"/>
    <x v="2"/>
    <x v="3"/>
    <x v="1"/>
    <s v="Non Resident Alien                                "/>
    <x v="1"/>
    <s v="UGRD"/>
  </r>
  <r>
    <n v="2"/>
    <s v="0820"/>
    <s v="F"/>
    <x v="6"/>
    <x v="11"/>
    <x v="1"/>
    <s v="American Indian/Alaska Native                     "/>
    <x v="1"/>
    <s v="LAW"/>
  </r>
  <r>
    <n v="2"/>
    <s v="0820"/>
    <s v="F"/>
    <x v="3"/>
    <x v="9"/>
    <x v="1"/>
    <s v="Asian                                             "/>
    <x v="1"/>
    <s v="GRAD"/>
  </r>
  <r>
    <n v="2"/>
    <s v="0820"/>
    <s v="F"/>
    <x v="3"/>
    <x v="0"/>
    <x v="1"/>
    <s v="Asian                                             "/>
    <x v="1"/>
    <s v="GRAD"/>
  </r>
  <r>
    <n v="2"/>
    <s v="0820"/>
    <s v="F"/>
    <x v="3"/>
    <x v="1"/>
    <x v="1"/>
    <s v="Asian                                             "/>
    <x v="1"/>
    <s v="GRAD"/>
  </r>
  <r>
    <n v="2"/>
    <s v="0820"/>
    <s v="F"/>
    <x v="3"/>
    <x v="1"/>
    <x v="1"/>
    <s v="Unknown                                           "/>
    <x v="1"/>
    <s v="GRAD"/>
  </r>
  <r>
    <n v="2"/>
    <s v="0820"/>
    <s v="F"/>
    <x v="3"/>
    <x v="2"/>
    <x v="1"/>
    <s v="Two or more races                                 "/>
    <x v="1"/>
    <s v="GRAD"/>
  </r>
  <r>
    <n v="2"/>
    <s v="0820"/>
    <s v="F"/>
    <x v="3"/>
    <x v="3"/>
    <x v="1"/>
    <s v="Black/African American                            "/>
    <x v="1"/>
    <s v="GRAD"/>
  </r>
  <r>
    <n v="2"/>
    <s v="0820"/>
    <s v="F"/>
    <x v="3"/>
    <x v="3"/>
    <x v="1"/>
    <s v="Hispanic/Latino                                   "/>
    <x v="1"/>
    <s v="GRAD"/>
  </r>
  <r>
    <n v="2"/>
    <s v="0820"/>
    <s v="F"/>
    <x v="3"/>
    <x v="3"/>
    <x v="1"/>
    <s v="Non Resident Alien                                "/>
    <x v="1"/>
    <s v="GRAD"/>
  </r>
  <r>
    <n v="2"/>
    <s v="0820"/>
    <s v="F"/>
    <x v="4"/>
    <x v="0"/>
    <x v="1"/>
    <s v="Asian                                             "/>
    <x v="1"/>
    <s v="UGRD"/>
  </r>
  <r>
    <n v="2"/>
    <s v="0820"/>
    <s v="F"/>
    <x v="4"/>
    <x v="0"/>
    <x v="1"/>
    <s v="Non Resident Alien                                "/>
    <x v="1"/>
    <s v="UGRD"/>
  </r>
  <r>
    <n v="2"/>
    <s v="0820"/>
    <s v="F"/>
    <x v="4"/>
    <x v="0"/>
    <x v="1"/>
    <s v="Unknown                                           "/>
    <x v="1"/>
    <s v="UGRD"/>
  </r>
  <r>
    <n v="2"/>
    <s v="0820"/>
    <s v="F"/>
    <x v="4"/>
    <x v="2"/>
    <x v="1"/>
    <s v="American Indian/Alaska Native                     "/>
    <x v="1"/>
    <s v="UGRD"/>
  </r>
  <r>
    <n v="2"/>
    <s v="0820"/>
    <s v="F"/>
    <x v="4"/>
    <x v="3"/>
    <x v="1"/>
    <s v="Asian                                             "/>
    <x v="1"/>
    <s v="UGRD"/>
  </r>
  <r>
    <n v="2"/>
    <s v="0820"/>
    <s v="F"/>
    <x v="5"/>
    <x v="9"/>
    <x v="1"/>
    <s v="Native Hawaiian or Other Pacific Island           "/>
    <x v="1"/>
    <s v="UGRD"/>
  </r>
  <r>
    <n v="2"/>
    <s v="0820"/>
    <s v="F"/>
    <x v="5"/>
    <x v="0"/>
    <x v="1"/>
    <s v="Hispanic/Latino                                   "/>
    <x v="1"/>
    <s v="UGRD"/>
  </r>
  <r>
    <n v="2"/>
    <s v="0820"/>
    <s v="F"/>
    <x v="5"/>
    <x v="5"/>
    <x v="1"/>
    <s v="Two or more races                                 "/>
    <x v="1"/>
    <s v="UGRD"/>
  </r>
  <r>
    <n v="2"/>
    <s v="0820"/>
    <s v="F"/>
    <x v="5"/>
    <x v="5"/>
    <x v="1"/>
    <s v="Unknown                                           "/>
    <x v="1"/>
    <s v="UGRD"/>
  </r>
  <r>
    <n v="2"/>
    <s v="0820"/>
    <s v="F"/>
    <x v="5"/>
    <x v="2"/>
    <x v="1"/>
    <s v="American Indian/Alaska Native                     "/>
    <x v="1"/>
    <s v="UGRD"/>
  </r>
  <r>
    <n v="2"/>
    <s v="0820"/>
    <s v="F"/>
    <x v="5"/>
    <x v="8"/>
    <x v="1"/>
    <s v="Non Resident Alien                                "/>
    <x v="1"/>
    <s v="UGRD"/>
  </r>
  <r>
    <n v="2"/>
    <s v="0820"/>
    <s v="F"/>
    <x v="5"/>
    <x v="8"/>
    <x v="1"/>
    <s v="Two or more races                                 "/>
    <x v="1"/>
    <s v="UGRD"/>
  </r>
  <r>
    <n v="2"/>
    <s v="0820"/>
    <s v="F"/>
    <x v="5"/>
    <x v="8"/>
    <x v="1"/>
    <s v="Unknown                                           "/>
    <x v="1"/>
    <s v="UGRD"/>
  </r>
  <r>
    <n v="2"/>
    <s v="0820"/>
    <s v="F"/>
    <x v="5"/>
    <x v="3"/>
    <x v="1"/>
    <s v="Two or more races                                 "/>
    <x v="1"/>
    <s v="UGRD"/>
  </r>
  <r>
    <n v="2"/>
    <s v="0820"/>
    <s v="P"/>
    <x v="0"/>
    <x v="4"/>
    <x v="1"/>
    <s v="Black/African American                            "/>
    <x v="1"/>
    <s v="GRAD"/>
  </r>
  <r>
    <n v="2"/>
    <s v="0820"/>
    <s v="P"/>
    <x v="0"/>
    <x v="0"/>
    <x v="1"/>
    <s v="Asian                                             "/>
    <x v="1"/>
    <s v="GRAD"/>
  </r>
  <r>
    <n v="2"/>
    <s v="0820"/>
    <s v="P"/>
    <x v="0"/>
    <x v="0"/>
    <x v="1"/>
    <s v="Hispanic/Latino                                   "/>
    <x v="1"/>
    <s v="GRAD"/>
  </r>
  <r>
    <n v="2"/>
    <s v="0820"/>
    <s v="P"/>
    <x v="0"/>
    <x v="0"/>
    <x v="1"/>
    <s v="Unknown                                           "/>
    <x v="1"/>
    <s v="GRAD"/>
  </r>
  <r>
    <n v="2"/>
    <s v="0820"/>
    <s v="P"/>
    <x v="0"/>
    <x v="1"/>
    <x v="1"/>
    <s v="Asian                                             "/>
    <x v="1"/>
    <s v="GRAD"/>
  </r>
  <r>
    <n v="2"/>
    <s v="0820"/>
    <s v="P"/>
    <x v="0"/>
    <x v="3"/>
    <x v="1"/>
    <s v="Unknown                                           "/>
    <x v="1"/>
    <s v="GRAD"/>
  </r>
  <r>
    <n v="2"/>
    <s v="0820"/>
    <s v="P"/>
    <x v="1"/>
    <x v="9"/>
    <x v="1"/>
    <s v="Hispanic/Latino                                   "/>
    <x v="1"/>
    <s v="UGRD"/>
  </r>
  <r>
    <n v="2"/>
    <s v="0820"/>
    <s v="P"/>
    <x v="1"/>
    <x v="9"/>
    <x v="1"/>
    <s v="Unknown                                           "/>
    <x v="1"/>
    <s v="UGRD"/>
  </r>
  <r>
    <n v="2"/>
    <s v="0820"/>
    <s v="P"/>
    <x v="1"/>
    <x v="1"/>
    <x v="1"/>
    <s v="Black/African American                            "/>
    <x v="1"/>
    <s v="UGRD"/>
  </r>
  <r>
    <n v="2"/>
    <s v="0820"/>
    <s v="P"/>
    <x v="1"/>
    <x v="1"/>
    <x v="1"/>
    <s v="Non Resident Alien                                "/>
    <x v="1"/>
    <s v="UGRD"/>
  </r>
  <r>
    <n v="2"/>
    <s v="0820"/>
    <s v="P"/>
    <x v="2"/>
    <x v="4"/>
    <x v="1"/>
    <s v="Unknown                                           "/>
    <x v="1"/>
    <s v="UGRD"/>
  </r>
  <r>
    <n v="2"/>
    <s v="0820"/>
    <s v="P"/>
    <x v="2"/>
    <x v="9"/>
    <x v="1"/>
    <s v="American Indian/Alaska Native                     "/>
    <x v="1"/>
    <s v="UGRD"/>
  </r>
  <r>
    <n v="2"/>
    <s v="0820"/>
    <s v="P"/>
    <x v="2"/>
    <x v="9"/>
    <x v="1"/>
    <s v="Asian                                             "/>
    <x v="1"/>
    <s v="UGRD"/>
  </r>
  <r>
    <n v="2"/>
    <s v="0820"/>
    <s v="P"/>
    <x v="2"/>
    <x v="0"/>
    <x v="1"/>
    <s v="Two or more races                                 "/>
    <x v="1"/>
    <s v="UGRD"/>
  </r>
  <r>
    <n v="2"/>
    <s v="0820"/>
    <s v="P"/>
    <x v="2"/>
    <x v="2"/>
    <x v="1"/>
    <s v="Asian                                             "/>
    <x v="1"/>
    <s v="UGRD"/>
  </r>
  <r>
    <n v="2"/>
    <s v="0820"/>
    <s v="P"/>
    <x v="2"/>
    <x v="2"/>
    <x v="1"/>
    <s v="Unknown                                           "/>
    <x v="1"/>
    <s v="UGRD"/>
  </r>
  <r>
    <n v="2"/>
    <s v="0820"/>
    <s v="P"/>
    <x v="2"/>
    <x v="8"/>
    <x v="1"/>
    <s v="Two or more races                                 "/>
    <x v="1"/>
    <s v="UGRD"/>
  </r>
  <r>
    <n v="2"/>
    <s v="0820"/>
    <s v="P"/>
    <x v="6"/>
    <x v="11"/>
    <x v="1"/>
    <s v="Unknown                                           "/>
    <x v="1"/>
    <s v="LAW"/>
  </r>
  <r>
    <n v="2"/>
    <s v="0820"/>
    <s v="P"/>
    <x v="3"/>
    <x v="0"/>
    <x v="1"/>
    <s v="Native Hawaiian or Other Pacific Island           "/>
    <x v="1"/>
    <s v="GRAD"/>
  </r>
  <r>
    <n v="2"/>
    <s v="0820"/>
    <s v="P"/>
    <x v="3"/>
    <x v="1"/>
    <x v="1"/>
    <s v="Two or more races                                 "/>
    <x v="1"/>
    <s v="GRAD"/>
  </r>
  <r>
    <n v="2"/>
    <s v="0820"/>
    <s v="P"/>
    <x v="3"/>
    <x v="10"/>
    <x v="1"/>
    <s v="Asian                                             "/>
    <x v="1"/>
    <s v="GRAD"/>
  </r>
  <r>
    <n v="2"/>
    <s v="0820"/>
    <s v="P"/>
    <x v="3"/>
    <x v="5"/>
    <x v="1"/>
    <s v="Hispanic/Latino                                   "/>
    <x v="1"/>
    <s v="GRAD"/>
  </r>
  <r>
    <n v="2"/>
    <s v="0820"/>
    <s v="P"/>
    <x v="3"/>
    <x v="3"/>
    <x v="1"/>
    <s v="Two or more races                                 "/>
    <x v="1"/>
    <s v="GRAD"/>
  </r>
  <r>
    <n v="2"/>
    <s v="0820"/>
    <s v="P"/>
    <x v="4"/>
    <x v="4"/>
    <x v="1"/>
    <s v="Native Hawaiian or Other Pacific Island           "/>
    <x v="1"/>
    <s v="UGRD"/>
  </r>
  <r>
    <n v="2"/>
    <s v="0820"/>
    <s v="P"/>
    <x v="4"/>
    <x v="9"/>
    <x v="1"/>
    <s v="Non Resident Alien                                "/>
    <x v="1"/>
    <s v="UGRD"/>
  </r>
  <r>
    <n v="2"/>
    <s v="0820"/>
    <s v="P"/>
    <x v="4"/>
    <x v="0"/>
    <x v="1"/>
    <s v="Asian                                             "/>
    <x v="1"/>
    <s v="UGRD"/>
  </r>
  <r>
    <n v="2"/>
    <s v="0820"/>
    <s v="P"/>
    <x v="4"/>
    <x v="5"/>
    <x v="1"/>
    <s v="Asian                                             "/>
    <x v="1"/>
    <s v="UGRD"/>
  </r>
  <r>
    <n v="2"/>
    <s v="0820"/>
    <s v="P"/>
    <x v="4"/>
    <x v="2"/>
    <x v="1"/>
    <s v="American Indian/Alaska Native                     "/>
    <x v="1"/>
    <s v="UGRD"/>
  </r>
  <r>
    <n v="2"/>
    <s v="0820"/>
    <s v="P"/>
    <x v="4"/>
    <x v="7"/>
    <x v="1"/>
    <s v="Asian                                             "/>
    <x v="1"/>
    <s v="UGRD"/>
  </r>
  <r>
    <n v="2"/>
    <s v="0820"/>
    <s v="P"/>
    <x v="4"/>
    <x v="3"/>
    <x v="1"/>
    <s v="Hispanic/Latino                                   "/>
    <x v="1"/>
    <s v="UGRD"/>
  </r>
  <r>
    <n v="2"/>
    <s v="0820"/>
    <s v="P"/>
    <x v="4"/>
    <x v="3"/>
    <x v="1"/>
    <s v="Unknown                                           "/>
    <x v="1"/>
    <s v="UGRD"/>
  </r>
  <r>
    <n v="2"/>
    <s v="0820"/>
    <s v="P"/>
    <x v="5"/>
    <x v="4"/>
    <x v="1"/>
    <s v="Asian                                             "/>
    <x v="1"/>
    <s v="UGRD"/>
  </r>
  <r>
    <n v="2"/>
    <s v="0820"/>
    <s v="P"/>
    <x v="5"/>
    <x v="4"/>
    <x v="1"/>
    <s v="Non Resident Alien                                "/>
    <x v="1"/>
    <s v="UGRD"/>
  </r>
  <r>
    <n v="2"/>
    <s v="0820"/>
    <s v="P"/>
    <x v="5"/>
    <x v="4"/>
    <x v="1"/>
    <s v="Two or more races                                 "/>
    <x v="1"/>
    <s v="UGRD"/>
  </r>
  <r>
    <n v="2"/>
    <s v="0820"/>
    <s v="P"/>
    <x v="5"/>
    <x v="9"/>
    <x v="1"/>
    <s v="Asian                                             "/>
    <x v="1"/>
    <s v="UGRD"/>
  </r>
  <r>
    <n v="2"/>
    <s v="0820"/>
    <s v="P"/>
    <x v="5"/>
    <x v="0"/>
    <x v="1"/>
    <s v="Hispanic/Latino                                   "/>
    <x v="1"/>
    <s v="UGRD"/>
  </r>
  <r>
    <n v="2"/>
    <s v="0820"/>
    <s v="P"/>
    <x v="5"/>
    <x v="2"/>
    <x v="1"/>
    <s v="Asian                                             "/>
    <x v="1"/>
    <s v="UGRD"/>
  </r>
  <r>
    <n v="2"/>
    <s v="0820"/>
    <s v="P"/>
    <x v="5"/>
    <x v="8"/>
    <x v="1"/>
    <s v="Asian                                             "/>
    <x v="1"/>
    <s v="UGRD"/>
  </r>
  <r>
    <n v="2"/>
    <s v="0820"/>
    <s v="P"/>
    <x v="5"/>
    <x v="8"/>
    <x v="1"/>
    <s v="Two or more races                                 "/>
    <x v="1"/>
    <s v="UGRD"/>
  </r>
  <r>
    <n v="2"/>
    <s v="0820"/>
    <s v="P"/>
    <x v="5"/>
    <x v="3"/>
    <x v="1"/>
    <s v="Hispanic/Latino                                   "/>
    <x v="1"/>
    <s v="UGRD"/>
  </r>
  <r>
    <n v="2"/>
    <s v="0830"/>
    <s v="F"/>
    <x v="0"/>
    <x v="0"/>
    <x v="2"/>
    <s v="Black/African American                            "/>
    <x v="2"/>
    <s v="GRAD"/>
  </r>
  <r>
    <n v="2"/>
    <s v="0830"/>
    <s v="F"/>
    <x v="0"/>
    <x v="2"/>
    <x v="2"/>
    <s v="Two or more races                                 "/>
    <x v="2"/>
    <s v="GRAD"/>
  </r>
  <r>
    <n v="2"/>
    <s v="0830"/>
    <s v="F"/>
    <x v="0"/>
    <x v="2"/>
    <x v="2"/>
    <s v="Unknown                                           "/>
    <x v="2"/>
    <s v="GRAD"/>
  </r>
  <r>
    <n v="2"/>
    <s v="0830"/>
    <s v="F"/>
    <x v="1"/>
    <x v="4"/>
    <x v="2"/>
    <s v="Non Resident Alien                                "/>
    <x v="2"/>
    <s v="UGRD"/>
  </r>
  <r>
    <n v="2"/>
    <s v="0830"/>
    <s v="F"/>
    <x v="1"/>
    <x v="1"/>
    <x v="2"/>
    <s v="White                                             "/>
    <x v="2"/>
    <s v="UGRD"/>
  </r>
  <r>
    <n v="2"/>
    <s v="0830"/>
    <s v="F"/>
    <x v="1"/>
    <x v="7"/>
    <x v="2"/>
    <s v="Unknown                                           "/>
    <x v="2"/>
    <s v="UGRD"/>
  </r>
  <r>
    <n v="2"/>
    <s v="0830"/>
    <s v="F"/>
    <x v="1"/>
    <x v="8"/>
    <x v="2"/>
    <s v="White                                             "/>
    <x v="2"/>
    <s v="UGRD"/>
  </r>
  <r>
    <n v="2"/>
    <s v="0830"/>
    <s v="F"/>
    <x v="2"/>
    <x v="4"/>
    <x v="2"/>
    <s v="Black/African American                            "/>
    <x v="2"/>
    <s v="UGRD"/>
  </r>
  <r>
    <n v="2"/>
    <s v="0830"/>
    <s v="F"/>
    <x v="2"/>
    <x v="9"/>
    <x v="2"/>
    <s v="American Indian/Alaska Native                     "/>
    <x v="2"/>
    <s v="UGRD"/>
  </r>
  <r>
    <n v="2"/>
    <s v="0830"/>
    <s v="F"/>
    <x v="2"/>
    <x v="5"/>
    <x v="2"/>
    <s v="White                                             "/>
    <x v="2"/>
    <s v="UGRD"/>
  </r>
  <r>
    <n v="2"/>
    <s v="0830"/>
    <s v="F"/>
    <x v="2"/>
    <x v="8"/>
    <x v="2"/>
    <s v="Black/African American                            "/>
    <x v="2"/>
    <s v="UGRD"/>
  </r>
  <r>
    <n v="2"/>
    <s v="0830"/>
    <s v="F"/>
    <x v="2"/>
    <x v="8"/>
    <x v="2"/>
    <s v="White                                             "/>
    <x v="2"/>
    <s v="UGRD"/>
  </r>
  <r>
    <n v="2"/>
    <s v="0830"/>
    <s v="F"/>
    <x v="3"/>
    <x v="0"/>
    <x v="2"/>
    <s v="Asian                                             "/>
    <x v="2"/>
    <s v="GRAD"/>
  </r>
  <r>
    <n v="2"/>
    <s v="0830"/>
    <s v="F"/>
    <x v="3"/>
    <x v="0"/>
    <x v="2"/>
    <s v="Non Resident Alien                                "/>
    <x v="2"/>
    <s v="GRAD"/>
  </r>
  <r>
    <n v="2"/>
    <s v="0830"/>
    <s v="F"/>
    <x v="3"/>
    <x v="0"/>
    <x v="2"/>
    <s v="Unknown                                           "/>
    <x v="2"/>
    <s v="GRAD"/>
  </r>
  <r>
    <n v="2"/>
    <s v="0830"/>
    <s v="F"/>
    <x v="3"/>
    <x v="1"/>
    <x v="2"/>
    <s v="Non Resident Alien                                "/>
    <x v="2"/>
    <s v="GRAD"/>
  </r>
  <r>
    <n v="2"/>
    <s v="0830"/>
    <s v="F"/>
    <x v="3"/>
    <x v="2"/>
    <x v="2"/>
    <s v="Two or more races                                 "/>
    <x v="2"/>
    <s v="GRAD"/>
  </r>
  <r>
    <n v="2"/>
    <s v="0830"/>
    <s v="F"/>
    <x v="3"/>
    <x v="3"/>
    <x v="2"/>
    <s v="White                                             "/>
    <x v="2"/>
    <s v="GRAD"/>
  </r>
  <r>
    <n v="2"/>
    <s v="0830"/>
    <s v="F"/>
    <x v="4"/>
    <x v="9"/>
    <x v="2"/>
    <s v="Hispanic/Latino                                   "/>
    <x v="2"/>
    <s v="UGRD"/>
  </r>
  <r>
    <n v="2"/>
    <s v="0830"/>
    <s v="F"/>
    <x v="4"/>
    <x v="9"/>
    <x v="2"/>
    <s v="Unknown                                           "/>
    <x v="2"/>
    <s v="UGRD"/>
  </r>
  <r>
    <n v="2"/>
    <s v="0830"/>
    <s v="F"/>
    <x v="4"/>
    <x v="0"/>
    <x v="2"/>
    <s v="Black/African American                            "/>
    <x v="2"/>
    <s v="UGRD"/>
  </r>
  <r>
    <n v="2"/>
    <s v="0830"/>
    <s v="F"/>
    <x v="4"/>
    <x v="1"/>
    <x v="2"/>
    <s v="Black/African American                            "/>
    <x v="2"/>
    <s v="UGRD"/>
  </r>
  <r>
    <n v="2"/>
    <s v="0830"/>
    <s v="F"/>
    <x v="4"/>
    <x v="1"/>
    <x v="2"/>
    <s v="White                                             "/>
    <x v="2"/>
    <s v="UGRD"/>
  </r>
  <r>
    <n v="2"/>
    <s v="0830"/>
    <s v="F"/>
    <x v="4"/>
    <x v="3"/>
    <x v="2"/>
    <s v="Black/African American                            "/>
    <x v="2"/>
    <s v="UGRD"/>
  </r>
  <r>
    <n v="2"/>
    <s v="0830"/>
    <s v="F"/>
    <x v="4"/>
    <x v="3"/>
    <x v="2"/>
    <s v="White                                             "/>
    <x v="2"/>
    <s v="UGRD"/>
  </r>
  <r>
    <n v="2"/>
    <s v="0830"/>
    <s v="P"/>
    <x v="0"/>
    <x v="4"/>
    <x v="2"/>
    <s v="Black/African American                            "/>
    <x v="2"/>
    <s v="GRAD"/>
  </r>
  <r>
    <n v="2"/>
    <s v="0830"/>
    <s v="P"/>
    <x v="0"/>
    <x v="0"/>
    <x v="2"/>
    <s v="Black/African American                            "/>
    <x v="2"/>
    <s v="GRAD"/>
  </r>
  <r>
    <n v="2"/>
    <s v="0830"/>
    <s v="P"/>
    <x v="0"/>
    <x v="0"/>
    <x v="2"/>
    <s v="Hispanic/Latino                                   "/>
    <x v="2"/>
    <s v="GRAD"/>
  </r>
  <r>
    <n v="2"/>
    <s v="0830"/>
    <s v="P"/>
    <x v="0"/>
    <x v="0"/>
    <x v="2"/>
    <s v="Non Resident Alien                                "/>
    <x v="2"/>
    <s v="GRAD"/>
  </r>
  <r>
    <n v="2"/>
    <s v="0830"/>
    <s v="P"/>
    <x v="0"/>
    <x v="0"/>
    <x v="2"/>
    <s v="Two or more races                                 "/>
    <x v="2"/>
    <s v="GRAD"/>
  </r>
  <r>
    <n v="2"/>
    <s v="0830"/>
    <s v="P"/>
    <x v="1"/>
    <x v="9"/>
    <x v="2"/>
    <s v="Non Resident Alien                                "/>
    <x v="2"/>
    <s v="UGRD"/>
  </r>
  <r>
    <n v="2"/>
    <s v="0830"/>
    <s v="P"/>
    <x v="1"/>
    <x v="0"/>
    <x v="2"/>
    <s v="Black/African American                            "/>
    <x v="2"/>
    <s v="UGRD"/>
  </r>
  <r>
    <n v="2"/>
    <s v="0830"/>
    <s v="P"/>
    <x v="1"/>
    <x v="0"/>
    <x v="2"/>
    <s v="Non Resident Alien                                "/>
    <x v="2"/>
    <s v="UGRD"/>
  </r>
  <r>
    <n v="2"/>
    <s v="0830"/>
    <s v="P"/>
    <x v="1"/>
    <x v="2"/>
    <x v="2"/>
    <s v="Two or more races                                 "/>
    <x v="2"/>
    <s v="UGRD"/>
  </r>
  <r>
    <n v="2"/>
    <s v="0830"/>
    <s v="P"/>
    <x v="1"/>
    <x v="7"/>
    <x v="2"/>
    <s v="Non Resident Alien                                "/>
    <x v="2"/>
    <s v="UGRD"/>
  </r>
  <r>
    <n v="2"/>
    <s v="0830"/>
    <s v="P"/>
    <x v="1"/>
    <x v="8"/>
    <x v="2"/>
    <s v="Asian                                             "/>
    <x v="2"/>
    <s v="UGRD"/>
  </r>
  <r>
    <n v="2"/>
    <s v="0830"/>
    <s v="P"/>
    <x v="2"/>
    <x v="4"/>
    <x v="2"/>
    <s v="Two or more races                                 "/>
    <x v="2"/>
    <s v="UGRD"/>
  </r>
  <r>
    <n v="2"/>
    <s v="0830"/>
    <s v="P"/>
    <x v="2"/>
    <x v="4"/>
    <x v="2"/>
    <s v="Unknown                                           "/>
    <x v="2"/>
    <s v="UGRD"/>
  </r>
  <r>
    <n v="2"/>
    <s v="0830"/>
    <s v="P"/>
    <x v="2"/>
    <x v="9"/>
    <x v="2"/>
    <s v="Non Resident Alien                                "/>
    <x v="2"/>
    <s v="UGRD"/>
  </r>
  <r>
    <n v="2"/>
    <s v="0830"/>
    <s v="P"/>
    <x v="2"/>
    <x v="0"/>
    <x v="2"/>
    <s v="Two or more races                                 "/>
    <x v="2"/>
    <s v="UGRD"/>
  </r>
  <r>
    <n v="2"/>
    <s v="0830"/>
    <s v="P"/>
    <x v="2"/>
    <x v="2"/>
    <x v="2"/>
    <s v="Unknown                                           "/>
    <x v="2"/>
    <s v="UGRD"/>
  </r>
  <r>
    <n v="2"/>
    <s v="0830"/>
    <s v="P"/>
    <x v="2"/>
    <x v="7"/>
    <x v="2"/>
    <s v="White                                             "/>
    <x v="2"/>
    <s v="UGRD"/>
  </r>
  <r>
    <n v="2"/>
    <s v="0830"/>
    <s v="P"/>
    <x v="2"/>
    <x v="8"/>
    <x v="2"/>
    <s v="Two or more races                                 "/>
    <x v="2"/>
    <s v="UGRD"/>
  </r>
  <r>
    <n v="2"/>
    <s v="0830"/>
    <s v="P"/>
    <x v="2"/>
    <x v="3"/>
    <x v="2"/>
    <s v="Two or more races                                 "/>
    <x v="2"/>
    <s v="UGRD"/>
  </r>
  <r>
    <n v="2"/>
    <s v="0830"/>
    <s v="P"/>
    <x v="6"/>
    <x v="11"/>
    <x v="2"/>
    <s v="Asian                                             "/>
    <x v="2"/>
    <s v="LAW"/>
  </r>
  <r>
    <n v="2"/>
    <s v="0830"/>
    <s v="P"/>
    <x v="3"/>
    <x v="9"/>
    <x v="2"/>
    <s v="Two or more races                                 "/>
    <x v="2"/>
    <s v="GRAD"/>
  </r>
  <r>
    <n v="2"/>
    <s v="0830"/>
    <s v="P"/>
    <x v="3"/>
    <x v="9"/>
    <x v="2"/>
    <s v="Unknown                                           "/>
    <x v="2"/>
    <s v="GRAD"/>
  </r>
  <r>
    <n v="2"/>
    <s v="0830"/>
    <s v="P"/>
    <x v="3"/>
    <x v="10"/>
    <x v="2"/>
    <s v="Unknown                                           "/>
    <x v="2"/>
    <s v="GRAD"/>
  </r>
  <r>
    <n v="2"/>
    <s v="0830"/>
    <s v="P"/>
    <x v="3"/>
    <x v="5"/>
    <x v="2"/>
    <s v="Hispanic/Latino                                   "/>
    <x v="2"/>
    <s v="GRAD"/>
  </r>
  <r>
    <n v="2"/>
    <s v="0830"/>
    <s v="P"/>
    <x v="3"/>
    <x v="2"/>
    <x v="2"/>
    <s v="Two or more races                                 "/>
    <x v="2"/>
    <s v="GRAD"/>
  </r>
  <r>
    <n v="2"/>
    <s v="0830"/>
    <s v="P"/>
    <x v="4"/>
    <x v="5"/>
    <x v="2"/>
    <s v="Asian                                             "/>
    <x v="2"/>
    <s v="UGRD"/>
  </r>
  <r>
    <n v="2"/>
    <s v="0830"/>
    <s v="P"/>
    <x v="4"/>
    <x v="7"/>
    <x v="2"/>
    <s v="Unknown                                           "/>
    <x v="2"/>
    <s v="UGRD"/>
  </r>
  <r>
    <n v="2"/>
    <s v="0830"/>
    <s v="P"/>
    <x v="4"/>
    <x v="8"/>
    <x v="2"/>
    <s v="Asian                                             "/>
    <x v="2"/>
    <s v="UGRD"/>
  </r>
  <r>
    <n v="2"/>
    <s v="0830"/>
    <s v="P"/>
    <x v="4"/>
    <x v="8"/>
    <x v="2"/>
    <s v="Unknown                                           "/>
    <x v="2"/>
    <s v="UGRD"/>
  </r>
  <r>
    <n v="2"/>
    <s v="0830"/>
    <s v="P"/>
    <x v="4"/>
    <x v="3"/>
    <x v="2"/>
    <s v="Non Resident Alien                                "/>
    <x v="2"/>
    <s v="UGRD"/>
  </r>
  <r>
    <n v="2"/>
    <s v="0830"/>
    <s v="P"/>
    <x v="5"/>
    <x v="4"/>
    <x v="2"/>
    <s v="Asian                                             "/>
    <x v="2"/>
    <s v="UGRD"/>
  </r>
  <r>
    <n v="2"/>
    <s v="0830"/>
    <s v="P"/>
    <x v="5"/>
    <x v="9"/>
    <x v="2"/>
    <s v="Unknown                                           "/>
    <x v="2"/>
    <s v="UGRD"/>
  </r>
  <r>
    <n v="2"/>
    <s v="0830"/>
    <s v="P"/>
    <x v="5"/>
    <x v="2"/>
    <x v="2"/>
    <s v="American Indian/Alaska Native                     "/>
    <x v="2"/>
    <s v="UGRD"/>
  </r>
  <r>
    <n v="2"/>
    <s v="0830"/>
    <s v="P"/>
    <x v="5"/>
    <x v="2"/>
    <x v="2"/>
    <s v="Asian                                             "/>
    <x v="2"/>
    <s v="UGRD"/>
  </r>
  <r>
    <n v="2"/>
    <s v="0830"/>
    <s v="P"/>
    <x v="5"/>
    <x v="8"/>
    <x v="2"/>
    <s v="Asian                                             "/>
    <x v="2"/>
    <s v="UGRD"/>
  </r>
  <r>
    <n v="2"/>
    <s v="0830"/>
    <s v="P"/>
    <x v="5"/>
    <x v="8"/>
    <x v="2"/>
    <s v="Unknown                                           "/>
    <x v="2"/>
    <s v="UGRD"/>
  </r>
  <r>
    <n v="2"/>
    <s v="0830"/>
    <s v="P"/>
    <x v="5"/>
    <x v="3"/>
    <x v="2"/>
    <s v="Black/African American                            "/>
    <x v="2"/>
    <s v="UGRD"/>
  </r>
  <r>
    <n v="2"/>
    <s v="0830"/>
    <s v="P"/>
    <x v="5"/>
    <x v="3"/>
    <x v="2"/>
    <s v="Non Resident Alien                                "/>
    <x v="2"/>
    <s v="UGRD"/>
  </r>
  <r>
    <n v="2"/>
    <s v="0840"/>
    <s v="F"/>
    <x v="0"/>
    <x v="4"/>
    <x v="3"/>
    <s v="Black/African American                            "/>
    <x v="0"/>
    <s v="GRAD"/>
  </r>
  <r>
    <n v="2"/>
    <s v="0840"/>
    <s v="F"/>
    <x v="0"/>
    <x v="4"/>
    <x v="3"/>
    <s v="Unknown                                           "/>
    <x v="0"/>
    <s v="GRAD"/>
  </r>
  <r>
    <n v="2"/>
    <s v="0840"/>
    <s v="F"/>
    <x v="0"/>
    <x v="0"/>
    <x v="3"/>
    <s v="Two or more races                                 "/>
    <x v="0"/>
    <s v="GRAD"/>
  </r>
  <r>
    <n v="2"/>
    <s v="0840"/>
    <s v="F"/>
    <x v="0"/>
    <x v="1"/>
    <x v="3"/>
    <s v="Black/African American                            "/>
    <x v="0"/>
    <s v="GRAD"/>
  </r>
  <r>
    <n v="2"/>
    <s v="0840"/>
    <s v="F"/>
    <x v="0"/>
    <x v="2"/>
    <x v="3"/>
    <s v="Black/African American                            "/>
    <x v="0"/>
    <s v="GRAD"/>
  </r>
  <r>
    <n v="2"/>
    <s v="0840"/>
    <s v="F"/>
    <x v="0"/>
    <x v="2"/>
    <x v="3"/>
    <s v="Two or more races                                 "/>
    <x v="0"/>
    <s v="GRAD"/>
  </r>
  <r>
    <n v="2"/>
    <s v="0840"/>
    <s v="F"/>
    <x v="1"/>
    <x v="9"/>
    <x v="3"/>
    <s v="Native Hawaiian or Other Pacific Island           "/>
    <x v="0"/>
    <s v="UGRD"/>
  </r>
  <r>
    <n v="2"/>
    <s v="0840"/>
    <s v="F"/>
    <x v="1"/>
    <x v="0"/>
    <x v="3"/>
    <s v="Asian                                             "/>
    <x v="0"/>
    <s v="UGRD"/>
  </r>
  <r>
    <n v="2"/>
    <s v="0840"/>
    <s v="F"/>
    <x v="1"/>
    <x v="0"/>
    <x v="3"/>
    <s v="Unknown                                           "/>
    <x v="0"/>
    <s v="UGRD"/>
  </r>
  <r>
    <n v="2"/>
    <s v="0840"/>
    <s v="F"/>
    <x v="1"/>
    <x v="5"/>
    <x v="3"/>
    <s v="Non Resident Alien                                "/>
    <x v="0"/>
    <s v="UGRD"/>
  </r>
  <r>
    <n v="2"/>
    <s v="0840"/>
    <s v="F"/>
    <x v="1"/>
    <x v="5"/>
    <x v="3"/>
    <s v="Unknown                                           "/>
    <x v="0"/>
    <s v="UGRD"/>
  </r>
  <r>
    <n v="2"/>
    <s v="0840"/>
    <s v="F"/>
    <x v="1"/>
    <x v="7"/>
    <x v="3"/>
    <s v="Asian                                             "/>
    <x v="0"/>
    <s v="UGRD"/>
  </r>
  <r>
    <n v="2"/>
    <s v="0840"/>
    <s v="F"/>
    <x v="1"/>
    <x v="7"/>
    <x v="3"/>
    <s v="Black/African American                            "/>
    <x v="0"/>
    <s v="UGRD"/>
  </r>
  <r>
    <n v="2"/>
    <s v="0840"/>
    <s v="F"/>
    <x v="1"/>
    <x v="8"/>
    <x v="3"/>
    <s v="Native Hawaiian or Other Pacific Island           "/>
    <x v="0"/>
    <s v="UGRD"/>
  </r>
  <r>
    <n v="2"/>
    <s v="0840"/>
    <s v="F"/>
    <x v="1"/>
    <x v="3"/>
    <x v="3"/>
    <s v="Hispanic/Latino                                   "/>
    <x v="0"/>
    <s v="UGRD"/>
  </r>
  <r>
    <n v="2"/>
    <s v="0840"/>
    <s v="F"/>
    <x v="2"/>
    <x v="9"/>
    <x v="3"/>
    <s v="American Indian/Alaska Native                     "/>
    <x v="0"/>
    <s v="UGRD"/>
  </r>
  <r>
    <n v="2"/>
    <s v="0840"/>
    <s v="F"/>
    <x v="2"/>
    <x v="0"/>
    <x v="3"/>
    <s v="Non Resident Alien                                "/>
    <x v="0"/>
    <s v="UGRD"/>
  </r>
  <r>
    <n v="2"/>
    <s v="0840"/>
    <s v="F"/>
    <x v="2"/>
    <x v="1"/>
    <x v="3"/>
    <s v="American Indian/Alaska Native                     "/>
    <x v="0"/>
    <s v="UGRD"/>
  </r>
  <r>
    <n v="2"/>
    <s v="0840"/>
    <s v="F"/>
    <x v="2"/>
    <x v="1"/>
    <x v="3"/>
    <s v="Two or more races                                 "/>
    <x v="0"/>
    <s v="UGRD"/>
  </r>
  <r>
    <n v="2"/>
    <s v="0840"/>
    <s v="F"/>
    <x v="2"/>
    <x v="5"/>
    <x v="3"/>
    <s v="Hispanic/Latino                                   "/>
    <x v="0"/>
    <s v="UGRD"/>
  </r>
  <r>
    <n v="2"/>
    <s v="0840"/>
    <s v="F"/>
    <x v="2"/>
    <x v="3"/>
    <x v="3"/>
    <s v="Two or more races                                 "/>
    <x v="0"/>
    <s v="UGRD"/>
  </r>
  <r>
    <n v="2"/>
    <s v="0840"/>
    <s v="F"/>
    <x v="2"/>
    <x v="3"/>
    <x v="3"/>
    <s v="Unknown                                           "/>
    <x v="0"/>
    <s v="UGRD"/>
  </r>
  <r>
    <n v="2"/>
    <s v="0840"/>
    <s v="F"/>
    <x v="6"/>
    <x v="11"/>
    <x v="3"/>
    <s v="American Indian/Alaska Native                     "/>
    <x v="0"/>
    <s v="LAW"/>
  </r>
  <r>
    <n v="2"/>
    <s v="0840"/>
    <s v="F"/>
    <x v="3"/>
    <x v="4"/>
    <x v="3"/>
    <s v="Unknown                                           "/>
    <x v="0"/>
    <s v="GRAD"/>
  </r>
  <r>
    <n v="2"/>
    <s v="0840"/>
    <s v="F"/>
    <x v="3"/>
    <x v="9"/>
    <x v="3"/>
    <s v="Unknown                                           "/>
    <x v="0"/>
    <s v="GRAD"/>
  </r>
  <r>
    <n v="2"/>
    <s v="0840"/>
    <s v="F"/>
    <x v="3"/>
    <x v="3"/>
    <x v="3"/>
    <s v="Hispanic/Latino                                   "/>
    <x v="0"/>
    <s v="GRAD"/>
  </r>
  <r>
    <n v="2"/>
    <s v="0840"/>
    <s v="F"/>
    <x v="4"/>
    <x v="9"/>
    <x v="3"/>
    <s v="American Indian/Alaska Native                     "/>
    <x v="0"/>
    <s v="UGRD"/>
  </r>
  <r>
    <n v="2"/>
    <s v="0840"/>
    <s v="F"/>
    <x v="4"/>
    <x v="0"/>
    <x v="3"/>
    <s v="Asian                                             "/>
    <x v="0"/>
    <s v="UGRD"/>
  </r>
  <r>
    <n v="2"/>
    <s v="0840"/>
    <s v="F"/>
    <x v="4"/>
    <x v="8"/>
    <x v="3"/>
    <s v="Asian                                             "/>
    <x v="0"/>
    <s v="UGRD"/>
  </r>
  <r>
    <n v="2"/>
    <s v="0840"/>
    <s v="F"/>
    <x v="4"/>
    <x v="3"/>
    <x v="3"/>
    <s v="Non Resident Alien                                "/>
    <x v="0"/>
    <s v="UGRD"/>
  </r>
  <r>
    <n v="2"/>
    <s v="0840"/>
    <s v="F"/>
    <x v="5"/>
    <x v="9"/>
    <x v="3"/>
    <s v="Asian                                             "/>
    <x v="0"/>
    <s v="UGRD"/>
  </r>
  <r>
    <n v="2"/>
    <s v="0840"/>
    <s v="F"/>
    <x v="5"/>
    <x v="0"/>
    <x v="3"/>
    <s v="Non Resident Alien                                "/>
    <x v="0"/>
    <s v="UGRD"/>
  </r>
  <r>
    <n v="2"/>
    <s v="0840"/>
    <s v="F"/>
    <x v="5"/>
    <x v="5"/>
    <x v="3"/>
    <s v="Unknown                                           "/>
    <x v="0"/>
    <s v="UGRD"/>
  </r>
  <r>
    <n v="2"/>
    <s v="0840"/>
    <s v="F"/>
    <x v="5"/>
    <x v="8"/>
    <x v="3"/>
    <s v="Unknown                                           "/>
    <x v="0"/>
    <s v="UGRD"/>
  </r>
  <r>
    <n v="2"/>
    <s v="0840"/>
    <s v="P"/>
    <x v="0"/>
    <x v="0"/>
    <x v="3"/>
    <s v="Unknown                                           "/>
    <x v="0"/>
    <s v="GRAD"/>
  </r>
  <r>
    <n v="2"/>
    <s v="0840"/>
    <s v="P"/>
    <x v="0"/>
    <x v="1"/>
    <x v="3"/>
    <s v="Asian                                             "/>
    <x v="0"/>
    <s v="GRAD"/>
  </r>
  <r>
    <n v="2"/>
    <s v="0840"/>
    <s v="P"/>
    <x v="0"/>
    <x v="1"/>
    <x v="3"/>
    <s v="Black/African American                            "/>
    <x v="0"/>
    <s v="GRAD"/>
  </r>
  <r>
    <n v="2"/>
    <s v="0840"/>
    <s v="P"/>
    <x v="1"/>
    <x v="4"/>
    <x v="3"/>
    <s v="Hispanic/Latino                                   "/>
    <x v="0"/>
    <s v="UGRD"/>
  </r>
  <r>
    <n v="2"/>
    <s v="0840"/>
    <s v="P"/>
    <x v="1"/>
    <x v="9"/>
    <x v="3"/>
    <s v="Hispanic/Latino                                   "/>
    <x v="0"/>
    <s v="UGRD"/>
  </r>
  <r>
    <n v="2"/>
    <s v="0840"/>
    <s v="P"/>
    <x v="1"/>
    <x v="1"/>
    <x v="3"/>
    <s v="Asian                                             "/>
    <x v="0"/>
    <s v="UGRD"/>
  </r>
  <r>
    <n v="2"/>
    <s v="0840"/>
    <s v="P"/>
    <x v="1"/>
    <x v="5"/>
    <x v="3"/>
    <s v="White                                             "/>
    <x v="0"/>
    <s v="UGRD"/>
  </r>
  <r>
    <n v="2"/>
    <s v="0840"/>
    <s v="P"/>
    <x v="1"/>
    <x v="2"/>
    <x v="3"/>
    <s v="Hispanic/Latino                                   "/>
    <x v="0"/>
    <s v="UGRD"/>
  </r>
  <r>
    <n v="2"/>
    <s v="0840"/>
    <s v="P"/>
    <x v="1"/>
    <x v="7"/>
    <x v="3"/>
    <s v="Non Resident Alien                                "/>
    <x v="0"/>
    <s v="UGRD"/>
  </r>
  <r>
    <n v="2"/>
    <s v="0840"/>
    <s v="P"/>
    <x v="1"/>
    <x v="8"/>
    <x v="3"/>
    <s v="American Indian/Alaska Native                     "/>
    <x v="0"/>
    <s v="UGRD"/>
  </r>
  <r>
    <n v="2"/>
    <s v="0840"/>
    <s v="P"/>
    <x v="2"/>
    <x v="4"/>
    <x v="3"/>
    <s v="Asian                                             "/>
    <x v="0"/>
    <s v="UGRD"/>
  </r>
  <r>
    <n v="2"/>
    <s v="0840"/>
    <s v="P"/>
    <x v="2"/>
    <x v="4"/>
    <x v="3"/>
    <s v="Two or more races                                 "/>
    <x v="0"/>
    <s v="UGRD"/>
  </r>
  <r>
    <n v="2"/>
    <s v="0840"/>
    <s v="P"/>
    <x v="2"/>
    <x v="9"/>
    <x v="3"/>
    <s v="Unknown                                           "/>
    <x v="0"/>
    <s v="UGRD"/>
  </r>
  <r>
    <n v="2"/>
    <s v="0840"/>
    <s v="P"/>
    <x v="2"/>
    <x v="0"/>
    <x v="3"/>
    <s v="Hispanic/Latino                                   "/>
    <x v="0"/>
    <s v="UGRD"/>
  </r>
  <r>
    <n v="2"/>
    <s v="0840"/>
    <s v="P"/>
    <x v="2"/>
    <x v="0"/>
    <x v="3"/>
    <s v="Unknown                                           "/>
    <x v="0"/>
    <s v="UGRD"/>
  </r>
  <r>
    <n v="2"/>
    <s v="0840"/>
    <s v="P"/>
    <x v="2"/>
    <x v="1"/>
    <x v="3"/>
    <s v="Non Resident Alien                                "/>
    <x v="0"/>
    <s v="UGRD"/>
  </r>
  <r>
    <n v="2"/>
    <s v="0840"/>
    <s v="P"/>
    <x v="2"/>
    <x v="5"/>
    <x v="3"/>
    <s v="Hispanic/Latino                                   "/>
    <x v="0"/>
    <s v="UGRD"/>
  </r>
  <r>
    <n v="2"/>
    <s v="0840"/>
    <s v="P"/>
    <x v="2"/>
    <x v="2"/>
    <x v="3"/>
    <s v="Asian                                             "/>
    <x v="0"/>
    <s v="UGRD"/>
  </r>
  <r>
    <n v="2"/>
    <s v="0840"/>
    <s v="P"/>
    <x v="2"/>
    <x v="2"/>
    <x v="3"/>
    <s v="Non Resident Alien                                "/>
    <x v="0"/>
    <s v="UGRD"/>
  </r>
  <r>
    <n v="2"/>
    <s v="0840"/>
    <s v="P"/>
    <x v="6"/>
    <x v="11"/>
    <x v="3"/>
    <s v="Two or more races                                 "/>
    <x v="0"/>
    <s v="LAW"/>
  </r>
  <r>
    <n v="2"/>
    <s v="0840"/>
    <s v="P"/>
    <x v="3"/>
    <x v="0"/>
    <x v="3"/>
    <s v="Native Hawaiian or Other Pacific Island           "/>
    <x v="0"/>
    <s v="GRAD"/>
  </r>
  <r>
    <n v="2"/>
    <s v="0840"/>
    <s v="P"/>
    <x v="3"/>
    <x v="1"/>
    <x v="3"/>
    <s v="Hispanic/Latino                                   "/>
    <x v="0"/>
    <s v="GRAD"/>
  </r>
  <r>
    <n v="2"/>
    <s v="0840"/>
    <s v="P"/>
    <x v="3"/>
    <x v="10"/>
    <x v="3"/>
    <s v="White                                             "/>
    <x v="0"/>
    <s v="GRAD"/>
  </r>
  <r>
    <n v="2"/>
    <s v="0840"/>
    <s v="P"/>
    <x v="3"/>
    <x v="3"/>
    <x v="3"/>
    <s v="Two or more races                                 "/>
    <x v="0"/>
    <s v="GRAD"/>
  </r>
  <r>
    <n v="2"/>
    <s v="0840"/>
    <s v="P"/>
    <x v="3"/>
    <x v="3"/>
    <x v="3"/>
    <s v="Unknown                                           "/>
    <x v="0"/>
    <s v="GRAD"/>
  </r>
  <r>
    <n v="2"/>
    <s v="0840"/>
    <s v="P"/>
    <x v="4"/>
    <x v="5"/>
    <x v="3"/>
    <s v="Two or more races                                 "/>
    <x v="0"/>
    <s v="UGRD"/>
  </r>
  <r>
    <n v="2"/>
    <s v="0840"/>
    <s v="P"/>
    <x v="4"/>
    <x v="8"/>
    <x v="3"/>
    <s v="Asian                                             "/>
    <x v="0"/>
    <s v="UGRD"/>
  </r>
  <r>
    <n v="2"/>
    <s v="0840"/>
    <s v="P"/>
    <x v="4"/>
    <x v="3"/>
    <x v="3"/>
    <s v="Hispanic/Latino                                   "/>
    <x v="0"/>
    <s v="UGRD"/>
  </r>
  <r>
    <n v="2"/>
    <s v="0840"/>
    <s v="P"/>
    <x v="4"/>
    <x v="3"/>
    <x v="3"/>
    <s v="Unknown                                           "/>
    <x v="0"/>
    <s v="UGRD"/>
  </r>
  <r>
    <n v="2"/>
    <s v="0840"/>
    <s v="P"/>
    <x v="5"/>
    <x v="4"/>
    <x v="3"/>
    <s v="Non Resident Alien                                "/>
    <x v="0"/>
    <s v="UGRD"/>
  </r>
  <r>
    <n v="2"/>
    <s v="0840"/>
    <s v="P"/>
    <x v="5"/>
    <x v="4"/>
    <x v="3"/>
    <s v="Two or more races                                 "/>
    <x v="0"/>
    <s v="UGRD"/>
  </r>
  <r>
    <n v="2"/>
    <s v="0840"/>
    <s v="P"/>
    <x v="5"/>
    <x v="1"/>
    <x v="3"/>
    <s v="Black/African American                            "/>
    <x v="0"/>
    <s v="UGRD"/>
  </r>
  <r>
    <n v="2"/>
    <s v="0840"/>
    <s v="P"/>
    <x v="5"/>
    <x v="1"/>
    <x v="3"/>
    <s v="Two or more races                                 "/>
    <x v="0"/>
    <s v="UGRD"/>
  </r>
  <r>
    <n v="2"/>
    <s v="0840"/>
    <s v="P"/>
    <x v="5"/>
    <x v="5"/>
    <x v="3"/>
    <s v="White                                             "/>
    <x v="0"/>
    <s v="UGRD"/>
  </r>
  <r>
    <n v="2"/>
    <s v="0840"/>
    <s v="P"/>
    <x v="5"/>
    <x v="8"/>
    <x v="3"/>
    <s v="Hispanic/Latino                                   "/>
    <x v="0"/>
    <s v="UGRD"/>
  </r>
  <r>
    <n v="2"/>
    <s v="0840"/>
    <s v="P"/>
    <x v="5"/>
    <x v="3"/>
    <x v="3"/>
    <s v="Hispanic/Latino                                   "/>
    <x v="0"/>
    <s v="UGRD"/>
  </r>
  <r>
    <n v="2"/>
    <s v="0850"/>
    <s v="F"/>
    <x v="0"/>
    <x v="4"/>
    <x v="4"/>
    <s v="Black/African American                            "/>
    <x v="1"/>
    <s v="GRAD"/>
  </r>
  <r>
    <n v="2"/>
    <s v="0850"/>
    <s v="F"/>
    <x v="0"/>
    <x v="0"/>
    <x v="4"/>
    <s v="Black/African American                            "/>
    <x v="1"/>
    <s v="GRAD"/>
  </r>
  <r>
    <n v="2"/>
    <s v="0850"/>
    <s v="F"/>
    <x v="0"/>
    <x v="1"/>
    <x v="4"/>
    <s v="Black/African American                            "/>
    <x v="1"/>
    <s v="GRAD"/>
  </r>
  <r>
    <n v="2"/>
    <s v="0850"/>
    <s v="F"/>
    <x v="0"/>
    <x v="2"/>
    <x v="4"/>
    <s v="Black/African American                            "/>
    <x v="1"/>
    <s v="GRAD"/>
  </r>
  <r>
    <n v="2"/>
    <s v="0850"/>
    <s v="F"/>
    <x v="0"/>
    <x v="2"/>
    <x v="4"/>
    <s v="Two or more races                                 "/>
    <x v="1"/>
    <s v="GRAD"/>
  </r>
  <r>
    <n v="2"/>
    <s v="0850"/>
    <s v="F"/>
    <x v="0"/>
    <x v="3"/>
    <x v="4"/>
    <s v="Non Resident Alien                                "/>
    <x v="1"/>
    <s v="GRAD"/>
  </r>
  <r>
    <n v="2"/>
    <s v="0850"/>
    <s v="F"/>
    <x v="1"/>
    <x v="9"/>
    <x v="4"/>
    <s v="Asian                                             "/>
    <x v="1"/>
    <s v="UGRD"/>
  </r>
  <r>
    <n v="2"/>
    <s v="0850"/>
    <s v="F"/>
    <x v="1"/>
    <x v="0"/>
    <x v="4"/>
    <s v="Hispanic/Latino                                   "/>
    <x v="1"/>
    <s v="UGRD"/>
  </r>
  <r>
    <n v="2"/>
    <s v="0850"/>
    <s v="F"/>
    <x v="1"/>
    <x v="5"/>
    <x v="4"/>
    <s v="Non Resident Alien                                "/>
    <x v="1"/>
    <s v="UGRD"/>
  </r>
  <r>
    <n v="2"/>
    <s v="0850"/>
    <s v="F"/>
    <x v="1"/>
    <x v="7"/>
    <x v="4"/>
    <s v="Black/African American                            "/>
    <x v="1"/>
    <s v="UGRD"/>
  </r>
  <r>
    <n v="2"/>
    <s v="0850"/>
    <s v="F"/>
    <x v="1"/>
    <x v="8"/>
    <x v="4"/>
    <s v="Native Hawaiian or Other Pacific Island           "/>
    <x v="1"/>
    <s v="UGRD"/>
  </r>
  <r>
    <n v="2"/>
    <s v="0850"/>
    <s v="F"/>
    <x v="2"/>
    <x v="1"/>
    <x v="4"/>
    <s v="American Indian/Alaska Native                     "/>
    <x v="1"/>
    <s v="UGRD"/>
  </r>
  <r>
    <n v="2"/>
    <s v="0850"/>
    <s v="F"/>
    <x v="2"/>
    <x v="1"/>
    <x v="4"/>
    <s v="Unknown                                           "/>
    <x v="1"/>
    <s v="UGRD"/>
  </r>
  <r>
    <n v="2"/>
    <s v="0850"/>
    <s v="F"/>
    <x v="2"/>
    <x v="5"/>
    <x v="4"/>
    <s v="Asian                                             "/>
    <x v="1"/>
    <s v="UGRD"/>
  </r>
  <r>
    <n v="2"/>
    <s v="0850"/>
    <s v="F"/>
    <x v="2"/>
    <x v="2"/>
    <x v="4"/>
    <s v="Native Hawaiian or Other Pacific Island           "/>
    <x v="1"/>
    <s v="UGRD"/>
  </r>
  <r>
    <n v="2"/>
    <s v="0850"/>
    <s v="F"/>
    <x v="2"/>
    <x v="8"/>
    <x v="4"/>
    <s v="Hispanic/Latino                                   "/>
    <x v="1"/>
    <s v="UGRD"/>
  </r>
  <r>
    <n v="2"/>
    <s v="0850"/>
    <s v="F"/>
    <x v="2"/>
    <x v="8"/>
    <x v="4"/>
    <s v="Two or more races                                 "/>
    <x v="1"/>
    <s v="UGRD"/>
  </r>
  <r>
    <n v="2"/>
    <s v="0850"/>
    <s v="F"/>
    <x v="2"/>
    <x v="3"/>
    <x v="4"/>
    <s v="Unknown                                           "/>
    <x v="1"/>
    <s v="UGRD"/>
  </r>
  <r>
    <n v="2"/>
    <s v="0850"/>
    <s v="F"/>
    <x v="3"/>
    <x v="9"/>
    <x v="4"/>
    <s v="Asian                                             "/>
    <x v="1"/>
    <s v="GRAD"/>
  </r>
  <r>
    <n v="2"/>
    <s v="0850"/>
    <s v="F"/>
    <x v="3"/>
    <x v="9"/>
    <x v="4"/>
    <s v="Unknown                                           "/>
    <x v="1"/>
    <s v="GRAD"/>
  </r>
  <r>
    <n v="2"/>
    <s v="0850"/>
    <s v="F"/>
    <x v="3"/>
    <x v="1"/>
    <x v="4"/>
    <s v="Hispanic/Latino                                   "/>
    <x v="1"/>
    <s v="GRAD"/>
  </r>
  <r>
    <n v="2"/>
    <s v="0850"/>
    <s v="F"/>
    <x v="3"/>
    <x v="5"/>
    <x v="4"/>
    <s v="White                                             "/>
    <x v="1"/>
    <s v="GRAD"/>
  </r>
  <r>
    <n v="2"/>
    <s v="0850"/>
    <s v="F"/>
    <x v="3"/>
    <x v="3"/>
    <x v="4"/>
    <s v="Asian                                             "/>
    <x v="1"/>
    <s v="GRAD"/>
  </r>
  <r>
    <n v="2"/>
    <s v="0850"/>
    <s v="F"/>
    <x v="3"/>
    <x v="3"/>
    <x v="4"/>
    <s v="Hispanic/Latino                                   "/>
    <x v="1"/>
    <s v="GRAD"/>
  </r>
  <r>
    <n v="2"/>
    <s v="0850"/>
    <s v="F"/>
    <x v="4"/>
    <x v="4"/>
    <x v="4"/>
    <s v="Native Hawaiian or Other Pacific Island           "/>
    <x v="1"/>
    <s v="UGRD"/>
  </r>
  <r>
    <n v="2"/>
    <s v="0850"/>
    <s v="F"/>
    <x v="4"/>
    <x v="9"/>
    <x v="4"/>
    <s v="American Indian/Alaska Native                     "/>
    <x v="1"/>
    <s v="UGRD"/>
  </r>
  <r>
    <n v="2"/>
    <s v="0850"/>
    <s v="F"/>
    <x v="4"/>
    <x v="0"/>
    <x v="4"/>
    <s v="Non Resident Alien                                "/>
    <x v="1"/>
    <s v="UGRD"/>
  </r>
  <r>
    <n v="2"/>
    <s v="0850"/>
    <s v="F"/>
    <x v="4"/>
    <x v="8"/>
    <x v="4"/>
    <s v="Asian                                             "/>
    <x v="1"/>
    <s v="UGRD"/>
  </r>
  <r>
    <n v="2"/>
    <s v="0850"/>
    <s v="F"/>
    <x v="4"/>
    <x v="8"/>
    <x v="4"/>
    <s v="Black/African American                            "/>
    <x v="1"/>
    <s v="UGRD"/>
  </r>
  <r>
    <n v="2"/>
    <s v="0850"/>
    <s v="F"/>
    <x v="4"/>
    <x v="3"/>
    <x v="4"/>
    <s v="Non Resident Alien                                "/>
    <x v="1"/>
    <s v="UGRD"/>
  </r>
  <r>
    <n v="2"/>
    <s v="0850"/>
    <s v="F"/>
    <x v="5"/>
    <x v="0"/>
    <x v="4"/>
    <s v="Hispanic/Latino                                   "/>
    <x v="1"/>
    <s v="UGRD"/>
  </r>
  <r>
    <n v="2"/>
    <s v="0850"/>
    <s v="F"/>
    <x v="5"/>
    <x v="0"/>
    <x v="4"/>
    <s v="Two or more races                                 "/>
    <x v="1"/>
    <s v="UGRD"/>
  </r>
  <r>
    <n v="2"/>
    <s v="0850"/>
    <s v="F"/>
    <x v="5"/>
    <x v="5"/>
    <x v="4"/>
    <s v="Hispanic/Latino                                   "/>
    <x v="1"/>
    <s v="UGRD"/>
  </r>
  <r>
    <n v="2"/>
    <s v="0850"/>
    <s v="F"/>
    <x v="5"/>
    <x v="5"/>
    <x v="4"/>
    <s v="Two or more races                                 "/>
    <x v="1"/>
    <s v="UGRD"/>
  </r>
  <r>
    <n v="2"/>
    <s v="0850"/>
    <s v="P"/>
    <x v="7"/>
    <x v="4"/>
    <x v="4"/>
    <s v="White                                             "/>
    <x v="1"/>
    <s v="GRAD"/>
  </r>
  <r>
    <n v="2"/>
    <s v="0850"/>
    <s v="P"/>
    <x v="7"/>
    <x v="0"/>
    <x v="4"/>
    <s v="Unknown                                           "/>
    <x v="1"/>
    <s v="GRAD"/>
  </r>
  <r>
    <n v="2"/>
    <s v="0850"/>
    <s v="P"/>
    <x v="0"/>
    <x v="4"/>
    <x v="4"/>
    <s v="Non Resident Alien                                "/>
    <x v="1"/>
    <s v="GRAD"/>
  </r>
  <r>
    <n v="2"/>
    <s v="0850"/>
    <s v="P"/>
    <x v="0"/>
    <x v="4"/>
    <x v="4"/>
    <s v="Unknown                                           "/>
    <x v="1"/>
    <s v="GRAD"/>
  </r>
  <r>
    <n v="2"/>
    <s v="0850"/>
    <s v="P"/>
    <x v="0"/>
    <x v="0"/>
    <x v="4"/>
    <s v="Hispanic/Latino                                   "/>
    <x v="1"/>
    <s v="GRAD"/>
  </r>
  <r>
    <n v="2"/>
    <s v="0850"/>
    <s v="P"/>
    <x v="0"/>
    <x v="0"/>
    <x v="4"/>
    <s v="Unknown                                           "/>
    <x v="1"/>
    <s v="GRAD"/>
  </r>
  <r>
    <n v="2"/>
    <s v="0850"/>
    <s v="P"/>
    <x v="0"/>
    <x v="1"/>
    <x v="4"/>
    <s v="Asian                                             "/>
    <x v="1"/>
    <s v="GRAD"/>
  </r>
  <r>
    <n v="2"/>
    <s v="0850"/>
    <s v="P"/>
    <x v="0"/>
    <x v="1"/>
    <x v="4"/>
    <s v="Black/African American                            "/>
    <x v="1"/>
    <s v="GRAD"/>
  </r>
  <r>
    <n v="2"/>
    <s v="0850"/>
    <s v="P"/>
    <x v="0"/>
    <x v="1"/>
    <x v="4"/>
    <s v="Unknown                                           "/>
    <x v="1"/>
    <s v="GRAD"/>
  </r>
  <r>
    <n v="2"/>
    <s v="0850"/>
    <s v="P"/>
    <x v="0"/>
    <x v="3"/>
    <x v="4"/>
    <s v="Black/African American                            "/>
    <x v="1"/>
    <s v="GRAD"/>
  </r>
  <r>
    <n v="2"/>
    <s v="0850"/>
    <s v="P"/>
    <x v="1"/>
    <x v="4"/>
    <x v="4"/>
    <s v="Hispanic/Latino                                   "/>
    <x v="1"/>
    <s v="UGRD"/>
  </r>
  <r>
    <n v="2"/>
    <s v="0850"/>
    <s v="P"/>
    <x v="1"/>
    <x v="2"/>
    <x v="4"/>
    <s v="Hispanic/Latino                                   "/>
    <x v="1"/>
    <s v="UGRD"/>
  </r>
  <r>
    <n v="2"/>
    <s v="0850"/>
    <s v="P"/>
    <x v="1"/>
    <x v="2"/>
    <x v="4"/>
    <s v="Unknown                                           "/>
    <x v="1"/>
    <s v="UGRD"/>
  </r>
  <r>
    <n v="2"/>
    <s v="0850"/>
    <s v="P"/>
    <x v="1"/>
    <x v="7"/>
    <x v="4"/>
    <s v="Non Resident Alien                                "/>
    <x v="1"/>
    <s v="UGRD"/>
  </r>
  <r>
    <n v="2"/>
    <s v="0850"/>
    <s v="P"/>
    <x v="1"/>
    <x v="3"/>
    <x v="4"/>
    <s v="Black/African American                            "/>
    <x v="1"/>
    <s v="UGRD"/>
  </r>
  <r>
    <n v="2"/>
    <s v="0850"/>
    <s v="P"/>
    <x v="2"/>
    <x v="4"/>
    <x v="4"/>
    <s v="Unknown                                           "/>
    <x v="1"/>
    <s v="UGRD"/>
  </r>
  <r>
    <n v="2"/>
    <s v="0850"/>
    <s v="P"/>
    <x v="2"/>
    <x v="0"/>
    <x v="4"/>
    <s v="Unknown                                           "/>
    <x v="1"/>
    <s v="UGRD"/>
  </r>
  <r>
    <n v="2"/>
    <s v="0850"/>
    <s v="P"/>
    <x v="2"/>
    <x v="1"/>
    <x v="4"/>
    <s v="Unknown                                           "/>
    <x v="1"/>
    <s v="UGRD"/>
  </r>
  <r>
    <n v="2"/>
    <s v="0850"/>
    <s v="P"/>
    <x v="2"/>
    <x v="2"/>
    <x v="4"/>
    <s v="Non Resident Alien                                "/>
    <x v="1"/>
    <s v="UGRD"/>
  </r>
  <r>
    <n v="2"/>
    <s v="0850"/>
    <s v="P"/>
    <x v="2"/>
    <x v="8"/>
    <x v="4"/>
    <s v="Hispanic/Latino                                   "/>
    <x v="1"/>
    <s v="UGRD"/>
  </r>
  <r>
    <n v="2"/>
    <s v="0850"/>
    <s v="P"/>
    <x v="2"/>
    <x v="3"/>
    <x v="4"/>
    <s v="Hispanic/Latino                                   "/>
    <x v="1"/>
    <s v="UGRD"/>
  </r>
  <r>
    <n v="2"/>
    <s v="0850"/>
    <s v="P"/>
    <x v="3"/>
    <x v="1"/>
    <x v="4"/>
    <s v="Two or more races                                 "/>
    <x v="1"/>
    <s v="GRAD"/>
  </r>
  <r>
    <n v="2"/>
    <s v="0850"/>
    <s v="P"/>
    <x v="3"/>
    <x v="2"/>
    <x v="4"/>
    <s v="Unknown                                           "/>
    <x v="1"/>
    <s v="GRAD"/>
  </r>
  <r>
    <n v="2"/>
    <s v="0850"/>
    <s v="P"/>
    <x v="3"/>
    <x v="3"/>
    <x v="4"/>
    <s v="Non Resident Alien                                "/>
    <x v="1"/>
    <s v="GRAD"/>
  </r>
  <r>
    <n v="2"/>
    <s v="0850"/>
    <s v="P"/>
    <x v="3"/>
    <x v="3"/>
    <x v="4"/>
    <s v="Two or more races                                 "/>
    <x v="1"/>
    <s v="GRAD"/>
  </r>
  <r>
    <n v="2"/>
    <s v="0850"/>
    <s v="P"/>
    <x v="3"/>
    <x v="3"/>
    <x v="4"/>
    <s v="Unknown                                           "/>
    <x v="1"/>
    <s v="GRAD"/>
  </r>
  <r>
    <n v="2"/>
    <s v="0850"/>
    <s v="P"/>
    <x v="4"/>
    <x v="9"/>
    <x v="4"/>
    <s v="Asian                                             "/>
    <x v="1"/>
    <s v="UGRD"/>
  </r>
  <r>
    <n v="2"/>
    <s v="0850"/>
    <s v="P"/>
    <x v="4"/>
    <x v="7"/>
    <x v="4"/>
    <s v="Asian                                             "/>
    <x v="1"/>
    <s v="UGRD"/>
  </r>
  <r>
    <n v="2"/>
    <s v="0850"/>
    <s v="P"/>
    <x v="4"/>
    <x v="7"/>
    <x v="4"/>
    <s v="Two or more races                                 "/>
    <x v="1"/>
    <s v="UGRD"/>
  </r>
  <r>
    <n v="2"/>
    <s v="0850"/>
    <s v="P"/>
    <x v="5"/>
    <x v="4"/>
    <x v="4"/>
    <s v="Asian                                             "/>
    <x v="1"/>
    <s v="UGRD"/>
  </r>
  <r>
    <n v="2"/>
    <s v="0850"/>
    <s v="P"/>
    <x v="5"/>
    <x v="9"/>
    <x v="4"/>
    <s v="Two or more races                                 "/>
    <x v="1"/>
    <s v="UGRD"/>
  </r>
  <r>
    <n v="2"/>
    <s v="0850"/>
    <s v="P"/>
    <x v="5"/>
    <x v="1"/>
    <x v="4"/>
    <s v="Hispanic/Latino                                   "/>
    <x v="1"/>
    <s v="UGRD"/>
  </r>
  <r>
    <n v="2"/>
    <s v="0850"/>
    <s v="P"/>
    <x v="5"/>
    <x v="1"/>
    <x v="4"/>
    <s v="Non Resident Alien                                "/>
    <x v="1"/>
    <s v="UGRD"/>
  </r>
  <r>
    <n v="2"/>
    <s v="0850"/>
    <s v="P"/>
    <x v="5"/>
    <x v="3"/>
    <x v="4"/>
    <s v="Black/African American                            "/>
    <x v="1"/>
    <s v="UGRD"/>
  </r>
  <r>
    <n v="2"/>
    <s v="0860"/>
    <s v="F"/>
    <x v="1"/>
    <x v="1"/>
    <x v="5"/>
    <s v="Non Resident Alien                                "/>
    <x v="2"/>
    <s v="UGRD"/>
  </r>
  <r>
    <n v="2"/>
    <s v="0860"/>
    <s v="F"/>
    <x v="1"/>
    <x v="7"/>
    <x v="5"/>
    <s v="Black/African American                            "/>
    <x v="2"/>
    <s v="UGRD"/>
  </r>
  <r>
    <n v="2"/>
    <s v="0860"/>
    <s v="F"/>
    <x v="1"/>
    <x v="7"/>
    <x v="5"/>
    <s v="Unknown                                           "/>
    <x v="2"/>
    <s v="UGRD"/>
  </r>
  <r>
    <n v="2"/>
    <s v="0860"/>
    <s v="F"/>
    <x v="1"/>
    <x v="8"/>
    <x v="5"/>
    <s v="White                                             "/>
    <x v="2"/>
    <s v="UGRD"/>
  </r>
  <r>
    <n v="2"/>
    <s v="0860"/>
    <s v="F"/>
    <x v="1"/>
    <x v="3"/>
    <x v="5"/>
    <s v="Hispanic/Latino                                   "/>
    <x v="2"/>
    <s v="UGRD"/>
  </r>
  <r>
    <n v="2"/>
    <s v="0860"/>
    <s v="F"/>
    <x v="2"/>
    <x v="2"/>
    <x v="5"/>
    <s v="Asian                                             "/>
    <x v="2"/>
    <s v="UGRD"/>
  </r>
  <r>
    <n v="2"/>
    <s v="0860"/>
    <s v="F"/>
    <x v="3"/>
    <x v="4"/>
    <x v="5"/>
    <s v="Hispanic/Latino                                   "/>
    <x v="2"/>
    <s v="GRAD"/>
  </r>
  <r>
    <n v="2"/>
    <s v="0860"/>
    <s v="F"/>
    <x v="3"/>
    <x v="4"/>
    <x v="5"/>
    <s v="Unknown                                           "/>
    <x v="2"/>
    <s v="GRAD"/>
  </r>
  <r>
    <n v="2"/>
    <s v="0860"/>
    <s v="F"/>
    <x v="3"/>
    <x v="1"/>
    <x v="5"/>
    <s v="White                                             "/>
    <x v="2"/>
    <s v="GRAD"/>
  </r>
  <r>
    <n v="2"/>
    <s v="0860"/>
    <s v="F"/>
    <x v="3"/>
    <x v="2"/>
    <x v="5"/>
    <s v="Non Resident Alien                                "/>
    <x v="2"/>
    <s v="GRAD"/>
  </r>
  <r>
    <n v="2"/>
    <s v="0860"/>
    <s v="F"/>
    <x v="4"/>
    <x v="9"/>
    <x v="5"/>
    <s v="Asian                                             "/>
    <x v="2"/>
    <s v="UGRD"/>
  </r>
  <r>
    <n v="2"/>
    <s v="0860"/>
    <s v="F"/>
    <x v="4"/>
    <x v="1"/>
    <x v="5"/>
    <s v="Asian                                             "/>
    <x v="2"/>
    <s v="UGRD"/>
  </r>
  <r>
    <n v="2"/>
    <s v="0860"/>
    <s v="F"/>
    <x v="4"/>
    <x v="5"/>
    <x v="5"/>
    <s v="Non Resident Alien                                "/>
    <x v="2"/>
    <s v="UGRD"/>
  </r>
  <r>
    <n v="2"/>
    <s v="0860"/>
    <s v="F"/>
    <x v="4"/>
    <x v="2"/>
    <x v="5"/>
    <s v="Non Resident Alien                                "/>
    <x v="2"/>
    <s v="UGRD"/>
  </r>
  <r>
    <n v="2"/>
    <s v="0860"/>
    <s v="F"/>
    <x v="4"/>
    <x v="3"/>
    <x v="5"/>
    <s v="Hispanic/Latino                                   "/>
    <x v="2"/>
    <s v="UGRD"/>
  </r>
  <r>
    <n v="2"/>
    <s v="0860"/>
    <s v="F"/>
    <x v="5"/>
    <x v="2"/>
    <x v="5"/>
    <s v="Black/African American                            "/>
    <x v="2"/>
    <s v="UGRD"/>
  </r>
  <r>
    <n v="2"/>
    <s v="0860"/>
    <s v="P"/>
    <x v="0"/>
    <x v="2"/>
    <x v="5"/>
    <s v="Two or more races                                 "/>
    <x v="2"/>
    <s v="GRAD"/>
  </r>
  <r>
    <n v="2"/>
    <s v="0860"/>
    <s v="P"/>
    <x v="0"/>
    <x v="2"/>
    <x v="5"/>
    <s v="Unknown                                           "/>
    <x v="2"/>
    <s v="GRAD"/>
  </r>
  <r>
    <n v="2"/>
    <s v="0860"/>
    <s v="P"/>
    <x v="1"/>
    <x v="4"/>
    <x v="5"/>
    <s v="Hispanic/Latino                                   "/>
    <x v="2"/>
    <s v="UGRD"/>
  </r>
  <r>
    <n v="2"/>
    <s v="0860"/>
    <s v="P"/>
    <x v="1"/>
    <x v="9"/>
    <x v="5"/>
    <s v="Non Resident Alien                                "/>
    <x v="2"/>
    <s v="UGRD"/>
  </r>
  <r>
    <n v="2"/>
    <s v="0860"/>
    <s v="P"/>
    <x v="1"/>
    <x v="1"/>
    <x v="5"/>
    <s v="Two or more races                                 "/>
    <x v="2"/>
    <s v="UGRD"/>
  </r>
  <r>
    <n v="2"/>
    <s v="0860"/>
    <s v="P"/>
    <x v="1"/>
    <x v="3"/>
    <x v="5"/>
    <s v="Non Resident Alien                                "/>
    <x v="2"/>
    <s v="UGRD"/>
  </r>
  <r>
    <n v="2"/>
    <s v="0860"/>
    <s v="P"/>
    <x v="2"/>
    <x v="9"/>
    <x v="5"/>
    <s v="Non Resident Alien                                "/>
    <x v="2"/>
    <s v="UGRD"/>
  </r>
  <r>
    <n v="2"/>
    <s v="0860"/>
    <s v="P"/>
    <x v="2"/>
    <x v="9"/>
    <x v="5"/>
    <s v="Unknown                                           "/>
    <x v="2"/>
    <s v="UGRD"/>
  </r>
  <r>
    <n v="2"/>
    <s v="0860"/>
    <s v="P"/>
    <x v="2"/>
    <x v="0"/>
    <x v="5"/>
    <s v="Hispanic/Latino                                   "/>
    <x v="2"/>
    <s v="UGRD"/>
  </r>
  <r>
    <n v="2"/>
    <s v="0860"/>
    <s v="P"/>
    <x v="2"/>
    <x v="5"/>
    <x v="5"/>
    <s v="Asian                                             "/>
    <x v="2"/>
    <s v="UGRD"/>
  </r>
  <r>
    <n v="2"/>
    <s v="0860"/>
    <s v="P"/>
    <x v="2"/>
    <x v="5"/>
    <x v="5"/>
    <s v="Hispanic/Latino                                   "/>
    <x v="2"/>
    <s v="UGRD"/>
  </r>
  <r>
    <n v="2"/>
    <s v="0860"/>
    <s v="P"/>
    <x v="2"/>
    <x v="2"/>
    <x v="5"/>
    <s v="American Indian/Alaska Native                     "/>
    <x v="2"/>
    <s v="UGRD"/>
  </r>
  <r>
    <n v="2"/>
    <s v="0860"/>
    <s v="P"/>
    <x v="2"/>
    <x v="2"/>
    <x v="5"/>
    <s v="Unknown                                           "/>
    <x v="2"/>
    <s v="UGRD"/>
  </r>
  <r>
    <n v="2"/>
    <s v="0860"/>
    <s v="P"/>
    <x v="2"/>
    <x v="7"/>
    <x v="5"/>
    <s v="White                                             "/>
    <x v="2"/>
    <s v="UGRD"/>
  </r>
  <r>
    <n v="2"/>
    <s v="0860"/>
    <s v="P"/>
    <x v="6"/>
    <x v="11"/>
    <x v="5"/>
    <s v="Non Resident Alien                                "/>
    <x v="2"/>
    <s v="LAW"/>
  </r>
  <r>
    <n v="2"/>
    <s v="0860"/>
    <s v="P"/>
    <x v="3"/>
    <x v="9"/>
    <x v="5"/>
    <s v="Asian                                             "/>
    <x v="2"/>
    <s v="GRAD"/>
  </r>
  <r>
    <n v="2"/>
    <s v="0860"/>
    <s v="P"/>
    <x v="3"/>
    <x v="3"/>
    <x v="5"/>
    <s v="Asian                                             "/>
    <x v="2"/>
    <s v="GRAD"/>
  </r>
  <r>
    <n v="2"/>
    <s v="0860"/>
    <s v="P"/>
    <x v="3"/>
    <x v="3"/>
    <x v="5"/>
    <s v="Hispanic/Latino                                   "/>
    <x v="2"/>
    <s v="GRAD"/>
  </r>
  <r>
    <n v="2"/>
    <s v="0860"/>
    <s v="P"/>
    <x v="3"/>
    <x v="3"/>
    <x v="5"/>
    <s v="Non Resident Alien                                "/>
    <x v="2"/>
    <s v="GRAD"/>
  </r>
  <r>
    <n v="2"/>
    <s v="0860"/>
    <s v="P"/>
    <x v="4"/>
    <x v="9"/>
    <x v="5"/>
    <s v="Asian                                             "/>
    <x v="2"/>
    <s v="UGRD"/>
  </r>
  <r>
    <n v="2"/>
    <s v="0860"/>
    <s v="P"/>
    <x v="4"/>
    <x v="0"/>
    <x v="5"/>
    <s v="Asian                                             "/>
    <x v="2"/>
    <s v="UGRD"/>
  </r>
  <r>
    <n v="2"/>
    <s v="0860"/>
    <s v="P"/>
    <x v="4"/>
    <x v="5"/>
    <x v="5"/>
    <s v="Black/African American                            "/>
    <x v="2"/>
    <s v="UGRD"/>
  </r>
  <r>
    <n v="2"/>
    <s v="0860"/>
    <s v="P"/>
    <x v="4"/>
    <x v="8"/>
    <x v="5"/>
    <s v="Unknown                                           "/>
    <x v="2"/>
    <s v="UGRD"/>
  </r>
  <r>
    <n v="2"/>
    <s v="0860"/>
    <s v="P"/>
    <x v="4"/>
    <x v="3"/>
    <x v="5"/>
    <s v="Hispanic/Latino                                   "/>
    <x v="2"/>
    <s v="UGRD"/>
  </r>
  <r>
    <n v="2"/>
    <s v="0860"/>
    <s v="P"/>
    <x v="4"/>
    <x v="3"/>
    <x v="5"/>
    <s v="Unknown                                           "/>
    <x v="2"/>
    <s v="UGRD"/>
  </r>
  <r>
    <n v="2"/>
    <s v="0860"/>
    <s v="P"/>
    <x v="5"/>
    <x v="4"/>
    <x v="5"/>
    <s v="Asian                                             "/>
    <x v="2"/>
    <s v="UGRD"/>
  </r>
  <r>
    <n v="2"/>
    <s v="0860"/>
    <s v="P"/>
    <x v="5"/>
    <x v="9"/>
    <x v="5"/>
    <s v="Two or more races                                 "/>
    <x v="2"/>
    <s v="UGRD"/>
  </r>
  <r>
    <n v="2"/>
    <s v="0860"/>
    <s v="P"/>
    <x v="5"/>
    <x v="0"/>
    <x v="5"/>
    <s v="Two or more races                                 "/>
    <x v="2"/>
    <s v="UGRD"/>
  </r>
  <r>
    <n v="2"/>
    <s v="0860"/>
    <s v="P"/>
    <x v="5"/>
    <x v="1"/>
    <x v="5"/>
    <s v="Two or more races                                 "/>
    <x v="2"/>
    <s v="UGRD"/>
  </r>
  <r>
    <n v="2"/>
    <s v="0860"/>
    <s v="P"/>
    <x v="5"/>
    <x v="2"/>
    <x v="5"/>
    <s v="Non Resident Alien                                "/>
    <x v="2"/>
    <s v="UGRD"/>
  </r>
  <r>
    <n v="2"/>
    <s v="0860"/>
    <s v="P"/>
    <x v="5"/>
    <x v="8"/>
    <x v="5"/>
    <s v="Hispanic/Latino                                   "/>
    <x v="2"/>
    <s v="UGRD"/>
  </r>
  <r>
    <n v="2"/>
    <s v="0870"/>
    <s v="F"/>
    <x v="0"/>
    <x v="4"/>
    <x v="6"/>
    <s v="Black/African American                            "/>
    <x v="0"/>
    <s v="GRAD"/>
  </r>
  <r>
    <n v="2"/>
    <s v="0870"/>
    <s v="F"/>
    <x v="0"/>
    <x v="0"/>
    <x v="6"/>
    <s v="Black/African American                            "/>
    <x v="0"/>
    <s v="GRAD"/>
  </r>
  <r>
    <n v="2"/>
    <s v="0870"/>
    <s v="F"/>
    <x v="0"/>
    <x v="0"/>
    <x v="6"/>
    <s v="Hispanic/Latino                                   "/>
    <x v="0"/>
    <s v="GRAD"/>
  </r>
  <r>
    <n v="2"/>
    <s v="0870"/>
    <s v="F"/>
    <x v="0"/>
    <x v="1"/>
    <x v="6"/>
    <s v="Black/African American                            "/>
    <x v="0"/>
    <s v="GRAD"/>
  </r>
  <r>
    <n v="2"/>
    <s v="0870"/>
    <s v="F"/>
    <x v="0"/>
    <x v="3"/>
    <x v="6"/>
    <s v="Black/African American                            "/>
    <x v="0"/>
    <s v="GRAD"/>
  </r>
  <r>
    <n v="2"/>
    <s v="0870"/>
    <s v="F"/>
    <x v="0"/>
    <x v="3"/>
    <x v="6"/>
    <s v="Non Resident Alien                                "/>
    <x v="0"/>
    <s v="GRAD"/>
  </r>
  <r>
    <n v="2"/>
    <s v="0870"/>
    <s v="F"/>
    <x v="1"/>
    <x v="7"/>
    <x v="6"/>
    <s v="Black/African American                            "/>
    <x v="0"/>
    <s v="UGRD"/>
  </r>
  <r>
    <n v="2"/>
    <s v="0870"/>
    <s v="F"/>
    <x v="2"/>
    <x v="0"/>
    <x v="6"/>
    <s v="Non Resident Alien                                "/>
    <x v="0"/>
    <s v="UGRD"/>
  </r>
  <r>
    <n v="2"/>
    <s v="0870"/>
    <s v="F"/>
    <x v="2"/>
    <x v="5"/>
    <x v="6"/>
    <s v="Unknown                                           "/>
    <x v="0"/>
    <s v="UGRD"/>
  </r>
  <r>
    <n v="2"/>
    <s v="0870"/>
    <s v="F"/>
    <x v="2"/>
    <x v="8"/>
    <x v="6"/>
    <s v="Hispanic/Latino                                   "/>
    <x v="0"/>
    <s v="UGRD"/>
  </r>
  <r>
    <n v="2"/>
    <s v="0870"/>
    <s v="F"/>
    <x v="3"/>
    <x v="4"/>
    <x v="6"/>
    <s v="Unknown                                           "/>
    <x v="0"/>
    <s v="GRAD"/>
  </r>
  <r>
    <n v="2"/>
    <s v="0870"/>
    <s v="F"/>
    <x v="3"/>
    <x v="9"/>
    <x v="6"/>
    <s v="Asian                                             "/>
    <x v="0"/>
    <s v="GRAD"/>
  </r>
  <r>
    <n v="2"/>
    <s v="0870"/>
    <s v="F"/>
    <x v="3"/>
    <x v="1"/>
    <x v="6"/>
    <s v="Black/African American                            "/>
    <x v="0"/>
    <s v="GRAD"/>
  </r>
  <r>
    <n v="2"/>
    <s v="0870"/>
    <s v="F"/>
    <x v="4"/>
    <x v="9"/>
    <x v="6"/>
    <s v="American Indian/Alaska Native                     "/>
    <x v="0"/>
    <s v="UGRD"/>
  </r>
  <r>
    <n v="2"/>
    <s v="0870"/>
    <s v="F"/>
    <x v="4"/>
    <x v="3"/>
    <x v="6"/>
    <s v="Non Resident Alien                                "/>
    <x v="0"/>
    <s v="UGRD"/>
  </r>
  <r>
    <n v="2"/>
    <s v="0870"/>
    <s v="F"/>
    <x v="4"/>
    <x v="3"/>
    <x v="6"/>
    <s v="Unknown                                           "/>
    <x v="0"/>
    <s v="UGRD"/>
  </r>
  <r>
    <n v="2"/>
    <s v="0870"/>
    <s v="F"/>
    <x v="5"/>
    <x v="0"/>
    <x v="6"/>
    <s v="Two or more races                                 "/>
    <x v="0"/>
    <s v="UGRD"/>
  </r>
  <r>
    <n v="2"/>
    <s v="0870"/>
    <s v="F"/>
    <x v="5"/>
    <x v="0"/>
    <x v="6"/>
    <s v="Unknown                                           "/>
    <x v="0"/>
    <s v="UGRD"/>
  </r>
  <r>
    <n v="2"/>
    <s v="0870"/>
    <s v="F"/>
    <x v="5"/>
    <x v="3"/>
    <x v="6"/>
    <s v="Non Resident Alien                                "/>
    <x v="0"/>
    <s v="UGRD"/>
  </r>
  <r>
    <n v="2"/>
    <s v="0870"/>
    <s v="P"/>
    <x v="0"/>
    <x v="4"/>
    <x v="6"/>
    <s v="Non Resident Alien                                "/>
    <x v="0"/>
    <s v="GRAD"/>
  </r>
  <r>
    <n v="2"/>
    <s v="0870"/>
    <s v="P"/>
    <x v="0"/>
    <x v="4"/>
    <x v="6"/>
    <s v="Unknown                                           "/>
    <x v="0"/>
    <s v="GRAD"/>
  </r>
  <r>
    <n v="2"/>
    <s v="0870"/>
    <s v="P"/>
    <x v="0"/>
    <x v="0"/>
    <x v="6"/>
    <s v="Hispanic/Latino                                   "/>
    <x v="0"/>
    <s v="GRAD"/>
  </r>
  <r>
    <n v="2"/>
    <s v="0870"/>
    <s v="P"/>
    <x v="0"/>
    <x v="0"/>
    <x v="6"/>
    <s v="Two or more races                                 "/>
    <x v="0"/>
    <s v="GRAD"/>
  </r>
  <r>
    <n v="2"/>
    <s v="0870"/>
    <s v="P"/>
    <x v="0"/>
    <x v="1"/>
    <x v="6"/>
    <s v="Asian                                             "/>
    <x v="0"/>
    <s v="GRAD"/>
  </r>
  <r>
    <n v="2"/>
    <s v="0870"/>
    <s v="P"/>
    <x v="0"/>
    <x v="1"/>
    <x v="6"/>
    <s v="Unknown                                           "/>
    <x v="0"/>
    <s v="GRAD"/>
  </r>
  <r>
    <n v="2"/>
    <s v="0870"/>
    <s v="P"/>
    <x v="1"/>
    <x v="9"/>
    <x v="6"/>
    <s v="Unknown                                           "/>
    <x v="0"/>
    <s v="UGRD"/>
  </r>
  <r>
    <n v="2"/>
    <s v="0870"/>
    <s v="P"/>
    <x v="1"/>
    <x v="5"/>
    <x v="6"/>
    <s v="White                                             "/>
    <x v="0"/>
    <s v="UGRD"/>
  </r>
  <r>
    <n v="2"/>
    <s v="0870"/>
    <s v="P"/>
    <x v="1"/>
    <x v="3"/>
    <x v="6"/>
    <s v="Black/African American                            "/>
    <x v="0"/>
    <s v="UGRD"/>
  </r>
  <r>
    <n v="2"/>
    <s v="0870"/>
    <s v="P"/>
    <x v="2"/>
    <x v="1"/>
    <x v="6"/>
    <s v="Asian                                             "/>
    <x v="0"/>
    <s v="UGRD"/>
  </r>
  <r>
    <n v="2"/>
    <s v="0870"/>
    <s v="P"/>
    <x v="2"/>
    <x v="1"/>
    <x v="6"/>
    <s v="Two or more races                                 "/>
    <x v="0"/>
    <s v="UGRD"/>
  </r>
  <r>
    <n v="2"/>
    <s v="0870"/>
    <s v="P"/>
    <x v="2"/>
    <x v="5"/>
    <x v="6"/>
    <s v="Asian                                             "/>
    <x v="0"/>
    <s v="UGRD"/>
  </r>
  <r>
    <n v="2"/>
    <s v="0870"/>
    <s v="P"/>
    <x v="3"/>
    <x v="0"/>
    <x v="6"/>
    <s v="American Indian/Alaska Native                     "/>
    <x v="0"/>
    <s v="GRAD"/>
  </r>
  <r>
    <n v="2"/>
    <s v="0870"/>
    <s v="P"/>
    <x v="3"/>
    <x v="1"/>
    <x v="6"/>
    <s v="Hispanic/Latino                                   "/>
    <x v="0"/>
    <s v="GRAD"/>
  </r>
  <r>
    <n v="2"/>
    <s v="0870"/>
    <s v="P"/>
    <x v="3"/>
    <x v="10"/>
    <x v="6"/>
    <s v="Asian                                             "/>
    <x v="0"/>
    <s v="GRAD"/>
  </r>
  <r>
    <n v="2"/>
    <s v="0870"/>
    <s v="P"/>
    <x v="3"/>
    <x v="5"/>
    <x v="6"/>
    <s v="Hispanic/Latino                                   "/>
    <x v="0"/>
    <s v="GRAD"/>
  </r>
  <r>
    <n v="2"/>
    <s v="0870"/>
    <s v="P"/>
    <x v="3"/>
    <x v="2"/>
    <x v="6"/>
    <s v="Two or more races                                 "/>
    <x v="0"/>
    <s v="GRAD"/>
  </r>
  <r>
    <n v="2"/>
    <s v="0870"/>
    <s v="P"/>
    <x v="3"/>
    <x v="3"/>
    <x v="6"/>
    <s v="Asian                                             "/>
    <x v="0"/>
    <s v="GRAD"/>
  </r>
  <r>
    <n v="2"/>
    <s v="0870"/>
    <s v="P"/>
    <x v="4"/>
    <x v="9"/>
    <x v="6"/>
    <s v="American Indian/Alaska Native                     "/>
    <x v="0"/>
    <s v="UGRD"/>
  </r>
  <r>
    <n v="2"/>
    <s v="0870"/>
    <s v="P"/>
    <x v="4"/>
    <x v="9"/>
    <x v="6"/>
    <s v="Non Resident Alien                                "/>
    <x v="0"/>
    <s v="UGRD"/>
  </r>
  <r>
    <n v="2"/>
    <s v="0870"/>
    <s v="P"/>
    <x v="4"/>
    <x v="0"/>
    <x v="6"/>
    <s v="Non Resident Alien                                "/>
    <x v="0"/>
    <s v="UGRD"/>
  </r>
  <r>
    <n v="2"/>
    <s v="0870"/>
    <s v="P"/>
    <x v="4"/>
    <x v="2"/>
    <x v="6"/>
    <s v="Non Resident Alien                                "/>
    <x v="0"/>
    <s v="UGRD"/>
  </r>
  <r>
    <n v="2"/>
    <s v="0870"/>
    <s v="P"/>
    <x v="4"/>
    <x v="8"/>
    <x v="6"/>
    <s v="Asian                                             "/>
    <x v="0"/>
    <s v="UGRD"/>
  </r>
  <r>
    <n v="2"/>
    <s v="0870"/>
    <s v="P"/>
    <x v="5"/>
    <x v="4"/>
    <x v="6"/>
    <s v="Asian                                             "/>
    <x v="0"/>
    <s v="UGRD"/>
  </r>
  <r>
    <n v="2"/>
    <s v="0870"/>
    <s v="P"/>
    <x v="5"/>
    <x v="4"/>
    <x v="6"/>
    <s v="Hispanic/Latino                                   "/>
    <x v="0"/>
    <s v="UGRD"/>
  </r>
  <r>
    <n v="2"/>
    <s v="0870"/>
    <s v="P"/>
    <x v="5"/>
    <x v="4"/>
    <x v="6"/>
    <s v="Two or more races                                 "/>
    <x v="0"/>
    <s v="UGRD"/>
  </r>
  <r>
    <n v="2"/>
    <s v="0870"/>
    <s v="P"/>
    <x v="5"/>
    <x v="0"/>
    <x v="6"/>
    <s v="Hispanic/Latino                                   "/>
    <x v="0"/>
    <s v="UGRD"/>
  </r>
  <r>
    <n v="2"/>
    <s v="0870"/>
    <s v="P"/>
    <x v="5"/>
    <x v="1"/>
    <x v="6"/>
    <s v="Asian                                             "/>
    <x v="0"/>
    <s v="UGRD"/>
  </r>
  <r>
    <n v="2"/>
    <s v="0870"/>
    <s v="P"/>
    <x v="5"/>
    <x v="1"/>
    <x v="6"/>
    <s v="Black/African American                            "/>
    <x v="0"/>
    <s v="UGRD"/>
  </r>
  <r>
    <n v="2"/>
    <s v="0870"/>
    <s v="P"/>
    <x v="5"/>
    <x v="5"/>
    <x v="6"/>
    <s v="White                                             "/>
    <x v="0"/>
    <s v="UGRD"/>
  </r>
  <r>
    <n v="2"/>
    <s v="0870"/>
    <s v="P"/>
    <x v="5"/>
    <x v="2"/>
    <x v="6"/>
    <s v="Unknown                                           "/>
    <x v="0"/>
    <s v="UGRD"/>
  </r>
  <r>
    <n v="2"/>
    <s v="0870"/>
    <s v="P"/>
    <x v="5"/>
    <x v="8"/>
    <x v="6"/>
    <s v="Hispanic/Latino                                   "/>
    <x v="0"/>
    <s v="UGRD"/>
  </r>
  <r>
    <n v="2"/>
    <s v="0880"/>
    <s v="F"/>
    <x v="0"/>
    <x v="0"/>
    <x v="7"/>
    <s v="Black/African American                            "/>
    <x v="1"/>
    <s v="GRAD"/>
  </r>
  <r>
    <n v="2"/>
    <s v="0880"/>
    <s v="F"/>
    <x v="0"/>
    <x v="2"/>
    <x v="7"/>
    <s v="Asian                                             "/>
    <x v="1"/>
    <s v="GRAD"/>
  </r>
  <r>
    <n v="2"/>
    <s v="0880"/>
    <s v="F"/>
    <x v="0"/>
    <x v="3"/>
    <x v="7"/>
    <s v="Black/African American                            "/>
    <x v="1"/>
    <s v="GRAD"/>
  </r>
  <r>
    <n v="2"/>
    <s v="0880"/>
    <s v="F"/>
    <x v="0"/>
    <x v="3"/>
    <x v="7"/>
    <s v="Non Resident Alien                                "/>
    <x v="1"/>
    <s v="GRAD"/>
  </r>
  <r>
    <n v="2"/>
    <s v="0880"/>
    <s v="F"/>
    <x v="1"/>
    <x v="9"/>
    <x v="7"/>
    <s v="American Indian/Alaska Native                     "/>
    <x v="1"/>
    <s v="UGRD"/>
  </r>
  <r>
    <n v="2"/>
    <s v="0880"/>
    <s v="F"/>
    <x v="1"/>
    <x v="5"/>
    <x v="7"/>
    <s v="Non Resident Alien                                "/>
    <x v="1"/>
    <s v="UGRD"/>
  </r>
  <r>
    <n v="2"/>
    <s v="0880"/>
    <s v="F"/>
    <x v="1"/>
    <x v="7"/>
    <x v="7"/>
    <s v="Black/African American                            "/>
    <x v="1"/>
    <s v="UGRD"/>
  </r>
  <r>
    <n v="2"/>
    <s v="0880"/>
    <s v="F"/>
    <x v="1"/>
    <x v="7"/>
    <x v="7"/>
    <s v="Two or more races                                 "/>
    <x v="1"/>
    <s v="UGRD"/>
  </r>
  <r>
    <n v="2"/>
    <s v="0880"/>
    <s v="F"/>
    <x v="1"/>
    <x v="8"/>
    <x v="7"/>
    <s v="Unknown                                           "/>
    <x v="1"/>
    <s v="UGRD"/>
  </r>
  <r>
    <n v="2"/>
    <s v="0880"/>
    <s v="F"/>
    <x v="1"/>
    <x v="3"/>
    <x v="7"/>
    <s v="Black/African American                            "/>
    <x v="1"/>
    <s v="UGRD"/>
  </r>
  <r>
    <n v="2"/>
    <s v="0880"/>
    <s v="F"/>
    <x v="2"/>
    <x v="0"/>
    <x v="7"/>
    <s v="Non Resident Alien                                "/>
    <x v="1"/>
    <s v="UGRD"/>
  </r>
  <r>
    <n v="2"/>
    <s v="0880"/>
    <s v="F"/>
    <x v="6"/>
    <x v="11"/>
    <x v="7"/>
    <s v="Non Resident Alien                                "/>
    <x v="1"/>
    <s v="LAW"/>
  </r>
  <r>
    <n v="2"/>
    <s v="0880"/>
    <s v="F"/>
    <x v="3"/>
    <x v="4"/>
    <x v="7"/>
    <s v="Unknown                                           "/>
    <x v="1"/>
    <s v="GRAD"/>
  </r>
  <r>
    <n v="2"/>
    <s v="0880"/>
    <s v="F"/>
    <x v="3"/>
    <x v="1"/>
    <x v="7"/>
    <s v="Hispanic/Latino                                   "/>
    <x v="1"/>
    <s v="GRAD"/>
  </r>
  <r>
    <n v="2"/>
    <s v="0880"/>
    <s v="F"/>
    <x v="3"/>
    <x v="1"/>
    <x v="7"/>
    <s v="Unknown                                           "/>
    <x v="1"/>
    <s v="GRAD"/>
  </r>
  <r>
    <n v="2"/>
    <s v="0880"/>
    <s v="F"/>
    <x v="3"/>
    <x v="5"/>
    <x v="7"/>
    <s v="White                                             "/>
    <x v="1"/>
    <s v="GRAD"/>
  </r>
  <r>
    <n v="2"/>
    <s v="0880"/>
    <s v="F"/>
    <x v="3"/>
    <x v="3"/>
    <x v="7"/>
    <s v="Hispanic/Latino                                   "/>
    <x v="1"/>
    <s v="GRAD"/>
  </r>
  <r>
    <n v="2"/>
    <s v="0880"/>
    <s v="F"/>
    <x v="4"/>
    <x v="4"/>
    <x v="7"/>
    <s v="American Indian/Alaska Native                     "/>
    <x v="1"/>
    <s v="UGRD"/>
  </r>
  <r>
    <n v="2"/>
    <s v="0880"/>
    <s v="F"/>
    <x v="4"/>
    <x v="0"/>
    <x v="7"/>
    <s v="Unknown                                           "/>
    <x v="1"/>
    <s v="UGRD"/>
  </r>
  <r>
    <n v="2"/>
    <s v="0880"/>
    <s v="F"/>
    <x v="4"/>
    <x v="5"/>
    <x v="7"/>
    <s v="Unknown                                           "/>
    <x v="1"/>
    <s v="UGRD"/>
  </r>
  <r>
    <n v="2"/>
    <s v="0880"/>
    <s v="F"/>
    <x v="5"/>
    <x v="0"/>
    <x v="7"/>
    <s v="Non Resident Alien                                "/>
    <x v="1"/>
    <s v="UGRD"/>
  </r>
  <r>
    <n v="2"/>
    <s v="0880"/>
    <s v="F"/>
    <x v="5"/>
    <x v="5"/>
    <x v="7"/>
    <s v="Native Hawaiian or Other Pacific Island           "/>
    <x v="1"/>
    <s v="UGRD"/>
  </r>
  <r>
    <n v="2"/>
    <s v="0880"/>
    <s v="F"/>
    <x v="5"/>
    <x v="5"/>
    <x v="7"/>
    <s v="Non Resident Alien                                "/>
    <x v="1"/>
    <s v="UGRD"/>
  </r>
  <r>
    <n v="2"/>
    <s v="0880"/>
    <s v="P"/>
    <x v="0"/>
    <x v="4"/>
    <x v="7"/>
    <s v="Black/African American                            "/>
    <x v="1"/>
    <s v="GRAD"/>
  </r>
  <r>
    <n v="2"/>
    <s v="0880"/>
    <s v="P"/>
    <x v="0"/>
    <x v="4"/>
    <x v="7"/>
    <s v="Unknown                                           "/>
    <x v="1"/>
    <s v="GRAD"/>
  </r>
  <r>
    <n v="2"/>
    <s v="0880"/>
    <s v="P"/>
    <x v="0"/>
    <x v="0"/>
    <x v="7"/>
    <s v="Hispanic/Latino                                   "/>
    <x v="1"/>
    <s v="GRAD"/>
  </r>
  <r>
    <n v="2"/>
    <s v="0880"/>
    <s v="P"/>
    <x v="0"/>
    <x v="0"/>
    <x v="7"/>
    <s v="Non Resident Alien                                "/>
    <x v="1"/>
    <s v="GRAD"/>
  </r>
  <r>
    <n v="2"/>
    <s v="0880"/>
    <s v="P"/>
    <x v="0"/>
    <x v="0"/>
    <x v="7"/>
    <s v="Two or more races                                 "/>
    <x v="1"/>
    <s v="GRAD"/>
  </r>
  <r>
    <n v="2"/>
    <s v="0880"/>
    <s v="P"/>
    <x v="0"/>
    <x v="1"/>
    <x v="7"/>
    <s v="Asian                                             "/>
    <x v="1"/>
    <s v="GRAD"/>
  </r>
  <r>
    <n v="2"/>
    <s v="0880"/>
    <s v="P"/>
    <x v="0"/>
    <x v="1"/>
    <x v="7"/>
    <s v="Black/African American                            "/>
    <x v="1"/>
    <s v="GRAD"/>
  </r>
  <r>
    <n v="2"/>
    <s v="0880"/>
    <s v="P"/>
    <x v="0"/>
    <x v="2"/>
    <x v="7"/>
    <s v="Black/African American                            "/>
    <x v="1"/>
    <s v="GRAD"/>
  </r>
  <r>
    <n v="2"/>
    <s v="0880"/>
    <s v="P"/>
    <x v="0"/>
    <x v="3"/>
    <x v="7"/>
    <s v="Black/African American                            "/>
    <x v="1"/>
    <s v="GRAD"/>
  </r>
  <r>
    <n v="2"/>
    <s v="0880"/>
    <s v="P"/>
    <x v="1"/>
    <x v="4"/>
    <x v="7"/>
    <s v="Asian                                             "/>
    <x v="1"/>
    <s v="UGRD"/>
  </r>
  <r>
    <n v="2"/>
    <s v="0880"/>
    <s v="P"/>
    <x v="1"/>
    <x v="4"/>
    <x v="7"/>
    <s v="Hispanic/Latino                                   "/>
    <x v="1"/>
    <s v="UGRD"/>
  </r>
  <r>
    <n v="2"/>
    <s v="0880"/>
    <s v="P"/>
    <x v="1"/>
    <x v="5"/>
    <x v="7"/>
    <s v="White                                             "/>
    <x v="1"/>
    <s v="UGRD"/>
  </r>
  <r>
    <n v="2"/>
    <s v="0880"/>
    <s v="P"/>
    <x v="1"/>
    <x v="2"/>
    <x v="7"/>
    <s v="Two or more races                                 "/>
    <x v="1"/>
    <s v="UGRD"/>
  </r>
  <r>
    <n v="2"/>
    <s v="0880"/>
    <s v="P"/>
    <x v="1"/>
    <x v="8"/>
    <x v="7"/>
    <s v="Non Resident Alien                                "/>
    <x v="1"/>
    <s v="UGRD"/>
  </r>
  <r>
    <n v="2"/>
    <s v="0880"/>
    <s v="P"/>
    <x v="2"/>
    <x v="0"/>
    <x v="7"/>
    <s v="Hispanic/Latino                                   "/>
    <x v="1"/>
    <s v="UGRD"/>
  </r>
  <r>
    <n v="2"/>
    <s v="0880"/>
    <s v="P"/>
    <x v="2"/>
    <x v="0"/>
    <x v="7"/>
    <s v="Two or more races                                 "/>
    <x v="1"/>
    <s v="UGRD"/>
  </r>
  <r>
    <n v="2"/>
    <s v="0880"/>
    <s v="P"/>
    <x v="2"/>
    <x v="5"/>
    <x v="7"/>
    <s v="Hispanic/Latino                                   "/>
    <x v="1"/>
    <s v="UGRD"/>
  </r>
  <r>
    <n v="2"/>
    <s v="0880"/>
    <s v="P"/>
    <x v="2"/>
    <x v="2"/>
    <x v="7"/>
    <s v="Unknown                                           "/>
    <x v="1"/>
    <s v="UGRD"/>
  </r>
  <r>
    <n v="2"/>
    <s v="0880"/>
    <s v="P"/>
    <x v="2"/>
    <x v="8"/>
    <x v="7"/>
    <s v="Two or more races                                 "/>
    <x v="1"/>
    <s v="UGRD"/>
  </r>
  <r>
    <n v="2"/>
    <s v="0880"/>
    <s v="P"/>
    <x v="2"/>
    <x v="3"/>
    <x v="7"/>
    <s v="Two or more races                                 "/>
    <x v="1"/>
    <s v="UGRD"/>
  </r>
  <r>
    <n v="2"/>
    <s v="0880"/>
    <s v="P"/>
    <x v="6"/>
    <x v="11"/>
    <x v="7"/>
    <s v="Non Resident Alien                                "/>
    <x v="1"/>
    <s v="LAW"/>
  </r>
  <r>
    <n v="2"/>
    <s v="0880"/>
    <s v="P"/>
    <x v="3"/>
    <x v="9"/>
    <x v="7"/>
    <s v="Asian                                             "/>
    <x v="1"/>
    <s v="GRAD"/>
  </r>
  <r>
    <n v="2"/>
    <s v="0880"/>
    <s v="P"/>
    <x v="3"/>
    <x v="5"/>
    <x v="7"/>
    <s v="Hispanic/Latino                                   "/>
    <x v="1"/>
    <s v="GRAD"/>
  </r>
  <r>
    <n v="2"/>
    <s v="0880"/>
    <s v="P"/>
    <x v="3"/>
    <x v="5"/>
    <x v="7"/>
    <s v="Unknown                                           "/>
    <x v="1"/>
    <s v="GRAD"/>
  </r>
  <r>
    <n v="2"/>
    <s v="0880"/>
    <s v="P"/>
    <x v="3"/>
    <x v="3"/>
    <x v="7"/>
    <s v="Non Resident Alien                                "/>
    <x v="1"/>
    <s v="GRAD"/>
  </r>
  <r>
    <n v="2"/>
    <s v="0880"/>
    <s v="P"/>
    <x v="4"/>
    <x v="9"/>
    <x v="7"/>
    <s v="American Indian/Alaska Native                     "/>
    <x v="1"/>
    <s v="UGRD"/>
  </r>
  <r>
    <n v="2"/>
    <s v="0880"/>
    <s v="P"/>
    <x v="4"/>
    <x v="0"/>
    <x v="7"/>
    <s v="Native Hawaiian or Other Pacific Island           "/>
    <x v="1"/>
    <s v="UGRD"/>
  </r>
  <r>
    <n v="2"/>
    <s v="0880"/>
    <s v="P"/>
    <x v="4"/>
    <x v="0"/>
    <x v="7"/>
    <s v="Non Resident Alien                                "/>
    <x v="1"/>
    <s v="UGRD"/>
  </r>
  <r>
    <n v="2"/>
    <s v="0880"/>
    <s v="P"/>
    <x v="4"/>
    <x v="0"/>
    <x v="7"/>
    <s v="Unknown                                           "/>
    <x v="1"/>
    <s v="UGRD"/>
  </r>
  <r>
    <n v="2"/>
    <s v="0880"/>
    <s v="P"/>
    <x v="4"/>
    <x v="5"/>
    <x v="7"/>
    <s v="Non Resident Alien                                "/>
    <x v="1"/>
    <s v="UGRD"/>
  </r>
  <r>
    <n v="2"/>
    <s v="0880"/>
    <s v="P"/>
    <x v="4"/>
    <x v="3"/>
    <x v="7"/>
    <s v="Unknown                                           "/>
    <x v="1"/>
    <s v="UGRD"/>
  </r>
  <r>
    <n v="2"/>
    <s v="0880"/>
    <s v="P"/>
    <x v="5"/>
    <x v="1"/>
    <x v="7"/>
    <s v="Two or more races                                 "/>
    <x v="1"/>
    <s v="UGRD"/>
  </r>
  <r>
    <n v="2"/>
    <s v="0880"/>
    <s v="P"/>
    <x v="5"/>
    <x v="2"/>
    <x v="7"/>
    <s v="Asian                                             "/>
    <x v="1"/>
    <s v="UGRD"/>
  </r>
  <r>
    <n v="2"/>
    <s v="0880"/>
    <s v="P"/>
    <x v="5"/>
    <x v="2"/>
    <x v="7"/>
    <s v="Two or more races                                 "/>
    <x v="1"/>
    <s v="UGRD"/>
  </r>
  <r>
    <n v="2"/>
    <s v="0890"/>
    <s v="F"/>
    <x v="0"/>
    <x v="1"/>
    <x v="8"/>
    <s v="White                                             "/>
    <x v="2"/>
    <s v="GRAD"/>
  </r>
  <r>
    <n v="2"/>
    <s v="0890"/>
    <s v="F"/>
    <x v="0"/>
    <x v="2"/>
    <x v="8"/>
    <s v="Hispanic/Latino                                   "/>
    <x v="2"/>
    <s v="GRAD"/>
  </r>
  <r>
    <n v="2"/>
    <s v="0890"/>
    <s v="F"/>
    <x v="0"/>
    <x v="2"/>
    <x v="8"/>
    <s v="Two or more races                                 "/>
    <x v="2"/>
    <s v="GRAD"/>
  </r>
  <r>
    <n v="2"/>
    <s v="0890"/>
    <s v="F"/>
    <x v="1"/>
    <x v="9"/>
    <x v="8"/>
    <s v="White                                             "/>
    <x v="2"/>
    <s v="UGRD"/>
  </r>
  <r>
    <n v="2"/>
    <s v="0890"/>
    <s v="F"/>
    <x v="2"/>
    <x v="9"/>
    <x v="8"/>
    <s v="Unknown                                           "/>
    <x v="2"/>
    <s v="UGRD"/>
  </r>
  <r>
    <n v="2"/>
    <s v="0890"/>
    <s v="F"/>
    <x v="2"/>
    <x v="0"/>
    <x v="8"/>
    <s v="Black/African American                            "/>
    <x v="2"/>
    <s v="UGRD"/>
  </r>
  <r>
    <n v="2"/>
    <s v="0890"/>
    <s v="F"/>
    <x v="2"/>
    <x v="2"/>
    <x v="8"/>
    <s v="Non Resident Alien                                "/>
    <x v="2"/>
    <s v="UGRD"/>
  </r>
  <r>
    <n v="2"/>
    <s v="0890"/>
    <s v="F"/>
    <x v="2"/>
    <x v="3"/>
    <x v="8"/>
    <s v="White                                             "/>
    <x v="2"/>
    <s v="UGRD"/>
  </r>
  <r>
    <n v="2"/>
    <s v="0890"/>
    <s v="F"/>
    <x v="6"/>
    <x v="11"/>
    <x v="8"/>
    <s v="White                                             "/>
    <x v="2"/>
    <s v="LAW"/>
  </r>
  <r>
    <n v="2"/>
    <s v="0890"/>
    <s v="F"/>
    <x v="3"/>
    <x v="4"/>
    <x v="8"/>
    <s v="Two or more races                                 "/>
    <x v="2"/>
    <s v="GRAD"/>
  </r>
  <r>
    <n v="2"/>
    <s v="0890"/>
    <s v="F"/>
    <x v="3"/>
    <x v="9"/>
    <x v="8"/>
    <s v="Black/African American                            "/>
    <x v="2"/>
    <s v="GRAD"/>
  </r>
  <r>
    <n v="2"/>
    <s v="0890"/>
    <s v="F"/>
    <x v="3"/>
    <x v="0"/>
    <x v="8"/>
    <s v="Non Resident Alien                                "/>
    <x v="2"/>
    <s v="GRAD"/>
  </r>
  <r>
    <n v="2"/>
    <s v="0890"/>
    <s v="F"/>
    <x v="3"/>
    <x v="0"/>
    <x v="8"/>
    <s v="Two or more races                                 "/>
    <x v="2"/>
    <s v="GRAD"/>
  </r>
  <r>
    <n v="2"/>
    <s v="0890"/>
    <s v="F"/>
    <x v="3"/>
    <x v="1"/>
    <x v="8"/>
    <s v="Asian                                             "/>
    <x v="2"/>
    <s v="GRAD"/>
  </r>
  <r>
    <n v="2"/>
    <s v="0890"/>
    <s v="F"/>
    <x v="3"/>
    <x v="1"/>
    <x v="8"/>
    <s v="White                                             "/>
    <x v="2"/>
    <s v="GRAD"/>
  </r>
  <r>
    <n v="2"/>
    <s v="0890"/>
    <s v="F"/>
    <x v="3"/>
    <x v="2"/>
    <x v="8"/>
    <s v="Hispanic/Latino                                   "/>
    <x v="2"/>
    <s v="GRAD"/>
  </r>
  <r>
    <n v="2"/>
    <s v="0890"/>
    <s v="F"/>
    <x v="3"/>
    <x v="2"/>
    <x v="8"/>
    <s v="Two or more races                                 "/>
    <x v="2"/>
    <s v="GRAD"/>
  </r>
  <r>
    <n v="2"/>
    <s v="0890"/>
    <s v="F"/>
    <x v="4"/>
    <x v="9"/>
    <x v="8"/>
    <s v="Non Resident Alien                                "/>
    <x v="2"/>
    <s v="UGRD"/>
  </r>
  <r>
    <n v="2"/>
    <s v="0890"/>
    <s v="F"/>
    <x v="4"/>
    <x v="9"/>
    <x v="8"/>
    <s v="Two or more races                                 "/>
    <x v="2"/>
    <s v="UGRD"/>
  </r>
  <r>
    <n v="2"/>
    <s v="0890"/>
    <s v="F"/>
    <x v="4"/>
    <x v="5"/>
    <x v="8"/>
    <s v="Non Resident Alien                                "/>
    <x v="2"/>
    <s v="UGRD"/>
  </r>
  <r>
    <n v="2"/>
    <s v="0890"/>
    <s v="F"/>
    <x v="4"/>
    <x v="5"/>
    <x v="8"/>
    <s v="Two or more races                                 "/>
    <x v="2"/>
    <s v="UGRD"/>
  </r>
  <r>
    <n v="2"/>
    <s v="0890"/>
    <s v="F"/>
    <x v="4"/>
    <x v="2"/>
    <x v="8"/>
    <s v="Asian                                             "/>
    <x v="2"/>
    <s v="UGRD"/>
  </r>
  <r>
    <n v="2"/>
    <s v="0890"/>
    <s v="F"/>
    <x v="5"/>
    <x v="0"/>
    <x v="8"/>
    <s v="White                                             "/>
    <x v="2"/>
    <s v="UGRD"/>
  </r>
  <r>
    <n v="2"/>
    <s v="0890"/>
    <s v="F"/>
    <x v="5"/>
    <x v="1"/>
    <x v="8"/>
    <s v="White                                             "/>
    <x v="2"/>
    <s v="UGRD"/>
  </r>
  <r>
    <n v="2"/>
    <s v="0890"/>
    <s v="P"/>
    <x v="0"/>
    <x v="4"/>
    <x v="8"/>
    <s v="Asian                                             "/>
    <x v="2"/>
    <s v="GRAD"/>
  </r>
  <r>
    <n v="2"/>
    <s v="0890"/>
    <s v="P"/>
    <x v="0"/>
    <x v="4"/>
    <x v="8"/>
    <s v="Unknown                                           "/>
    <x v="2"/>
    <s v="GRAD"/>
  </r>
  <r>
    <n v="2"/>
    <s v="0890"/>
    <s v="P"/>
    <x v="0"/>
    <x v="1"/>
    <x v="8"/>
    <s v="White                                             "/>
    <x v="2"/>
    <s v="GRAD"/>
  </r>
  <r>
    <n v="2"/>
    <s v="0890"/>
    <s v="P"/>
    <x v="1"/>
    <x v="9"/>
    <x v="8"/>
    <s v="Non Resident Alien                                "/>
    <x v="2"/>
    <s v="UGRD"/>
  </r>
  <r>
    <n v="2"/>
    <s v="0890"/>
    <s v="P"/>
    <x v="1"/>
    <x v="0"/>
    <x v="8"/>
    <s v="Hispanic/Latino                                   "/>
    <x v="2"/>
    <s v="UGRD"/>
  </r>
  <r>
    <n v="2"/>
    <s v="0890"/>
    <s v="P"/>
    <x v="1"/>
    <x v="0"/>
    <x v="8"/>
    <s v="Non Resident Alien                                "/>
    <x v="2"/>
    <s v="UGRD"/>
  </r>
  <r>
    <n v="2"/>
    <s v="0890"/>
    <s v="P"/>
    <x v="1"/>
    <x v="2"/>
    <x v="8"/>
    <s v="Asian                                             "/>
    <x v="2"/>
    <s v="UGRD"/>
  </r>
  <r>
    <n v="2"/>
    <s v="0890"/>
    <s v="P"/>
    <x v="1"/>
    <x v="2"/>
    <x v="8"/>
    <s v="Non Resident Alien                                "/>
    <x v="2"/>
    <s v="UGRD"/>
  </r>
  <r>
    <n v="2"/>
    <s v="0890"/>
    <s v="P"/>
    <x v="1"/>
    <x v="7"/>
    <x v="8"/>
    <s v="American Indian/Alaska Native                     "/>
    <x v="2"/>
    <s v="UGRD"/>
  </r>
  <r>
    <n v="2"/>
    <s v="0890"/>
    <s v="P"/>
    <x v="1"/>
    <x v="8"/>
    <x v="8"/>
    <s v="Non Resident Alien                                "/>
    <x v="2"/>
    <s v="UGRD"/>
  </r>
  <r>
    <n v="2"/>
    <s v="0890"/>
    <s v="P"/>
    <x v="1"/>
    <x v="3"/>
    <x v="8"/>
    <s v="Black/African American                            "/>
    <x v="2"/>
    <s v="UGRD"/>
  </r>
  <r>
    <n v="2"/>
    <s v="0890"/>
    <s v="P"/>
    <x v="2"/>
    <x v="4"/>
    <x v="8"/>
    <s v="Asian                                             "/>
    <x v="2"/>
    <s v="UGRD"/>
  </r>
  <r>
    <n v="2"/>
    <s v="0890"/>
    <s v="P"/>
    <x v="2"/>
    <x v="4"/>
    <x v="8"/>
    <s v="Two or more races                                 "/>
    <x v="2"/>
    <s v="UGRD"/>
  </r>
  <r>
    <n v="2"/>
    <s v="0890"/>
    <s v="P"/>
    <x v="2"/>
    <x v="4"/>
    <x v="8"/>
    <s v="Unknown                                           "/>
    <x v="2"/>
    <s v="UGRD"/>
  </r>
  <r>
    <n v="2"/>
    <s v="0890"/>
    <s v="P"/>
    <x v="2"/>
    <x v="1"/>
    <x v="8"/>
    <s v="Unknown                                           "/>
    <x v="2"/>
    <s v="UGRD"/>
  </r>
  <r>
    <n v="2"/>
    <s v="0890"/>
    <s v="P"/>
    <x v="2"/>
    <x v="2"/>
    <x v="8"/>
    <s v="Unknown                                           "/>
    <x v="2"/>
    <s v="UGRD"/>
  </r>
  <r>
    <n v="2"/>
    <s v="0890"/>
    <s v="P"/>
    <x v="2"/>
    <x v="8"/>
    <x v="8"/>
    <s v="Hispanic/Latino                                   "/>
    <x v="2"/>
    <s v="UGRD"/>
  </r>
  <r>
    <n v="2"/>
    <s v="0890"/>
    <s v="P"/>
    <x v="6"/>
    <x v="11"/>
    <x v="8"/>
    <s v="Asian                                             "/>
    <x v="2"/>
    <s v="LAW"/>
  </r>
  <r>
    <n v="2"/>
    <s v="0890"/>
    <s v="P"/>
    <x v="3"/>
    <x v="9"/>
    <x v="8"/>
    <s v="Non Resident Alien                                "/>
    <x v="2"/>
    <s v="GRAD"/>
  </r>
  <r>
    <n v="2"/>
    <s v="0890"/>
    <s v="P"/>
    <x v="3"/>
    <x v="9"/>
    <x v="8"/>
    <s v="Unknown                                           "/>
    <x v="2"/>
    <s v="GRAD"/>
  </r>
  <r>
    <n v="2"/>
    <s v="0890"/>
    <s v="P"/>
    <x v="3"/>
    <x v="0"/>
    <x v="8"/>
    <s v="American Indian/Alaska Native                     "/>
    <x v="2"/>
    <s v="GRAD"/>
  </r>
  <r>
    <n v="2"/>
    <s v="0890"/>
    <s v="P"/>
    <x v="3"/>
    <x v="5"/>
    <x v="8"/>
    <s v="Hispanic/Latino                                   "/>
    <x v="2"/>
    <s v="GRAD"/>
  </r>
  <r>
    <n v="2"/>
    <s v="0890"/>
    <s v="P"/>
    <x v="3"/>
    <x v="5"/>
    <x v="8"/>
    <s v="Unknown                                           "/>
    <x v="2"/>
    <s v="GRAD"/>
  </r>
  <r>
    <n v="2"/>
    <s v="0890"/>
    <s v="P"/>
    <x v="3"/>
    <x v="3"/>
    <x v="8"/>
    <s v="Unknown                                           "/>
    <x v="2"/>
    <s v="GRAD"/>
  </r>
  <r>
    <n v="2"/>
    <s v="0890"/>
    <s v="P"/>
    <x v="4"/>
    <x v="0"/>
    <x v="8"/>
    <s v="Unknown                                           "/>
    <x v="2"/>
    <s v="UGRD"/>
  </r>
  <r>
    <n v="2"/>
    <s v="0890"/>
    <s v="P"/>
    <x v="4"/>
    <x v="5"/>
    <x v="8"/>
    <s v="Asian                                             "/>
    <x v="2"/>
    <s v="UGRD"/>
  </r>
  <r>
    <n v="2"/>
    <s v="0890"/>
    <s v="P"/>
    <x v="4"/>
    <x v="5"/>
    <x v="8"/>
    <s v="Non Resident Alien                                "/>
    <x v="2"/>
    <s v="UGRD"/>
  </r>
  <r>
    <n v="2"/>
    <s v="0890"/>
    <s v="P"/>
    <x v="4"/>
    <x v="7"/>
    <x v="8"/>
    <s v="Asian                                             "/>
    <x v="2"/>
    <s v="UGRD"/>
  </r>
  <r>
    <n v="2"/>
    <s v="0890"/>
    <s v="P"/>
    <x v="4"/>
    <x v="8"/>
    <x v="8"/>
    <s v="Unknown                                           "/>
    <x v="2"/>
    <s v="UGRD"/>
  </r>
  <r>
    <n v="2"/>
    <s v="0890"/>
    <s v="P"/>
    <x v="4"/>
    <x v="3"/>
    <x v="8"/>
    <s v="Unknown                                           "/>
    <x v="2"/>
    <s v="UGRD"/>
  </r>
  <r>
    <n v="2"/>
    <s v="0890"/>
    <s v="P"/>
    <x v="5"/>
    <x v="0"/>
    <x v="8"/>
    <s v="Hispanic/Latino                                   "/>
    <x v="2"/>
    <s v="UGRD"/>
  </r>
  <r>
    <n v="2"/>
    <s v="0890"/>
    <s v="P"/>
    <x v="5"/>
    <x v="5"/>
    <x v="8"/>
    <s v="Asian                                             "/>
    <x v="2"/>
    <s v="UGRD"/>
  </r>
  <r>
    <n v="2"/>
    <s v="0890"/>
    <s v="P"/>
    <x v="5"/>
    <x v="8"/>
    <x v="8"/>
    <s v="Asian                                             "/>
    <x v="2"/>
    <s v="UGRD"/>
  </r>
  <r>
    <n v="2"/>
    <s v="0900"/>
    <s v="F"/>
    <x v="0"/>
    <x v="0"/>
    <x v="9"/>
    <s v="Hispanic/Latino                                   "/>
    <x v="0"/>
    <s v="GRAD"/>
  </r>
  <r>
    <n v="2"/>
    <s v="0900"/>
    <s v="F"/>
    <x v="0"/>
    <x v="0"/>
    <x v="9"/>
    <s v="Non Resident Alien                                "/>
    <x v="0"/>
    <s v="GRAD"/>
  </r>
  <r>
    <n v="2"/>
    <s v="0900"/>
    <s v="F"/>
    <x v="0"/>
    <x v="1"/>
    <x v="9"/>
    <s v="Black/African American                            "/>
    <x v="0"/>
    <s v="GRAD"/>
  </r>
  <r>
    <n v="2"/>
    <s v="0900"/>
    <s v="F"/>
    <x v="0"/>
    <x v="2"/>
    <x v="9"/>
    <s v="Two or more races                                 "/>
    <x v="0"/>
    <s v="GRAD"/>
  </r>
  <r>
    <n v="2"/>
    <s v="0900"/>
    <s v="F"/>
    <x v="0"/>
    <x v="2"/>
    <x v="9"/>
    <s v="Unknown                                           "/>
    <x v="0"/>
    <s v="GRAD"/>
  </r>
  <r>
    <n v="2"/>
    <s v="0900"/>
    <s v="F"/>
    <x v="0"/>
    <x v="3"/>
    <x v="9"/>
    <s v="White                                             "/>
    <x v="0"/>
    <s v="GRAD"/>
  </r>
  <r>
    <n v="2"/>
    <s v="0900"/>
    <s v="F"/>
    <x v="1"/>
    <x v="4"/>
    <x v="9"/>
    <s v="American Indian/Alaska Native                     "/>
    <x v="0"/>
    <s v="UGRD"/>
  </r>
  <r>
    <n v="2"/>
    <s v="0900"/>
    <s v="F"/>
    <x v="1"/>
    <x v="7"/>
    <x v="9"/>
    <s v="Asian                                             "/>
    <x v="0"/>
    <s v="UGRD"/>
  </r>
  <r>
    <n v="2"/>
    <s v="0900"/>
    <s v="F"/>
    <x v="1"/>
    <x v="3"/>
    <x v="9"/>
    <s v="Hispanic/Latino                                   "/>
    <x v="0"/>
    <s v="UGRD"/>
  </r>
  <r>
    <n v="2"/>
    <s v="0900"/>
    <s v="F"/>
    <x v="2"/>
    <x v="4"/>
    <x v="9"/>
    <s v="American Indian/Alaska Native                     "/>
    <x v="0"/>
    <s v="UGRD"/>
  </r>
  <r>
    <n v="2"/>
    <s v="0900"/>
    <s v="F"/>
    <x v="2"/>
    <x v="0"/>
    <x v="9"/>
    <s v="Hispanic/Latino                                   "/>
    <x v="0"/>
    <s v="UGRD"/>
  </r>
  <r>
    <n v="2"/>
    <s v="0900"/>
    <s v="F"/>
    <x v="2"/>
    <x v="0"/>
    <x v="9"/>
    <s v="Two or more races                                 "/>
    <x v="0"/>
    <s v="UGRD"/>
  </r>
  <r>
    <n v="2"/>
    <s v="0900"/>
    <s v="F"/>
    <x v="2"/>
    <x v="5"/>
    <x v="9"/>
    <s v="Non Resident Alien                                "/>
    <x v="0"/>
    <s v="UGRD"/>
  </r>
  <r>
    <n v="2"/>
    <s v="0900"/>
    <s v="F"/>
    <x v="2"/>
    <x v="5"/>
    <x v="9"/>
    <s v="Unknown                                           "/>
    <x v="0"/>
    <s v="UGRD"/>
  </r>
  <r>
    <n v="2"/>
    <s v="0900"/>
    <s v="F"/>
    <x v="2"/>
    <x v="8"/>
    <x v="9"/>
    <s v="Hispanic/Latino                                   "/>
    <x v="0"/>
    <s v="UGRD"/>
  </r>
  <r>
    <n v="2"/>
    <s v="0900"/>
    <s v="F"/>
    <x v="2"/>
    <x v="3"/>
    <x v="9"/>
    <s v="Two or more races                                 "/>
    <x v="0"/>
    <s v="UGRD"/>
  </r>
  <r>
    <n v="2"/>
    <s v="0900"/>
    <s v="F"/>
    <x v="2"/>
    <x v="3"/>
    <x v="9"/>
    <s v="Unknown                                           "/>
    <x v="0"/>
    <s v="UGRD"/>
  </r>
  <r>
    <n v="2"/>
    <s v="0900"/>
    <s v="F"/>
    <x v="3"/>
    <x v="9"/>
    <x v="9"/>
    <s v="Asian                                             "/>
    <x v="0"/>
    <s v="GRAD"/>
  </r>
  <r>
    <n v="2"/>
    <s v="0900"/>
    <s v="F"/>
    <x v="3"/>
    <x v="0"/>
    <x v="9"/>
    <s v="Two or more races                                 "/>
    <x v="0"/>
    <s v="GRAD"/>
  </r>
  <r>
    <n v="2"/>
    <s v="0900"/>
    <s v="F"/>
    <x v="3"/>
    <x v="1"/>
    <x v="9"/>
    <s v="Hispanic/Latino                                   "/>
    <x v="0"/>
    <s v="GRAD"/>
  </r>
  <r>
    <n v="2"/>
    <s v="0900"/>
    <s v="F"/>
    <x v="3"/>
    <x v="5"/>
    <x v="9"/>
    <s v="Black/African American                            "/>
    <x v="0"/>
    <s v="GRAD"/>
  </r>
  <r>
    <n v="2"/>
    <s v="0900"/>
    <s v="F"/>
    <x v="3"/>
    <x v="3"/>
    <x v="9"/>
    <s v="Hispanic/Latino                                   "/>
    <x v="0"/>
    <s v="GRAD"/>
  </r>
  <r>
    <n v="2"/>
    <s v="0900"/>
    <s v="F"/>
    <x v="3"/>
    <x v="3"/>
    <x v="9"/>
    <s v="Two or more races                                 "/>
    <x v="0"/>
    <s v="GRAD"/>
  </r>
  <r>
    <n v="2"/>
    <s v="0900"/>
    <s v="F"/>
    <x v="4"/>
    <x v="4"/>
    <x v="9"/>
    <s v="American Indian/Alaska Native                     "/>
    <x v="0"/>
    <s v="UGRD"/>
  </r>
  <r>
    <n v="2"/>
    <s v="0900"/>
    <s v="F"/>
    <x v="4"/>
    <x v="0"/>
    <x v="9"/>
    <s v="Non Resident Alien                                "/>
    <x v="0"/>
    <s v="UGRD"/>
  </r>
  <r>
    <n v="2"/>
    <s v="0900"/>
    <s v="F"/>
    <x v="4"/>
    <x v="2"/>
    <x v="9"/>
    <s v="Native Hawaiian or Other Pacific Island           "/>
    <x v="0"/>
    <s v="UGRD"/>
  </r>
  <r>
    <n v="2"/>
    <s v="0900"/>
    <s v="F"/>
    <x v="5"/>
    <x v="0"/>
    <x v="9"/>
    <s v="Two or more races                                 "/>
    <x v="0"/>
    <s v="UGRD"/>
  </r>
  <r>
    <n v="2"/>
    <s v="0900"/>
    <s v="F"/>
    <x v="5"/>
    <x v="1"/>
    <x v="9"/>
    <s v="Unknown                                           "/>
    <x v="0"/>
    <s v="UGRD"/>
  </r>
  <r>
    <n v="2"/>
    <s v="0900"/>
    <s v="F"/>
    <x v="5"/>
    <x v="5"/>
    <x v="9"/>
    <s v="Unknown                                           "/>
    <x v="0"/>
    <s v="UGRD"/>
  </r>
  <r>
    <n v="2"/>
    <s v="0900"/>
    <s v="F"/>
    <x v="5"/>
    <x v="8"/>
    <x v="9"/>
    <s v="Asian                                             "/>
    <x v="0"/>
    <s v="UGRD"/>
  </r>
  <r>
    <n v="2"/>
    <s v="0900"/>
    <s v="F"/>
    <x v="5"/>
    <x v="8"/>
    <x v="9"/>
    <s v="Non Resident Alien                                "/>
    <x v="0"/>
    <s v="UGRD"/>
  </r>
  <r>
    <n v="2"/>
    <s v="0900"/>
    <s v="F"/>
    <x v="5"/>
    <x v="8"/>
    <x v="9"/>
    <s v="Two or more races                                 "/>
    <x v="0"/>
    <s v="UGRD"/>
  </r>
  <r>
    <n v="2"/>
    <s v="0900"/>
    <s v="F"/>
    <x v="5"/>
    <x v="8"/>
    <x v="9"/>
    <s v="Unknown                                           "/>
    <x v="0"/>
    <s v="UGRD"/>
  </r>
  <r>
    <n v="2"/>
    <s v="0900"/>
    <s v="P"/>
    <x v="0"/>
    <x v="4"/>
    <x v="9"/>
    <s v="Black/African American                            "/>
    <x v="0"/>
    <s v="GRAD"/>
  </r>
  <r>
    <n v="2"/>
    <s v="0900"/>
    <s v="P"/>
    <x v="0"/>
    <x v="4"/>
    <x v="9"/>
    <s v="Non Resident Alien                                "/>
    <x v="0"/>
    <s v="GRAD"/>
  </r>
  <r>
    <n v="2"/>
    <s v="0900"/>
    <s v="P"/>
    <x v="0"/>
    <x v="0"/>
    <x v="9"/>
    <s v="Asian                                             "/>
    <x v="0"/>
    <s v="GRAD"/>
  </r>
  <r>
    <n v="2"/>
    <s v="0900"/>
    <s v="P"/>
    <x v="0"/>
    <x v="1"/>
    <x v="9"/>
    <s v="Asian                                             "/>
    <x v="0"/>
    <s v="GRAD"/>
  </r>
  <r>
    <n v="2"/>
    <s v="0900"/>
    <s v="P"/>
    <x v="1"/>
    <x v="7"/>
    <x v="9"/>
    <s v="Non Resident Alien                                "/>
    <x v="0"/>
    <s v="UGRD"/>
  </r>
  <r>
    <n v="2"/>
    <s v="0900"/>
    <s v="P"/>
    <x v="2"/>
    <x v="4"/>
    <x v="9"/>
    <s v="Non Resident Alien                                "/>
    <x v="0"/>
    <s v="UGRD"/>
  </r>
  <r>
    <n v="2"/>
    <s v="0900"/>
    <s v="P"/>
    <x v="2"/>
    <x v="9"/>
    <x v="9"/>
    <s v="Hispanic/Latino                                   "/>
    <x v="0"/>
    <s v="UGRD"/>
  </r>
  <r>
    <n v="2"/>
    <s v="0900"/>
    <s v="P"/>
    <x v="2"/>
    <x v="9"/>
    <x v="9"/>
    <s v="Unknown                                           "/>
    <x v="0"/>
    <s v="UGRD"/>
  </r>
  <r>
    <n v="2"/>
    <s v="0900"/>
    <s v="P"/>
    <x v="2"/>
    <x v="1"/>
    <x v="9"/>
    <s v="Asian                                             "/>
    <x v="0"/>
    <s v="UGRD"/>
  </r>
  <r>
    <n v="2"/>
    <s v="0900"/>
    <s v="P"/>
    <x v="2"/>
    <x v="1"/>
    <x v="9"/>
    <s v="Non Resident Alien                                "/>
    <x v="0"/>
    <s v="UGRD"/>
  </r>
  <r>
    <n v="2"/>
    <s v="0900"/>
    <s v="P"/>
    <x v="2"/>
    <x v="5"/>
    <x v="9"/>
    <s v="Black/African American                            "/>
    <x v="0"/>
    <s v="UGRD"/>
  </r>
  <r>
    <n v="2"/>
    <s v="0900"/>
    <s v="P"/>
    <x v="2"/>
    <x v="5"/>
    <x v="9"/>
    <s v="Hispanic/Latino                                   "/>
    <x v="0"/>
    <s v="UGRD"/>
  </r>
  <r>
    <n v="2"/>
    <s v="0900"/>
    <s v="P"/>
    <x v="2"/>
    <x v="2"/>
    <x v="9"/>
    <s v="Unknown                                           "/>
    <x v="0"/>
    <s v="UGRD"/>
  </r>
  <r>
    <n v="2"/>
    <s v="0900"/>
    <s v="P"/>
    <x v="3"/>
    <x v="4"/>
    <x v="9"/>
    <s v="Two or more races                                 "/>
    <x v="0"/>
    <s v="GRAD"/>
  </r>
  <r>
    <n v="2"/>
    <s v="0900"/>
    <s v="P"/>
    <x v="3"/>
    <x v="1"/>
    <x v="9"/>
    <s v="Hispanic/Latino                                   "/>
    <x v="0"/>
    <s v="GRAD"/>
  </r>
  <r>
    <n v="2"/>
    <s v="0900"/>
    <s v="P"/>
    <x v="3"/>
    <x v="5"/>
    <x v="9"/>
    <s v="Asian                                             "/>
    <x v="0"/>
    <s v="GRAD"/>
  </r>
  <r>
    <n v="2"/>
    <s v="0900"/>
    <s v="P"/>
    <x v="3"/>
    <x v="2"/>
    <x v="9"/>
    <s v="Unknown                                           "/>
    <x v="0"/>
    <s v="GRAD"/>
  </r>
  <r>
    <n v="2"/>
    <s v="0900"/>
    <s v="P"/>
    <x v="4"/>
    <x v="0"/>
    <x v="9"/>
    <s v="Non Resident Alien                                "/>
    <x v="0"/>
    <s v="UGRD"/>
  </r>
  <r>
    <n v="2"/>
    <s v="0900"/>
    <s v="P"/>
    <x v="4"/>
    <x v="5"/>
    <x v="9"/>
    <s v="Two or more races                                 "/>
    <x v="0"/>
    <s v="UGRD"/>
  </r>
  <r>
    <n v="2"/>
    <s v="0900"/>
    <s v="P"/>
    <x v="4"/>
    <x v="3"/>
    <x v="9"/>
    <s v="Non Resident Alien                                "/>
    <x v="0"/>
    <s v="UGRD"/>
  </r>
  <r>
    <n v="2"/>
    <s v="0900"/>
    <s v="P"/>
    <x v="5"/>
    <x v="4"/>
    <x v="9"/>
    <s v="Hispanic/Latino                                   "/>
    <x v="0"/>
    <s v="UGRD"/>
  </r>
  <r>
    <n v="2"/>
    <s v="0900"/>
    <s v="P"/>
    <x v="5"/>
    <x v="4"/>
    <x v="9"/>
    <s v="Unknown                                           "/>
    <x v="0"/>
    <s v="UGRD"/>
  </r>
  <r>
    <n v="2"/>
    <s v="0900"/>
    <s v="P"/>
    <x v="5"/>
    <x v="9"/>
    <x v="9"/>
    <s v="Hispanic/Latino                                   "/>
    <x v="0"/>
    <s v="UGRD"/>
  </r>
  <r>
    <n v="2"/>
    <s v="0900"/>
    <s v="P"/>
    <x v="5"/>
    <x v="9"/>
    <x v="9"/>
    <s v="Two or more races                                 "/>
    <x v="0"/>
    <s v="UGRD"/>
  </r>
  <r>
    <n v="2"/>
    <s v="0900"/>
    <s v="P"/>
    <x v="5"/>
    <x v="1"/>
    <x v="9"/>
    <s v="Hispanic/Latino                                   "/>
    <x v="0"/>
    <s v="UGRD"/>
  </r>
  <r>
    <n v="2"/>
    <s v="0900"/>
    <s v="P"/>
    <x v="5"/>
    <x v="1"/>
    <x v="9"/>
    <s v="Two or more races                                 "/>
    <x v="0"/>
    <s v="UGRD"/>
  </r>
  <r>
    <n v="2"/>
    <s v="0900"/>
    <s v="P"/>
    <x v="5"/>
    <x v="2"/>
    <x v="9"/>
    <s v="Unknown                                           "/>
    <x v="0"/>
    <s v="UGRD"/>
  </r>
  <r>
    <n v="2"/>
    <s v="0900"/>
    <s v="P"/>
    <x v="5"/>
    <x v="7"/>
    <x v="9"/>
    <s v="Asian                                             "/>
    <x v="0"/>
    <s v="UGRD"/>
  </r>
  <r>
    <n v="2"/>
    <s v="0900"/>
    <s v="P"/>
    <x v="5"/>
    <x v="8"/>
    <x v="9"/>
    <s v="Hispanic/Latino                                   "/>
    <x v="0"/>
    <s v="UGRD"/>
  </r>
  <r>
    <n v="2"/>
    <s v="0910"/>
    <s v="F"/>
    <x v="0"/>
    <x v="0"/>
    <x v="10"/>
    <s v="Hispanic/Latino                                   "/>
    <x v="1"/>
    <s v="GRAD"/>
  </r>
  <r>
    <n v="2"/>
    <s v="0910"/>
    <s v="F"/>
    <x v="0"/>
    <x v="0"/>
    <x v="10"/>
    <s v="Non Resident Alien                                "/>
    <x v="1"/>
    <s v="GRAD"/>
  </r>
  <r>
    <n v="2"/>
    <s v="0910"/>
    <s v="F"/>
    <x v="1"/>
    <x v="9"/>
    <x v="10"/>
    <s v="Asian                                             "/>
    <x v="1"/>
    <s v="UGRD"/>
  </r>
  <r>
    <n v="2"/>
    <s v="0910"/>
    <s v="F"/>
    <x v="1"/>
    <x v="0"/>
    <x v="10"/>
    <s v="Non Resident Alien                                "/>
    <x v="1"/>
    <s v="UGRD"/>
  </r>
  <r>
    <n v="2"/>
    <s v="0910"/>
    <s v="F"/>
    <x v="1"/>
    <x v="0"/>
    <x v="10"/>
    <s v="Two or more races                                 "/>
    <x v="1"/>
    <s v="UGRD"/>
  </r>
  <r>
    <n v="2"/>
    <s v="0910"/>
    <s v="F"/>
    <x v="1"/>
    <x v="5"/>
    <x v="10"/>
    <s v="Asian                                             "/>
    <x v="1"/>
    <s v="UGRD"/>
  </r>
  <r>
    <n v="2"/>
    <s v="0910"/>
    <s v="F"/>
    <x v="1"/>
    <x v="7"/>
    <x v="10"/>
    <s v="Non Resident Alien                                "/>
    <x v="1"/>
    <s v="UGRD"/>
  </r>
  <r>
    <n v="2"/>
    <s v="0910"/>
    <s v="F"/>
    <x v="1"/>
    <x v="7"/>
    <x v="10"/>
    <s v="Unknown                                           "/>
    <x v="1"/>
    <s v="UGRD"/>
  </r>
  <r>
    <n v="2"/>
    <s v="0910"/>
    <s v="F"/>
    <x v="1"/>
    <x v="8"/>
    <x v="10"/>
    <s v="Non Resident Alien                                "/>
    <x v="1"/>
    <s v="UGRD"/>
  </r>
  <r>
    <n v="2"/>
    <s v="0910"/>
    <s v="F"/>
    <x v="1"/>
    <x v="3"/>
    <x v="10"/>
    <s v="Black/African American                            "/>
    <x v="1"/>
    <s v="UGRD"/>
  </r>
  <r>
    <n v="2"/>
    <s v="0910"/>
    <s v="F"/>
    <x v="1"/>
    <x v="3"/>
    <x v="10"/>
    <s v="Hispanic/Latino                                   "/>
    <x v="1"/>
    <s v="UGRD"/>
  </r>
  <r>
    <n v="2"/>
    <s v="0910"/>
    <s v="F"/>
    <x v="2"/>
    <x v="5"/>
    <x v="10"/>
    <s v="Non Resident Alien                                "/>
    <x v="1"/>
    <s v="UGRD"/>
  </r>
  <r>
    <n v="2"/>
    <s v="0910"/>
    <s v="F"/>
    <x v="2"/>
    <x v="2"/>
    <x v="10"/>
    <s v="Native Hawaiian or Other Pacific Island           "/>
    <x v="1"/>
    <s v="UGRD"/>
  </r>
  <r>
    <n v="2"/>
    <s v="0910"/>
    <s v="F"/>
    <x v="2"/>
    <x v="3"/>
    <x v="10"/>
    <s v="Asian                                             "/>
    <x v="1"/>
    <s v="UGRD"/>
  </r>
  <r>
    <n v="2"/>
    <s v="0910"/>
    <s v="F"/>
    <x v="2"/>
    <x v="3"/>
    <x v="10"/>
    <s v="Two or more races                                 "/>
    <x v="1"/>
    <s v="UGRD"/>
  </r>
  <r>
    <n v="2"/>
    <s v="0910"/>
    <s v="F"/>
    <x v="2"/>
    <x v="3"/>
    <x v="10"/>
    <s v="Unknown                                           "/>
    <x v="1"/>
    <s v="UGRD"/>
  </r>
  <r>
    <n v="2"/>
    <s v="0910"/>
    <s v="F"/>
    <x v="3"/>
    <x v="9"/>
    <x v="10"/>
    <s v="Asian                                             "/>
    <x v="1"/>
    <s v="GRAD"/>
  </r>
  <r>
    <n v="2"/>
    <s v="0910"/>
    <s v="F"/>
    <x v="3"/>
    <x v="9"/>
    <x v="10"/>
    <s v="Unknown                                           "/>
    <x v="1"/>
    <s v="GRAD"/>
  </r>
  <r>
    <n v="2"/>
    <s v="0910"/>
    <s v="F"/>
    <x v="3"/>
    <x v="0"/>
    <x v="10"/>
    <s v="Two or more races                                 "/>
    <x v="1"/>
    <s v="GRAD"/>
  </r>
  <r>
    <n v="2"/>
    <s v="0910"/>
    <s v="F"/>
    <x v="3"/>
    <x v="3"/>
    <x v="10"/>
    <s v="Hispanic/Latino                                   "/>
    <x v="1"/>
    <s v="GRAD"/>
  </r>
  <r>
    <n v="2"/>
    <s v="0910"/>
    <s v="F"/>
    <x v="4"/>
    <x v="4"/>
    <x v="10"/>
    <s v="American Indian/Alaska Native                     "/>
    <x v="1"/>
    <s v="UGRD"/>
  </r>
  <r>
    <n v="2"/>
    <s v="0910"/>
    <s v="F"/>
    <x v="4"/>
    <x v="9"/>
    <x v="10"/>
    <s v="American Indian/Alaska Native                     "/>
    <x v="1"/>
    <s v="UGRD"/>
  </r>
  <r>
    <n v="2"/>
    <s v="0910"/>
    <s v="F"/>
    <x v="4"/>
    <x v="5"/>
    <x v="10"/>
    <s v="Unknown                                           "/>
    <x v="1"/>
    <s v="UGRD"/>
  </r>
  <r>
    <n v="2"/>
    <s v="0910"/>
    <s v="F"/>
    <x v="4"/>
    <x v="2"/>
    <x v="10"/>
    <s v="American Indian/Alaska Native                     "/>
    <x v="1"/>
    <s v="UGRD"/>
  </r>
  <r>
    <n v="2"/>
    <s v="0910"/>
    <s v="F"/>
    <x v="4"/>
    <x v="8"/>
    <x v="10"/>
    <s v="Black/African American                            "/>
    <x v="1"/>
    <s v="UGRD"/>
  </r>
  <r>
    <n v="2"/>
    <s v="0910"/>
    <s v="F"/>
    <x v="4"/>
    <x v="3"/>
    <x v="10"/>
    <s v="Non Resident Alien                                "/>
    <x v="1"/>
    <s v="UGRD"/>
  </r>
  <r>
    <n v="2"/>
    <s v="0910"/>
    <s v="F"/>
    <x v="5"/>
    <x v="9"/>
    <x v="10"/>
    <s v="Unknown                                           "/>
    <x v="1"/>
    <s v="UGRD"/>
  </r>
  <r>
    <n v="2"/>
    <s v="0910"/>
    <s v="F"/>
    <x v="5"/>
    <x v="5"/>
    <x v="10"/>
    <s v="Two or more races                                 "/>
    <x v="1"/>
    <s v="UGRD"/>
  </r>
  <r>
    <n v="2"/>
    <s v="0910"/>
    <s v="P"/>
    <x v="0"/>
    <x v="4"/>
    <x v="10"/>
    <s v="Black/African American                            "/>
    <x v="1"/>
    <s v="GRAD"/>
  </r>
  <r>
    <n v="2"/>
    <s v="0910"/>
    <s v="P"/>
    <x v="0"/>
    <x v="4"/>
    <x v="10"/>
    <s v="Non Resident Alien                                "/>
    <x v="1"/>
    <s v="GRAD"/>
  </r>
  <r>
    <n v="2"/>
    <s v="0910"/>
    <s v="P"/>
    <x v="0"/>
    <x v="4"/>
    <x v="10"/>
    <s v="Unknown                                           "/>
    <x v="1"/>
    <s v="GRAD"/>
  </r>
  <r>
    <n v="2"/>
    <s v="0910"/>
    <s v="P"/>
    <x v="0"/>
    <x v="1"/>
    <x v="10"/>
    <s v="Black/African American                            "/>
    <x v="1"/>
    <s v="GRAD"/>
  </r>
  <r>
    <n v="2"/>
    <s v="0910"/>
    <s v="P"/>
    <x v="1"/>
    <x v="9"/>
    <x v="10"/>
    <s v="Hispanic/Latino                                   "/>
    <x v="1"/>
    <s v="UGRD"/>
  </r>
  <r>
    <n v="2"/>
    <s v="0910"/>
    <s v="P"/>
    <x v="1"/>
    <x v="9"/>
    <x v="10"/>
    <s v="Two or more races                                 "/>
    <x v="1"/>
    <s v="UGRD"/>
  </r>
  <r>
    <n v="2"/>
    <s v="0910"/>
    <s v="P"/>
    <x v="1"/>
    <x v="0"/>
    <x v="10"/>
    <s v="Black/African American                            "/>
    <x v="1"/>
    <s v="UGRD"/>
  </r>
  <r>
    <n v="2"/>
    <s v="0910"/>
    <s v="P"/>
    <x v="1"/>
    <x v="1"/>
    <x v="10"/>
    <s v="Unknown                                           "/>
    <x v="1"/>
    <s v="UGRD"/>
  </r>
  <r>
    <n v="2"/>
    <s v="0910"/>
    <s v="P"/>
    <x v="1"/>
    <x v="6"/>
    <x v="10"/>
    <s v="Unknown                                           "/>
    <x v="1"/>
    <s v="UGRD"/>
  </r>
  <r>
    <n v="2"/>
    <s v="0910"/>
    <s v="P"/>
    <x v="1"/>
    <x v="6"/>
    <x v="10"/>
    <s v="White                                             "/>
    <x v="1"/>
    <s v="UGRD"/>
  </r>
  <r>
    <n v="2"/>
    <s v="0910"/>
    <s v="P"/>
    <x v="1"/>
    <x v="2"/>
    <x v="10"/>
    <s v="Hispanic/Latino                                   "/>
    <x v="1"/>
    <s v="UGRD"/>
  </r>
  <r>
    <n v="2"/>
    <s v="0910"/>
    <s v="P"/>
    <x v="1"/>
    <x v="7"/>
    <x v="10"/>
    <s v="Hispanic/Latino                                   "/>
    <x v="1"/>
    <s v="UGRD"/>
  </r>
  <r>
    <n v="2"/>
    <s v="0910"/>
    <s v="P"/>
    <x v="2"/>
    <x v="1"/>
    <x v="10"/>
    <s v="Two or more races                                 "/>
    <x v="1"/>
    <s v="UGRD"/>
  </r>
  <r>
    <n v="2"/>
    <s v="0910"/>
    <s v="P"/>
    <x v="2"/>
    <x v="5"/>
    <x v="10"/>
    <s v="Black/African American                            "/>
    <x v="1"/>
    <s v="UGRD"/>
  </r>
  <r>
    <n v="2"/>
    <s v="0910"/>
    <s v="P"/>
    <x v="2"/>
    <x v="5"/>
    <x v="10"/>
    <s v="Hispanic/Latino                                   "/>
    <x v="1"/>
    <s v="UGRD"/>
  </r>
  <r>
    <n v="2"/>
    <s v="0910"/>
    <s v="P"/>
    <x v="2"/>
    <x v="2"/>
    <x v="10"/>
    <s v="Asian                                             "/>
    <x v="1"/>
    <s v="UGRD"/>
  </r>
  <r>
    <n v="2"/>
    <s v="0910"/>
    <s v="P"/>
    <x v="6"/>
    <x v="11"/>
    <x v="10"/>
    <s v="Two or more races                                 "/>
    <x v="1"/>
    <s v="LAW"/>
  </r>
  <r>
    <n v="2"/>
    <s v="0910"/>
    <s v="P"/>
    <x v="3"/>
    <x v="0"/>
    <x v="10"/>
    <s v="American Indian/Alaska Native                     "/>
    <x v="1"/>
    <s v="GRAD"/>
  </r>
  <r>
    <n v="2"/>
    <s v="0910"/>
    <s v="P"/>
    <x v="3"/>
    <x v="1"/>
    <x v="10"/>
    <s v="Two or more races                                 "/>
    <x v="1"/>
    <s v="GRAD"/>
  </r>
  <r>
    <n v="2"/>
    <s v="0910"/>
    <s v="P"/>
    <x v="3"/>
    <x v="1"/>
    <x v="10"/>
    <s v="Unknown                                           "/>
    <x v="1"/>
    <s v="GRAD"/>
  </r>
  <r>
    <n v="2"/>
    <s v="0910"/>
    <s v="P"/>
    <x v="3"/>
    <x v="10"/>
    <x v="10"/>
    <s v="White                                             "/>
    <x v="1"/>
    <s v="GRAD"/>
  </r>
  <r>
    <n v="2"/>
    <s v="0910"/>
    <s v="P"/>
    <x v="3"/>
    <x v="5"/>
    <x v="10"/>
    <s v="Asian                                             "/>
    <x v="1"/>
    <s v="GRAD"/>
  </r>
  <r>
    <n v="2"/>
    <s v="0910"/>
    <s v="P"/>
    <x v="4"/>
    <x v="4"/>
    <x v="10"/>
    <s v="American Indian/Alaska Native                     "/>
    <x v="1"/>
    <s v="UGRD"/>
  </r>
  <r>
    <n v="2"/>
    <s v="0910"/>
    <s v="P"/>
    <x v="4"/>
    <x v="9"/>
    <x v="10"/>
    <s v="Non Resident Alien                                "/>
    <x v="1"/>
    <s v="UGRD"/>
  </r>
  <r>
    <n v="2"/>
    <s v="0910"/>
    <s v="P"/>
    <x v="4"/>
    <x v="0"/>
    <x v="10"/>
    <s v="Unknown                                           "/>
    <x v="1"/>
    <s v="UGRD"/>
  </r>
  <r>
    <n v="2"/>
    <s v="0910"/>
    <s v="P"/>
    <x v="4"/>
    <x v="7"/>
    <x v="10"/>
    <s v="Asian                                             "/>
    <x v="1"/>
    <s v="UGRD"/>
  </r>
  <r>
    <n v="2"/>
    <s v="0910"/>
    <s v="P"/>
    <x v="4"/>
    <x v="7"/>
    <x v="10"/>
    <s v="Black/African American                            "/>
    <x v="1"/>
    <s v="UGRD"/>
  </r>
  <r>
    <n v="2"/>
    <s v="0910"/>
    <s v="P"/>
    <x v="4"/>
    <x v="3"/>
    <x v="10"/>
    <s v="Unknown                                           "/>
    <x v="1"/>
    <s v="UGRD"/>
  </r>
  <r>
    <n v="2"/>
    <s v="0910"/>
    <s v="P"/>
    <x v="5"/>
    <x v="4"/>
    <x v="10"/>
    <s v="Two or more races                                 "/>
    <x v="1"/>
    <s v="UGRD"/>
  </r>
  <r>
    <n v="2"/>
    <s v="0910"/>
    <s v="P"/>
    <x v="5"/>
    <x v="0"/>
    <x v="10"/>
    <s v="Hispanic/Latino                                   "/>
    <x v="1"/>
    <s v="UGRD"/>
  </r>
  <r>
    <n v="2"/>
    <s v="0910"/>
    <s v="P"/>
    <x v="5"/>
    <x v="1"/>
    <x v="10"/>
    <s v="Hispanic/Latino                                   "/>
    <x v="1"/>
    <s v="UGRD"/>
  </r>
  <r>
    <n v="2"/>
    <s v="0910"/>
    <s v="P"/>
    <x v="5"/>
    <x v="1"/>
    <x v="10"/>
    <s v="Non Resident Alien                                "/>
    <x v="1"/>
    <s v="UGRD"/>
  </r>
  <r>
    <n v="2"/>
    <s v="0910"/>
    <s v="P"/>
    <x v="5"/>
    <x v="8"/>
    <x v="10"/>
    <s v="Hispanic/Latino                                   "/>
    <x v="1"/>
    <s v="UGRD"/>
  </r>
  <r>
    <n v="2"/>
    <s v="0910"/>
    <s v="P"/>
    <x v="5"/>
    <x v="3"/>
    <x v="10"/>
    <s v="Unknown                                           "/>
    <x v="1"/>
    <s v="UGRD"/>
  </r>
  <r>
    <n v="2"/>
    <s v="0920"/>
    <s v="F"/>
    <x v="0"/>
    <x v="2"/>
    <x v="11"/>
    <s v="Hispanic/Latino                                   "/>
    <x v="2"/>
    <s v="GRAD"/>
  </r>
  <r>
    <n v="2"/>
    <s v="0920"/>
    <s v="F"/>
    <x v="2"/>
    <x v="4"/>
    <x v="11"/>
    <s v="Hispanic/Latino                                   "/>
    <x v="2"/>
    <s v="UGRD"/>
  </r>
  <r>
    <n v="2"/>
    <s v="0920"/>
    <s v="F"/>
    <x v="2"/>
    <x v="4"/>
    <x v="11"/>
    <s v="Unknown                                           "/>
    <x v="2"/>
    <s v="UGRD"/>
  </r>
  <r>
    <n v="2"/>
    <s v="0920"/>
    <s v="F"/>
    <x v="2"/>
    <x v="9"/>
    <x v="11"/>
    <s v="Hispanic/Latino                                   "/>
    <x v="2"/>
    <s v="UGRD"/>
  </r>
  <r>
    <n v="2"/>
    <s v="0920"/>
    <s v="F"/>
    <x v="2"/>
    <x v="2"/>
    <x v="11"/>
    <s v="Hispanic/Latino                                   "/>
    <x v="2"/>
    <s v="UGRD"/>
  </r>
  <r>
    <n v="2"/>
    <s v="0920"/>
    <s v="F"/>
    <x v="3"/>
    <x v="4"/>
    <x v="11"/>
    <s v="Two or more races                                 "/>
    <x v="2"/>
    <s v="GRAD"/>
  </r>
  <r>
    <n v="2"/>
    <s v="0920"/>
    <s v="F"/>
    <x v="3"/>
    <x v="0"/>
    <x v="11"/>
    <s v="Asian                                             "/>
    <x v="2"/>
    <s v="GRAD"/>
  </r>
  <r>
    <n v="2"/>
    <s v="0920"/>
    <s v="F"/>
    <x v="3"/>
    <x v="0"/>
    <x v="11"/>
    <s v="Non Resident Alien                                "/>
    <x v="2"/>
    <s v="GRAD"/>
  </r>
  <r>
    <n v="2"/>
    <s v="0920"/>
    <s v="F"/>
    <x v="3"/>
    <x v="0"/>
    <x v="11"/>
    <s v="Unknown                                           "/>
    <x v="2"/>
    <s v="GRAD"/>
  </r>
  <r>
    <n v="2"/>
    <s v="0920"/>
    <s v="F"/>
    <x v="3"/>
    <x v="2"/>
    <x v="11"/>
    <s v="Asian                                             "/>
    <x v="2"/>
    <s v="GRAD"/>
  </r>
  <r>
    <n v="2"/>
    <s v="0920"/>
    <s v="F"/>
    <x v="4"/>
    <x v="4"/>
    <x v="11"/>
    <s v="Two or more races                                 "/>
    <x v="2"/>
    <s v="UGRD"/>
  </r>
  <r>
    <n v="2"/>
    <s v="0920"/>
    <s v="F"/>
    <x v="4"/>
    <x v="5"/>
    <x v="11"/>
    <s v="Asian                                             "/>
    <x v="2"/>
    <s v="UGRD"/>
  </r>
  <r>
    <n v="2"/>
    <s v="0920"/>
    <s v="F"/>
    <x v="4"/>
    <x v="5"/>
    <x v="11"/>
    <s v="Two or more races                                 "/>
    <x v="2"/>
    <s v="UGRD"/>
  </r>
  <r>
    <n v="2"/>
    <s v="0920"/>
    <s v="F"/>
    <x v="4"/>
    <x v="2"/>
    <x v="11"/>
    <s v="Unknown                                           "/>
    <x v="2"/>
    <s v="UGRD"/>
  </r>
  <r>
    <n v="2"/>
    <s v="0920"/>
    <s v="F"/>
    <x v="5"/>
    <x v="2"/>
    <x v="11"/>
    <s v="Hispanic/Latino                                   "/>
    <x v="2"/>
    <s v="UGRD"/>
  </r>
  <r>
    <n v="2"/>
    <s v="0920"/>
    <s v="P"/>
    <x v="0"/>
    <x v="4"/>
    <x v="11"/>
    <s v="Asian                                             "/>
    <x v="2"/>
    <s v="GRAD"/>
  </r>
  <r>
    <n v="2"/>
    <s v="0920"/>
    <s v="P"/>
    <x v="0"/>
    <x v="3"/>
    <x v="11"/>
    <s v="Non Resident Alien                                "/>
    <x v="2"/>
    <s v="GRAD"/>
  </r>
  <r>
    <n v="2"/>
    <s v="0920"/>
    <s v="P"/>
    <x v="1"/>
    <x v="9"/>
    <x v="11"/>
    <s v="Hispanic/Latino                                   "/>
    <x v="2"/>
    <s v="UGRD"/>
  </r>
  <r>
    <n v="2"/>
    <s v="0920"/>
    <s v="P"/>
    <x v="1"/>
    <x v="0"/>
    <x v="11"/>
    <s v="Black/African American                            "/>
    <x v="2"/>
    <s v="UGRD"/>
  </r>
  <r>
    <n v="2"/>
    <s v="0920"/>
    <s v="P"/>
    <x v="1"/>
    <x v="1"/>
    <x v="11"/>
    <s v="Two or more races                                 "/>
    <x v="2"/>
    <s v="UGRD"/>
  </r>
  <r>
    <n v="2"/>
    <s v="0920"/>
    <s v="P"/>
    <x v="1"/>
    <x v="5"/>
    <x v="11"/>
    <s v="Hispanic/Latino                                   "/>
    <x v="2"/>
    <s v="UGRD"/>
  </r>
  <r>
    <n v="2"/>
    <s v="0920"/>
    <s v="P"/>
    <x v="1"/>
    <x v="6"/>
    <x v="11"/>
    <s v="White                                             "/>
    <x v="2"/>
    <s v="UGRD"/>
  </r>
  <r>
    <n v="2"/>
    <s v="0920"/>
    <s v="P"/>
    <x v="1"/>
    <x v="2"/>
    <x v="11"/>
    <s v="Two or more races                                 "/>
    <x v="2"/>
    <s v="UGRD"/>
  </r>
  <r>
    <n v="2"/>
    <s v="0920"/>
    <s v="P"/>
    <x v="1"/>
    <x v="8"/>
    <x v="11"/>
    <s v="Asian                                             "/>
    <x v="2"/>
    <s v="UGRD"/>
  </r>
  <r>
    <n v="2"/>
    <s v="0920"/>
    <s v="P"/>
    <x v="1"/>
    <x v="3"/>
    <x v="11"/>
    <s v="Black/African American                            "/>
    <x v="2"/>
    <s v="UGRD"/>
  </r>
  <r>
    <n v="2"/>
    <s v="0920"/>
    <s v="P"/>
    <x v="2"/>
    <x v="0"/>
    <x v="11"/>
    <s v="Hispanic/Latino                                   "/>
    <x v="2"/>
    <s v="UGRD"/>
  </r>
  <r>
    <n v="2"/>
    <s v="0920"/>
    <s v="P"/>
    <x v="2"/>
    <x v="0"/>
    <x v="11"/>
    <s v="Unknown                                           "/>
    <x v="2"/>
    <s v="UGRD"/>
  </r>
  <r>
    <n v="2"/>
    <s v="0920"/>
    <s v="P"/>
    <x v="2"/>
    <x v="1"/>
    <x v="11"/>
    <s v="Unknown                                           "/>
    <x v="2"/>
    <s v="UGRD"/>
  </r>
  <r>
    <n v="2"/>
    <s v="0920"/>
    <s v="P"/>
    <x v="2"/>
    <x v="5"/>
    <x v="11"/>
    <s v="Black/African American                            "/>
    <x v="2"/>
    <s v="UGRD"/>
  </r>
  <r>
    <n v="2"/>
    <s v="0920"/>
    <s v="P"/>
    <x v="2"/>
    <x v="8"/>
    <x v="11"/>
    <s v="Asian                                             "/>
    <x v="2"/>
    <s v="UGRD"/>
  </r>
  <r>
    <n v="2"/>
    <s v="0920"/>
    <s v="P"/>
    <x v="2"/>
    <x v="8"/>
    <x v="11"/>
    <s v="Black/African American                            "/>
    <x v="2"/>
    <s v="UGRD"/>
  </r>
  <r>
    <n v="2"/>
    <s v="0920"/>
    <s v="P"/>
    <x v="2"/>
    <x v="3"/>
    <x v="11"/>
    <s v="Non Resident Alien                                "/>
    <x v="2"/>
    <s v="UGRD"/>
  </r>
  <r>
    <n v="2"/>
    <s v="0920"/>
    <s v="P"/>
    <x v="3"/>
    <x v="0"/>
    <x v="11"/>
    <s v="American Indian/Alaska Native                     "/>
    <x v="2"/>
    <s v="GRAD"/>
  </r>
  <r>
    <n v="2"/>
    <s v="0920"/>
    <s v="P"/>
    <x v="3"/>
    <x v="5"/>
    <x v="11"/>
    <s v="Hispanic/Latino                                   "/>
    <x v="2"/>
    <s v="GRAD"/>
  </r>
  <r>
    <n v="2"/>
    <s v="0920"/>
    <s v="P"/>
    <x v="3"/>
    <x v="2"/>
    <x v="11"/>
    <s v="Unknown                                           "/>
    <x v="2"/>
    <s v="GRAD"/>
  </r>
  <r>
    <n v="2"/>
    <s v="0920"/>
    <s v="P"/>
    <x v="4"/>
    <x v="9"/>
    <x v="11"/>
    <s v="Non Resident Alien                                "/>
    <x v="2"/>
    <s v="UGRD"/>
  </r>
  <r>
    <n v="2"/>
    <s v="0920"/>
    <s v="P"/>
    <x v="4"/>
    <x v="5"/>
    <x v="11"/>
    <s v="Asian                                             "/>
    <x v="2"/>
    <s v="UGRD"/>
  </r>
  <r>
    <n v="2"/>
    <s v="0920"/>
    <s v="P"/>
    <x v="4"/>
    <x v="7"/>
    <x v="11"/>
    <s v="Asian                                             "/>
    <x v="2"/>
    <s v="UGRD"/>
  </r>
  <r>
    <n v="2"/>
    <s v="0920"/>
    <s v="P"/>
    <x v="5"/>
    <x v="4"/>
    <x v="11"/>
    <s v="Asian                                             "/>
    <x v="2"/>
    <s v="UGRD"/>
  </r>
  <r>
    <n v="2"/>
    <s v="0920"/>
    <s v="P"/>
    <x v="5"/>
    <x v="4"/>
    <x v="11"/>
    <s v="Black/African American                            "/>
    <x v="2"/>
    <s v="UGRD"/>
  </r>
  <r>
    <n v="2"/>
    <s v="0920"/>
    <s v="P"/>
    <x v="5"/>
    <x v="4"/>
    <x v="11"/>
    <s v="Hispanic/Latino                                   "/>
    <x v="2"/>
    <s v="UGRD"/>
  </r>
  <r>
    <n v="2"/>
    <s v="0920"/>
    <s v="P"/>
    <x v="5"/>
    <x v="1"/>
    <x v="11"/>
    <s v="Two or more races                                 "/>
    <x v="2"/>
    <s v="UGRD"/>
  </r>
  <r>
    <n v="2"/>
    <s v="0920"/>
    <s v="P"/>
    <x v="5"/>
    <x v="1"/>
    <x v="11"/>
    <s v="Unknown                                           "/>
    <x v="2"/>
    <s v="UGRD"/>
  </r>
  <r>
    <n v="2"/>
    <s v="0920"/>
    <s v="P"/>
    <x v="5"/>
    <x v="5"/>
    <x v="11"/>
    <s v="Hispanic/Latino                                   "/>
    <x v="2"/>
    <s v="UGRD"/>
  </r>
  <r>
    <n v="2"/>
    <s v="0920"/>
    <s v="P"/>
    <x v="5"/>
    <x v="2"/>
    <x v="11"/>
    <s v="Two or more races                                 "/>
    <x v="2"/>
    <s v="UGRD"/>
  </r>
  <r>
    <n v="2"/>
    <s v="0920"/>
    <s v="P"/>
    <x v="5"/>
    <x v="2"/>
    <x v="11"/>
    <s v="Unknown                                           "/>
    <x v="2"/>
    <s v="UGRD"/>
  </r>
  <r>
    <n v="2"/>
    <s v="0920"/>
    <s v="P"/>
    <x v="5"/>
    <x v="3"/>
    <x v="11"/>
    <s v="Non Resident Alien                                "/>
    <x v="2"/>
    <s v="UGRD"/>
  </r>
  <r>
    <n v="2"/>
    <s v="0930"/>
    <s v="F"/>
    <x v="0"/>
    <x v="1"/>
    <x v="12"/>
    <s v="Black/African American                            "/>
    <x v="0"/>
    <s v="GRAD"/>
  </r>
  <r>
    <n v="2"/>
    <s v="0930"/>
    <s v="F"/>
    <x v="0"/>
    <x v="2"/>
    <x v="12"/>
    <s v="Asian                                             "/>
    <x v="0"/>
    <s v="GRAD"/>
  </r>
  <r>
    <n v="2"/>
    <s v="0930"/>
    <s v="F"/>
    <x v="0"/>
    <x v="3"/>
    <x v="12"/>
    <s v="Non Resident Alien                                "/>
    <x v="0"/>
    <s v="GRAD"/>
  </r>
  <r>
    <n v="2"/>
    <s v="0930"/>
    <s v="F"/>
    <x v="1"/>
    <x v="4"/>
    <x v="12"/>
    <s v="American Indian/Alaska Native                     "/>
    <x v="0"/>
    <s v="UGRD"/>
  </r>
  <r>
    <n v="2"/>
    <s v="0930"/>
    <s v="F"/>
    <x v="1"/>
    <x v="9"/>
    <x v="12"/>
    <s v="Unknown                                           "/>
    <x v="0"/>
    <s v="UGRD"/>
  </r>
  <r>
    <n v="2"/>
    <s v="0930"/>
    <s v="F"/>
    <x v="1"/>
    <x v="0"/>
    <x v="12"/>
    <s v="Asian                                             "/>
    <x v="0"/>
    <s v="UGRD"/>
  </r>
  <r>
    <n v="2"/>
    <s v="0930"/>
    <s v="F"/>
    <x v="1"/>
    <x v="5"/>
    <x v="12"/>
    <s v="Asian                                             "/>
    <x v="0"/>
    <s v="UGRD"/>
  </r>
  <r>
    <n v="2"/>
    <s v="0930"/>
    <s v="F"/>
    <x v="1"/>
    <x v="7"/>
    <x v="12"/>
    <s v="Non Resident Alien                                "/>
    <x v="0"/>
    <s v="UGRD"/>
  </r>
  <r>
    <n v="2"/>
    <s v="0930"/>
    <s v="F"/>
    <x v="1"/>
    <x v="7"/>
    <x v="12"/>
    <s v="Unknown                                           "/>
    <x v="0"/>
    <s v="UGRD"/>
  </r>
  <r>
    <n v="2"/>
    <s v="0930"/>
    <s v="F"/>
    <x v="1"/>
    <x v="3"/>
    <x v="12"/>
    <s v="Black/African American                            "/>
    <x v="0"/>
    <s v="UGRD"/>
  </r>
  <r>
    <n v="2"/>
    <s v="0930"/>
    <s v="F"/>
    <x v="2"/>
    <x v="0"/>
    <x v="12"/>
    <s v="Non Resident Alien                                "/>
    <x v="0"/>
    <s v="UGRD"/>
  </r>
  <r>
    <n v="2"/>
    <s v="0930"/>
    <s v="F"/>
    <x v="2"/>
    <x v="0"/>
    <x v="12"/>
    <s v="Two or more races                                 "/>
    <x v="0"/>
    <s v="UGRD"/>
  </r>
  <r>
    <n v="2"/>
    <s v="0930"/>
    <s v="F"/>
    <x v="2"/>
    <x v="5"/>
    <x v="12"/>
    <s v="Two or more races                                 "/>
    <x v="0"/>
    <s v="UGRD"/>
  </r>
  <r>
    <n v="2"/>
    <s v="0930"/>
    <s v="F"/>
    <x v="2"/>
    <x v="5"/>
    <x v="12"/>
    <s v="Unknown                                           "/>
    <x v="0"/>
    <s v="UGRD"/>
  </r>
  <r>
    <n v="2"/>
    <s v="0930"/>
    <s v="F"/>
    <x v="2"/>
    <x v="2"/>
    <x v="12"/>
    <s v="Native Hawaiian or Other Pacific Island           "/>
    <x v="0"/>
    <s v="UGRD"/>
  </r>
  <r>
    <n v="2"/>
    <s v="0930"/>
    <s v="F"/>
    <x v="2"/>
    <x v="8"/>
    <x v="12"/>
    <s v="Asian                                             "/>
    <x v="0"/>
    <s v="UGRD"/>
  </r>
  <r>
    <n v="2"/>
    <s v="0930"/>
    <s v="F"/>
    <x v="2"/>
    <x v="8"/>
    <x v="12"/>
    <s v="Two or more races                                 "/>
    <x v="0"/>
    <s v="UGRD"/>
  </r>
  <r>
    <n v="2"/>
    <s v="0930"/>
    <s v="F"/>
    <x v="2"/>
    <x v="3"/>
    <x v="12"/>
    <s v="Non Resident Alien                                "/>
    <x v="0"/>
    <s v="UGRD"/>
  </r>
  <r>
    <n v="2"/>
    <s v="0930"/>
    <s v="F"/>
    <x v="2"/>
    <x v="3"/>
    <x v="12"/>
    <s v="Two or more races                                 "/>
    <x v="0"/>
    <s v="UGRD"/>
  </r>
  <r>
    <n v="2"/>
    <s v="0930"/>
    <s v="F"/>
    <x v="3"/>
    <x v="4"/>
    <x v="12"/>
    <s v="Two or more races                                 "/>
    <x v="0"/>
    <s v="GRAD"/>
  </r>
  <r>
    <n v="2"/>
    <s v="0930"/>
    <s v="F"/>
    <x v="3"/>
    <x v="9"/>
    <x v="12"/>
    <s v="Asian                                             "/>
    <x v="0"/>
    <s v="GRAD"/>
  </r>
  <r>
    <n v="2"/>
    <s v="0930"/>
    <s v="F"/>
    <x v="3"/>
    <x v="9"/>
    <x v="12"/>
    <s v="Unknown                                           "/>
    <x v="0"/>
    <s v="GRAD"/>
  </r>
  <r>
    <n v="2"/>
    <s v="0930"/>
    <s v="F"/>
    <x v="3"/>
    <x v="0"/>
    <x v="12"/>
    <s v="Unknown                                           "/>
    <x v="0"/>
    <s v="GRAD"/>
  </r>
  <r>
    <n v="2"/>
    <s v="0930"/>
    <s v="F"/>
    <x v="4"/>
    <x v="0"/>
    <x v="12"/>
    <s v="Unknown                                           "/>
    <x v="0"/>
    <s v="UGRD"/>
  </r>
  <r>
    <n v="2"/>
    <s v="0930"/>
    <s v="F"/>
    <x v="4"/>
    <x v="5"/>
    <x v="12"/>
    <s v="Unknown                                           "/>
    <x v="0"/>
    <s v="UGRD"/>
  </r>
  <r>
    <n v="2"/>
    <s v="0930"/>
    <s v="F"/>
    <x v="4"/>
    <x v="8"/>
    <x v="12"/>
    <s v="Black/African American                            "/>
    <x v="0"/>
    <s v="UGRD"/>
  </r>
  <r>
    <n v="2"/>
    <s v="0930"/>
    <s v="F"/>
    <x v="4"/>
    <x v="3"/>
    <x v="12"/>
    <s v="Unknown                                           "/>
    <x v="0"/>
    <s v="UGRD"/>
  </r>
  <r>
    <n v="2"/>
    <s v="0930"/>
    <s v="F"/>
    <x v="5"/>
    <x v="0"/>
    <x v="12"/>
    <s v="Non Resident Alien                                "/>
    <x v="0"/>
    <s v="UGRD"/>
  </r>
  <r>
    <n v="2"/>
    <s v="0930"/>
    <s v="F"/>
    <x v="5"/>
    <x v="8"/>
    <x v="12"/>
    <s v="Asian                                             "/>
    <x v="0"/>
    <s v="UGRD"/>
  </r>
  <r>
    <n v="2"/>
    <s v="0930"/>
    <s v="F"/>
    <x v="5"/>
    <x v="3"/>
    <x v="12"/>
    <s v="Hispanic/Latino                                   "/>
    <x v="0"/>
    <s v="UGRD"/>
  </r>
  <r>
    <n v="2"/>
    <s v="0930"/>
    <s v="P"/>
    <x v="0"/>
    <x v="4"/>
    <x v="12"/>
    <s v="Black/African American                            "/>
    <x v="0"/>
    <s v="GRAD"/>
  </r>
  <r>
    <n v="2"/>
    <s v="0930"/>
    <s v="P"/>
    <x v="0"/>
    <x v="4"/>
    <x v="12"/>
    <s v="Unknown                                           "/>
    <x v="0"/>
    <s v="GRAD"/>
  </r>
  <r>
    <n v="2"/>
    <s v="0930"/>
    <s v="P"/>
    <x v="0"/>
    <x v="1"/>
    <x v="12"/>
    <s v="Black/African American                            "/>
    <x v="0"/>
    <s v="GRAD"/>
  </r>
  <r>
    <n v="2"/>
    <s v="0930"/>
    <s v="P"/>
    <x v="0"/>
    <x v="3"/>
    <x v="12"/>
    <s v="Non Resident Alien                                "/>
    <x v="0"/>
    <s v="GRAD"/>
  </r>
  <r>
    <n v="2"/>
    <s v="0930"/>
    <s v="P"/>
    <x v="1"/>
    <x v="0"/>
    <x v="12"/>
    <s v="Black/African American                            "/>
    <x v="0"/>
    <s v="UGRD"/>
  </r>
  <r>
    <n v="2"/>
    <s v="0930"/>
    <s v="P"/>
    <x v="1"/>
    <x v="0"/>
    <x v="12"/>
    <s v="Hispanic/Latino                                   "/>
    <x v="0"/>
    <s v="UGRD"/>
  </r>
  <r>
    <n v="2"/>
    <s v="0930"/>
    <s v="P"/>
    <x v="1"/>
    <x v="2"/>
    <x v="12"/>
    <s v="Asian                                             "/>
    <x v="0"/>
    <s v="UGRD"/>
  </r>
  <r>
    <n v="2"/>
    <s v="0930"/>
    <s v="P"/>
    <x v="1"/>
    <x v="2"/>
    <x v="12"/>
    <s v="Hispanic/Latino                                   "/>
    <x v="0"/>
    <s v="UGRD"/>
  </r>
  <r>
    <n v="2"/>
    <s v="0930"/>
    <s v="P"/>
    <x v="2"/>
    <x v="4"/>
    <x v="12"/>
    <s v="Asian                                             "/>
    <x v="0"/>
    <s v="UGRD"/>
  </r>
  <r>
    <n v="2"/>
    <s v="0930"/>
    <s v="P"/>
    <x v="2"/>
    <x v="1"/>
    <x v="12"/>
    <s v="Asian                                             "/>
    <x v="0"/>
    <s v="UGRD"/>
  </r>
  <r>
    <n v="2"/>
    <s v="0930"/>
    <s v="P"/>
    <x v="2"/>
    <x v="5"/>
    <x v="12"/>
    <s v="Hispanic/Latino                                   "/>
    <x v="0"/>
    <s v="UGRD"/>
  </r>
  <r>
    <n v="2"/>
    <s v="0930"/>
    <s v="P"/>
    <x v="2"/>
    <x v="7"/>
    <x v="12"/>
    <s v="Black/African American                            "/>
    <x v="0"/>
    <s v="UGRD"/>
  </r>
  <r>
    <n v="2"/>
    <s v="0930"/>
    <s v="P"/>
    <x v="2"/>
    <x v="8"/>
    <x v="12"/>
    <s v="Black/African American                            "/>
    <x v="0"/>
    <s v="UGRD"/>
  </r>
  <r>
    <n v="2"/>
    <s v="0930"/>
    <s v="P"/>
    <x v="3"/>
    <x v="4"/>
    <x v="12"/>
    <s v="American Indian/Alaska Native                     "/>
    <x v="0"/>
    <s v="GRAD"/>
  </r>
  <r>
    <n v="2"/>
    <s v="0930"/>
    <s v="P"/>
    <x v="3"/>
    <x v="0"/>
    <x v="12"/>
    <s v="American Indian/Alaska Native                     "/>
    <x v="0"/>
    <s v="GRAD"/>
  </r>
  <r>
    <n v="2"/>
    <s v="0930"/>
    <s v="P"/>
    <x v="3"/>
    <x v="1"/>
    <x v="12"/>
    <s v="Black/African American                            "/>
    <x v="0"/>
    <s v="GRAD"/>
  </r>
  <r>
    <n v="2"/>
    <s v="0930"/>
    <s v="P"/>
    <x v="3"/>
    <x v="3"/>
    <x v="12"/>
    <s v="Unknown                                           "/>
    <x v="0"/>
    <s v="GRAD"/>
  </r>
  <r>
    <n v="2"/>
    <s v="0930"/>
    <s v="P"/>
    <x v="4"/>
    <x v="9"/>
    <x v="12"/>
    <s v="Asian                                             "/>
    <x v="0"/>
    <s v="UGRD"/>
  </r>
  <r>
    <n v="2"/>
    <s v="0930"/>
    <s v="P"/>
    <x v="4"/>
    <x v="7"/>
    <x v="12"/>
    <s v="Asian                                             "/>
    <x v="0"/>
    <s v="UGRD"/>
  </r>
  <r>
    <n v="2"/>
    <s v="0930"/>
    <s v="P"/>
    <x v="4"/>
    <x v="8"/>
    <x v="12"/>
    <s v="Asian                                             "/>
    <x v="0"/>
    <s v="UGRD"/>
  </r>
  <r>
    <n v="2"/>
    <s v="0930"/>
    <s v="P"/>
    <x v="4"/>
    <x v="3"/>
    <x v="12"/>
    <s v="Unknown                                           "/>
    <x v="0"/>
    <s v="UGRD"/>
  </r>
  <r>
    <n v="2"/>
    <s v="0930"/>
    <s v="P"/>
    <x v="5"/>
    <x v="4"/>
    <x v="12"/>
    <s v="Two or more races                                 "/>
    <x v="0"/>
    <s v="UGRD"/>
  </r>
  <r>
    <n v="2"/>
    <s v="0930"/>
    <s v="P"/>
    <x v="5"/>
    <x v="9"/>
    <x v="12"/>
    <s v="Unknown                                           "/>
    <x v="0"/>
    <s v="UGRD"/>
  </r>
  <r>
    <n v="2"/>
    <s v="0930"/>
    <s v="P"/>
    <x v="5"/>
    <x v="1"/>
    <x v="12"/>
    <s v="Hispanic/Latino                                   "/>
    <x v="0"/>
    <s v="UGRD"/>
  </r>
  <r>
    <n v="2"/>
    <s v="0930"/>
    <s v="P"/>
    <x v="5"/>
    <x v="1"/>
    <x v="12"/>
    <s v="Non Resident Alien                                "/>
    <x v="0"/>
    <s v="UGRD"/>
  </r>
  <r>
    <n v="2"/>
    <s v="0930"/>
    <s v="P"/>
    <x v="5"/>
    <x v="5"/>
    <x v="12"/>
    <s v="Black/African American                            "/>
    <x v="0"/>
    <s v="UGRD"/>
  </r>
  <r>
    <n v="2"/>
    <s v="0930"/>
    <s v="P"/>
    <x v="5"/>
    <x v="2"/>
    <x v="12"/>
    <s v="Asian                                             "/>
    <x v="0"/>
    <s v="UGRD"/>
  </r>
  <r>
    <n v="2"/>
    <s v="0930"/>
    <s v="P"/>
    <x v="5"/>
    <x v="2"/>
    <x v="12"/>
    <s v="Hispanic/Latino                                   "/>
    <x v="0"/>
    <s v="UGRD"/>
  </r>
  <r>
    <n v="2"/>
    <s v="0930"/>
    <s v="P"/>
    <x v="5"/>
    <x v="7"/>
    <x v="12"/>
    <s v="Asian                                             "/>
    <x v="0"/>
    <s v="UGRD"/>
  </r>
  <r>
    <n v="2"/>
    <s v="0940"/>
    <s v="F"/>
    <x v="0"/>
    <x v="3"/>
    <x v="13"/>
    <s v="Non Resident Alien                                "/>
    <x v="1"/>
    <s v="GRAD"/>
  </r>
  <r>
    <n v="2"/>
    <s v="0940"/>
    <s v="F"/>
    <x v="1"/>
    <x v="4"/>
    <x v="13"/>
    <s v="Unknown                                           "/>
    <x v="1"/>
    <s v="UGRD"/>
  </r>
  <r>
    <n v="2"/>
    <s v="0940"/>
    <s v="F"/>
    <x v="1"/>
    <x v="9"/>
    <x v="13"/>
    <s v="Unknown                                           "/>
    <x v="1"/>
    <s v="UGRD"/>
  </r>
  <r>
    <n v="2"/>
    <s v="0940"/>
    <s v="F"/>
    <x v="1"/>
    <x v="5"/>
    <x v="13"/>
    <s v="Asian                                             "/>
    <x v="1"/>
    <s v="UGRD"/>
  </r>
  <r>
    <n v="2"/>
    <s v="0940"/>
    <s v="F"/>
    <x v="1"/>
    <x v="7"/>
    <x v="13"/>
    <s v="Black/African American                            "/>
    <x v="1"/>
    <s v="UGRD"/>
  </r>
  <r>
    <n v="2"/>
    <s v="0940"/>
    <s v="F"/>
    <x v="1"/>
    <x v="3"/>
    <x v="13"/>
    <s v="Non Resident Alien                                "/>
    <x v="1"/>
    <s v="UGRD"/>
  </r>
  <r>
    <n v="2"/>
    <s v="0940"/>
    <s v="F"/>
    <x v="2"/>
    <x v="0"/>
    <x v="13"/>
    <s v="Asian                                             "/>
    <x v="1"/>
    <s v="UGRD"/>
  </r>
  <r>
    <n v="2"/>
    <s v="0940"/>
    <s v="F"/>
    <x v="2"/>
    <x v="0"/>
    <x v="13"/>
    <s v="Two or more races                                 "/>
    <x v="1"/>
    <s v="UGRD"/>
  </r>
  <r>
    <n v="2"/>
    <s v="0940"/>
    <s v="F"/>
    <x v="2"/>
    <x v="0"/>
    <x v="13"/>
    <s v="Unknown                                           "/>
    <x v="1"/>
    <s v="UGRD"/>
  </r>
  <r>
    <n v="2"/>
    <s v="0940"/>
    <s v="F"/>
    <x v="2"/>
    <x v="8"/>
    <x v="13"/>
    <s v="Asian                                             "/>
    <x v="1"/>
    <s v="UGRD"/>
  </r>
  <r>
    <n v="2"/>
    <s v="0940"/>
    <s v="F"/>
    <x v="3"/>
    <x v="4"/>
    <x v="13"/>
    <s v="Two or more races                                 "/>
    <x v="1"/>
    <s v="GRAD"/>
  </r>
  <r>
    <n v="2"/>
    <s v="0940"/>
    <s v="F"/>
    <x v="3"/>
    <x v="1"/>
    <x v="13"/>
    <s v="Two or more races                                 "/>
    <x v="1"/>
    <s v="GRAD"/>
  </r>
  <r>
    <n v="2"/>
    <s v="0940"/>
    <s v="F"/>
    <x v="3"/>
    <x v="5"/>
    <x v="13"/>
    <s v="White                                             "/>
    <x v="1"/>
    <s v="GRAD"/>
  </r>
  <r>
    <n v="2"/>
    <s v="0940"/>
    <s v="F"/>
    <x v="3"/>
    <x v="2"/>
    <x v="13"/>
    <s v="American Indian/Alaska Native                     "/>
    <x v="1"/>
    <s v="GRAD"/>
  </r>
  <r>
    <n v="2"/>
    <s v="0940"/>
    <s v="F"/>
    <x v="3"/>
    <x v="2"/>
    <x v="13"/>
    <s v="Unknown                                           "/>
    <x v="1"/>
    <s v="GRAD"/>
  </r>
  <r>
    <n v="2"/>
    <s v="0940"/>
    <s v="F"/>
    <x v="3"/>
    <x v="3"/>
    <x v="13"/>
    <s v="Hispanic/Latino                                   "/>
    <x v="1"/>
    <s v="GRAD"/>
  </r>
  <r>
    <n v="2"/>
    <s v="0940"/>
    <s v="F"/>
    <x v="3"/>
    <x v="3"/>
    <x v="13"/>
    <s v="Non Resident Alien                                "/>
    <x v="1"/>
    <s v="GRAD"/>
  </r>
  <r>
    <n v="2"/>
    <s v="0940"/>
    <s v="F"/>
    <x v="4"/>
    <x v="4"/>
    <x v="13"/>
    <s v="Native Hawaiian or Other Pacific Island           "/>
    <x v="1"/>
    <s v="UGRD"/>
  </r>
  <r>
    <n v="2"/>
    <s v="0940"/>
    <s v="F"/>
    <x v="4"/>
    <x v="9"/>
    <x v="13"/>
    <s v="American Indian/Alaska Native                     "/>
    <x v="1"/>
    <s v="UGRD"/>
  </r>
  <r>
    <n v="2"/>
    <s v="0940"/>
    <s v="F"/>
    <x v="4"/>
    <x v="3"/>
    <x v="13"/>
    <s v="Two or more races                                 "/>
    <x v="1"/>
    <s v="UGRD"/>
  </r>
  <r>
    <n v="2"/>
    <s v="0940"/>
    <s v="F"/>
    <x v="4"/>
    <x v="3"/>
    <x v="13"/>
    <s v="Unknown                                           "/>
    <x v="1"/>
    <s v="UGRD"/>
  </r>
  <r>
    <n v="2"/>
    <s v="0940"/>
    <s v="F"/>
    <x v="5"/>
    <x v="0"/>
    <x v="13"/>
    <s v="Non Resident Alien                                "/>
    <x v="1"/>
    <s v="UGRD"/>
  </r>
  <r>
    <n v="2"/>
    <s v="0940"/>
    <s v="F"/>
    <x v="5"/>
    <x v="0"/>
    <x v="13"/>
    <s v="Two or more races                                 "/>
    <x v="1"/>
    <s v="UGRD"/>
  </r>
  <r>
    <n v="2"/>
    <s v="0940"/>
    <s v="F"/>
    <x v="5"/>
    <x v="1"/>
    <x v="13"/>
    <s v="Unknown                                           "/>
    <x v="1"/>
    <s v="UGRD"/>
  </r>
  <r>
    <n v="2"/>
    <s v="0940"/>
    <s v="F"/>
    <x v="5"/>
    <x v="5"/>
    <x v="13"/>
    <s v="Asian                                             "/>
    <x v="1"/>
    <s v="UGRD"/>
  </r>
  <r>
    <n v="2"/>
    <s v="0940"/>
    <s v="F"/>
    <x v="5"/>
    <x v="5"/>
    <x v="13"/>
    <s v="Two or more races                                 "/>
    <x v="1"/>
    <s v="UGRD"/>
  </r>
  <r>
    <n v="2"/>
    <s v="0940"/>
    <s v="F"/>
    <x v="5"/>
    <x v="7"/>
    <x v="13"/>
    <s v="White                                             "/>
    <x v="1"/>
    <s v="UGRD"/>
  </r>
  <r>
    <n v="2"/>
    <s v="0940"/>
    <s v="F"/>
    <x v="5"/>
    <x v="8"/>
    <x v="13"/>
    <s v="Two or more races                                 "/>
    <x v="1"/>
    <s v="UGRD"/>
  </r>
  <r>
    <n v="2"/>
    <s v="0940"/>
    <s v="P"/>
    <x v="0"/>
    <x v="4"/>
    <x v="13"/>
    <s v="Black/African American                            "/>
    <x v="1"/>
    <s v="GRAD"/>
  </r>
  <r>
    <n v="2"/>
    <s v="0940"/>
    <s v="P"/>
    <x v="0"/>
    <x v="2"/>
    <x v="13"/>
    <s v="Non Resident Alien                                "/>
    <x v="1"/>
    <s v="GRAD"/>
  </r>
  <r>
    <n v="2"/>
    <s v="0940"/>
    <s v="P"/>
    <x v="0"/>
    <x v="3"/>
    <x v="13"/>
    <s v="Non Resident Alien                                "/>
    <x v="1"/>
    <s v="GRAD"/>
  </r>
  <r>
    <n v="2"/>
    <s v="0940"/>
    <s v="P"/>
    <x v="1"/>
    <x v="1"/>
    <x v="13"/>
    <s v="Black/African American                            "/>
    <x v="1"/>
    <s v="UGRD"/>
  </r>
  <r>
    <n v="2"/>
    <s v="0940"/>
    <s v="P"/>
    <x v="1"/>
    <x v="5"/>
    <x v="13"/>
    <s v="White                                             "/>
    <x v="1"/>
    <s v="UGRD"/>
  </r>
  <r>
    <n v="2"/>
    <s v="0940"/>
    <s v="P"/>
    <x v="2"/>
    <x v="4"/>
    <x v="13"/>
    <s v="Asian                                             "/>
    <x v="1"/>
    <s v="UGRD"/>
  </r>
  <r>
    <n v="2"/>
    <s v="0940"/>
    <s v="P"/>
    <x v="2"/>
    <x v="0"/>
    <x v="13"/>
    <s v="Hispanic/Latino                                   "/>
    <x v="1"/>
    <s v="UGRD"/>
  </r>
  <r>
    <n v="2"/>
    <s v="0940"/>
    <s v="P"/>
    <x v="2"/>
    <x v="1"/>
    <x v="13"/>
    <s v="Asian                                             "/>
    <x v="1"/>
    <s v="UGRD"/>
  </r>
  <r>
    <n v="2"/>
    <s v="0940"/>
    <s v="P"/>
    <x v="2"/>
    <x v="1"/>
    <x v="13"/>
    <s v="Non Resident Alien                                "/>
    <x v="1"/>
    <s v="UGRD"/>
  </r>
  <r>
    <n v="2"/>
    <s v="0940"/>
    <s v="P"/>
    <x v="2"/>
    <x v="5"/>
    <x v="13"/>
    <s v="Black/African American                            "/>
    <x v="1"/>
    <s v="UGRD"/>
  </r>
  <r>
    <n v="2"/>
    <s v="0940"/>
    <s v="P"/>
    <x v="2"/>
    <x v="3"/>
    <x v="13"/>
    <s v="Unknown                                           "/>
    <x v="1"/>
    <s v="UGRD"/>
  </r>
  <r>
    <n v="2"/>
    <s v="0940"/>
    <s v="P"/>
    <x v="3"/>
    <x v="9"/>
    <x v="13"/>
    <s v="Two or more races                                 "/>
    <x v="1"/>
    <s v="GRAD"/>
  </r>
  <r>
    <n v="2"/>
    <s v="0940"/>
    <s v="P"/>
    <x v="3"/>
    <x v="0"/>
    <x v="13"/>
    <s v="American Indian/Alaska Native                     "/>
    <x v="1"/>
    <s v="GRAD"/>
  </r>
  <r>
    <n v="2"/>
    <s v="0940"/>
    <s v="P"/>
    <x v="3"/>
    <x v="1"/>
    <x v="13"/>
    <s v="Black/African American                            "/>
    <x v="1"/>
    <s v="GRAD"/>
  </r>
  <r>
    <n v="2"/>
    <s v="0940"/>
    <s v="P"/>
    <x v="3"/>
    <x v="10"/>
    <x v="13"/>
    <s v="White                                             "/>
    <x v="1"/>
    <s v="GRAD"/>
  </r>
  <r>
    <n v="2"/>
    <s v="0940"/>
    <s v="P"/>
    <x v="3"/>
    <x v="5"/>
    <x v="13"/>
    <s v="Asian                                             "/>
    <x v="1"/>
    <s v="GRAD"/>
  </r>
  <r>
    <n v="2"/>
    <s v="0940"/>
    <s v="P"/>
    <x v="3"/>
    <x v="2"/>
    <x v="13"/>
    <s v="Asian                                             "/>
    <x v="1"/>
    <s v="GRAD"/>
  </r>
  <r>
    <n v="2"/>
    <s v="0940"/>
    <s v="P"/>
    <x v="3"/>
    <x v="3"/>
    <x v="13"/>
    <s v="Two or more races                                 "/>
    <x v="1"/>
    <s v="GRAD"/>
  </r>
  <r>
    <n v="2"/>
    <s v="0940"/>
    <s v="P"/>
    <x v="4"/>
    <x v="0"/>
    <x v="13"/>
    <s v="Unknown                                           "/>
    <x v="1"/>
    <s v="UGRD"/>
  </r>
  <r>
    <n v="2"/>
    <s v="0940"/>
    <s v="P"/>
    <x v="4"/>
    <x v="1"/>
    <x v="13"/>
    <s v="Two or more races                                 "/>
    <x v="1"/>
    <s v="UGRD"/>
  </r>
  <r>
    <n v="2"/>
    <s v="0940"/>
    <s v="P"/>
    <x v="4"/>
    <x v="2"/>
    <x v="13"/>
    <s v="American Indian/Alaska Native                     "/>
    <x v="1"/>
    <s v="UGRD"/>
  </r>
  <r>
    <n v="2"/>
    <s v="0940"/>
    <s v="P"/>
    <x v="4"/>
    <x v="7"/>
    <x v="13"/>
    <s v="Asian                                             "/>
    <x v="1"/>
    <s v="UGRD"/>
  </r>
  <r>
    <n v="2"/>
    <s v="0940"/>
    <s v="P"/>
    <x v="4"/>
    <x v="3"/>
    <x v="13"/>
    <s v="Asian                                             "/>
    <x v="1"/>
    <s v="UGRD"/>
  </r>
  <r>
    <n v="2"/>
    <s v="0940"/>
    <s v="P"/>
    <x v="4"/>
    <x v="3"/>
    <x v="13"/>
    <s v="Non Resident Alien                                "/>
    <x v="1"/>
    <s v="UGRD"/>
  </r>
  <r>
    <n v="2"/>
    <s v="0940"/>
    <s v="P"/>
    <x v="4"/>
    <x v="3"/>
    <x v="13"/>
    <s v="Two or more races                                 "/>
    <x v="1"/>
    <s v="UGRD"/>
  </r>
  <r>
    <n v="2"/>
    <s v="0940"/>
    <s v="P"/>
    <x v="5"/>
    <x v="9"/>
    <x v="13"/>
    <s v="Non Resident Alien                                "/>
    <x v="1"/>
    <s v="UGRD"/>
  </r>
  <r>
    <n v="2"/>
    <s v="0940"/>
    <s v="P"/>
    <x v="5"/>
    <x v="1"/>
    <x v="13"/>
    <s v="Asian                                             "/>
    <x v="1"/>
    <s v="UGRD"/>
  </r>
  <r>
    <n v="2"/>
    <s v="0940"/>
    <s v="P"/>
    <x v="5"/>
    <x v="1"/>
    <x v="13"/>
    <s v="Black/African American                            "/>
    <x v="1"/>
    <s v="UGRD"/>
  </r>
  <r>
    <n v="2"/>
    <s v="0940"/>
    <s v="P"/>
    <x v="5"/>
    <x v="1"/>
    <x v="13"/>
    <s v="Two or more races                                 "/>
    <x v="1"/>
    <s v="UGRD"/>
  </r>
  <r>
    <n v="2"/>
    <s v="0940"/>
    <s v="P"/>
    <x v="5"/>
    <x v="5"/>
    <x v="13"/>
    <s v="Black/African American                            "/>
    <x v="1"/>
    <s v="UGRD"/>
  </r>
  <r>
    <n v="2"/>
    <s v="0940"/>
    <s v="P"/>
    <x v="5"/>
    <x v="2"/>
    <x v="13"/>
    <s v="Asian                                             "/>
    <x v="1"/>
    <s v="UGRD"/>
  </r>
  <r>
    <n v="2"/>
    <s v="0940"/>
    <s v="P"/>
    <x v="5"/>
    <x v="2"/>
    <x v="13"/>
    <s v="Unknown                                           "/>
    <x v="1"/>
    <s v="UGRD"/>
  </r>
  <r>
    <n v="2"/>
    <s v="0940"/>
    <s v="P"/>
    <x v="5"/>
    <x v="8"/>
    <x v="13"/>
    <s v="Asian                                             "/>
    <x v="1"/>
    <s v="UGRD"/>
  </r>
  <r>
    <n v="2"/>
    <s v="0940"/>
    <s v="P"/>
    <x v="5"/>
    <x v="3"/>
    <x v="13"/>
    <s v="Hispanic/Latino                                   "/>
    <x v="1"/>
    <s v="UGRD"/>
  </r>
  <r>
    <n v="3"/>
    <s v="0810"/>
    <s v="F"/>
    <x v="0"/>
    <x v="0"/>
    <x v="0"/>
    <s v="Non Resident Alien                                "/>
    <x v="0"/>
    <s v="GRAD"/>
  </r>
  <r>
    <n v="3"/>
    <s v="0810"/>
    <s v="F"/>
    <x v="0"/>
    <x v="1"/>
    <x v="0"/>
    <s v="Non Resident Alien                                "/>
    <x v="0"/>
    <s v="GRAD"/>
  </r>
  <r>
    <n v="3"/>
    <s v="0810"/>
    <s v="F"/>
    <x v="1"/>
    <x v="0"/>
    <x v="0"/>
    <s v="Unknown                                           "/>
    <x v="0"/>
    <s v="UGRD"/>
  </r>
  <r>
    <n v="3"/>
    <s v="0810"/>
    <s v="F"/>
    <x v="1"/>
    <x v="5"/>
    <x v="0"/>
    <s v="Two or more races                                 "/>
    <x v="0"/>
    <s v="UGRD"/>
  </r>
  <r>
    <n v="3"/>
    <s v="0810"/>
    <s v="F"/>
    <x v="1"/>
    <x v="7"/>
    <x v="0"/>
    <s v="Black/African American                            "/>
    <x v="0"/>
    <s v="UGRD"/>
  </r>
  <r>
    <n v="3"/>
    <s v="0810"/>
    <s v="F"/>
    <x v="1"/>
    <x v="8"/>
    <x v="0"/>
    <s v="Unknown                                           "/>
    <x v="0"/>
    <s v="UGRD"/>
  </r>
  <r>
    <n v="3"/>
    <s v="0810"/>
    <s v="F"/>
    <x v="2"/>
    <x v="5"/>
    <x v="0"/>
    <s v="Black/African American                            "/>
    <x v="0"/>
    <s v="UGRD"/>
  </r>
  <r>
    <n v="3"/>
    <s v="0810"/>
    <s v="F"/>
    <x v="2"/>
    <x v="5"/>
    <x v="0"/>
    <s v="Two or more races                                 "/>
    <x v="0"/>
    <s v="UGRD"/>
  </r>
  <r>
    <n v="3"/>
    <s v="0810"/>
    <s v="F"/>
    <x v="2"/>
    <x v="3"/>
    <x v="0"/>
    <s v="Hispanic/Latino                                   "/>
    <x v="0"/>
    <s v="UGRD"/>
  </r>
  <r>
    <n v="3"/>
    <s v="0810"/>
    <s v="F"/>
    <x v="3"/>
    <x v="0"/>
    <x v="0"/>
    <s v="Asian                                             "/>
    <x v="0"/>
    <s v="GRAD"/>
  </r>
  <r>
    <n v="3"/>
    <s v="0810"/>
    <s v="F"/>
    <x v="3"/>
    <x v="2"/>
    <x v="0"/>
    <s v="Unknown                                           "/>
    <x v="0"/>
    <s v="GRAD"/>
  </r>
  <r>
    <n v="3"/>
    <s v="0810"/>
    <s v="F"/>
    <x v="3"/>
    <x v="3"/>
    <x v="0"/>
    <s v="Asian                                             "/>
    <x v="0"/>
    <s v="GRAD"/>
  </r>
  <r>
    <n v="3"/>
    <s v="0810"/>
    <s v="F"/>
    <x v="4"/>
    <x v="1"/>
    <x v="0"/>
    <s v="Two or more races                                 "/>
    <x v="0"/>
    <s v="UGRD"/>
  </r>
  <r>
    <n v="3"/>
    <s v="0810"/>
    <s v="F"/>
    <x v="4"/>
    <x v="2"/>
    <x v="0"/>
    <s v="American Indian/Alaska Native                     "/>
    <x v="0"/>
    <s v="UGRD"/>
  </r>
  <r>
    <n v="3"/>
    <s v="0810"/>
    <s v="F"/>
    <x v="5"/>
    <x v="9"/>
    <x v="0"/>
    <s v="Unknown                                           "/>
    <x v="0"/>
    <s v="UGRD"/>
  </r>
  <r>
    <n v="3"/>
    <s v="0810"/>
    <s v="F"/>
    <x v="5"/>
    <x v="0"/>
    <x v="0"/>
    <s v="Hispanic/Latino                                   "/>
    <x v="0"/>
    <s v="UGRD"/>
  </r>
  <r>
    <n v="3"/>
    <s v="0810"/>
    <s v="F"/>
    <x v="5"/>
    <x v="8"/>
    <x v="0"/>
    <s v="Two or more races                                 "/>
    <x v="0"/>
    <s v="UGRD"/>
  </r>
  <r>
    <n v="3"/>
    <s v="0810"/>
    <s v="F"/>
    <x v="5"/>
    <x v="3"/>
    <x v="0"/>
    <s v="Hispanic/Latino                                   "/>
    <x v="0"/>
    <s v="UGRD"/>
  </r>
  <r>
    <n v="3"/>
    <s v="0810"/>
    <s v="P"/>
    <x v="0"/>
    <x v="4"/>
    <x v="0"/>
    <s v="Black/African American                            "/>
    <x v="0"/>
    <s v="GRAD"/>
  </r>
  <r>
    <n v="3"/>
    <s v="0810"/>
    <s v="P"/>
    <x v="0"/>
    <x v="4"/>
    <x v="0"/>
    <s v="Unknown                                           "/>
    <x v="0"/>
    <s v="GRAD"/>
  </r>
  <r>
    <n v="3"/>
    <s v="0810"/>
    <s v="P"/>
    <x v="0"/>
    <x v="0"/>
    <x v="0"/>
    <s v="Asian                                             "/>
    <x v="0"/>
    <s v="GRAD"/>
  </r>
  <r>
    <n v="3"/>
    <s v="0810"/>
    <s v="P"/>
    <x v="0"/>
    <x v="0"/>
    <x v="0"/>
    <s v="Hispanic/Latino                                   "/>
    <x v="0"/>
    <s v="GRAD"/>
  </r>
  <r>
    <n v="3"/>
    <s v="0810"/>
    <s v="P"/>
    <x v="0"/>
    <x v="0"/>
    <x v="0"/>
    <s v="Unknown                                           "/>
    <x v="0"/>
    <s v="GRAD"/>
  </r>
  <r>
    <n v="3"/>
    <s v="0810"/>
    <s v="P"/>
    <x v="0"/>
    <x v="2"/>
    <x v="0"/>
    <s v="Black/African American                            "/>
    <x v="0"/>
    <s v="GRAD"/>
  </r>
  <r>
    <n v="3"/>
    <s v="0810"/>
    <s v="P"/>
    <x v="1"/>
    <x v="0"/>
    <x v="0"/>
    <s v="Black/African American                            "/>
    <x v="0"/>
    <s v="UGRD"/>
  </r>
  <r>
    <n v="3"/>
    <s v="0810"/>
    <s v="P"/>
    <x v="1"/>
    <x v="1"/>
    <x v="0"/>
    <s v="Non Resident Alien                                "/>
    <x v="0"/>
    <s v="UGRD"/>
  </r>
  <r>
    <n v="3"/>
    <s v="0810"/>
    <s v="P"/>
    <x v="1"/>
    <x v="3"/>
    <x v="0"/>
    <s v="Black/African American                            "/>
    <x v="0"/>
    <s v="UGRD"/>
  </r>
  <r>
    <n v="3"/>
    <s v="0810"/>
    <s v="P"/>
    <x v="1"/>
    <x v="3"/>
    <x v="0"/>
    <s v="White                                             "/>
    <x v="0"/>
    <s v="UGRD"/>
  </r>
  <r>
    <n v="3"/>
    <s v="0810"/>
    <s v="P"/>
    <x v="2"/>
    <x v="4"/>
    <x v="0"/>
    <s v="Unknown                                           "/>
    <x v="0"/>
    <s v="UGRD"/>
  </r>
  <r>
    <n v="3"/>
    <s v="0810"/>
    <s v="P"/>
    <x v="2"/>
    <x v="9"/>
    <x v="0"/>
    <s v="Unknown                                           "/>
    <x v="0"/>
    <s v="UGRD"/>
  </r>
  <r>
    <n v="3"/>
    <s v="0810"/>
    <s v="P"/>
    <x v="2"/>
    <x v="0"/>
    <x v="0"/>
    <s v="Hispanic/Latino                                   "/>
    <x v="0"/>
    <s v="UGRD"/>
  </r>
  <r>
    <n v="3"/>
    <s v="0810"/>
    <s v="P"/>
    <x v="2"/>
    <x v="2"/>
    <x v="0"/>
    <s v="Asian                                             "/>
    <x v="0"/>
    <s v="UGRD"/>
  </r>
  <r>
    <n v="3"/>
    <s v="0810"/>
    <s v="P"/>
    <x v="3"/>
    <x v="3"/>
    <x v="0"/>
    <s v="Two or more races                                 "/>
    <x v="0"/>
    <s v="GRAD"/>
  </r>
  <r>
    <n v="3"/>
    <s v="0810"/>
    <s v="P"/>
    <x v="4"/>
    <x v="0"/>
    <x v="0"/>
    <s v="Asian                                             "/>
    <x v="0"/>
    <s v="UGRD"/>
  </r>
  <r>
    <n v="3"/>
    <s v="0810"/>
    <s v="P"/>
    <x v="4"/>
    <x v="1"/>
    <x v="0"/>
    <s v="Unknown                                           "/>
    <x v="0"/>
    <s v="UGRD"/>
  </r>
  <r>
    <n v="3"/>
    <s v="0810"/>
    <s v="P"/>
    <x v="4"/>
    <x v="5"/>
    <x v="0"/>
    <s v="Non Resident Alien                                "/>
    <x v="0"/>
    <s v="UGRD"/>
  </r>
  <r>
    <n v="3"/>
    <s v="0810"/>
    <s v="P"/>
    <x v="5"/>
    <x v="9"/>
    <x v="0"/>
    <s v="Unknown                                           "/>
    <x v="0"/>
    <s v="UGRD"/>
  </r>
  <r>
    <n v="3"/>
    <s v="0810"/>
    <s v="P"/>
    <x v="5"/>
    <x v="1"/>
    <x v="0"/>
    <s v="Black/African American                            "/>
    <x v="0"/>
    <s v="UGRD"/>
  </r>
  <r>
    <n v="3"/>
    <s v="0810"/>
    <s v="P"/>
    <x v="5"/>
    <x v="2"/>
    <x v="0"/>
    <s v="Two or more races                                 "/>
    <x v="0"/>
    <s v="UGRD"/>
  </r>
  <r>
    <n v="3"/>
    <s v="0810"/>
    <s v="P"/>
    <x v="5"/>
    <x v="2"/>
    <x v="0"/>
    <s v="Unknown                                           "/>
    <x v="0"/>
    <s v="UGRD"/>
  </r>
  <r>
    <n v="3"/>
    <s v="0810"/>
    <s v="P"/>
    <x v="5"/>
    <x v="7"/>
    <x v="0"/>
    <s v="White                                             "/>
    <x v="0"/>
    <s v="UGRD"/>
  </r>
  <r>
    <n v="3"/>
    <s v="0820"/>
    <s v="F"/>
    <x v="0"/>
    <x v="0"/>
    <x v="1"/>
    <s v="Non Resident Alien                                "/>
    <x v="1"/>
    <s v="GRAD"/>
  </r>
  <r>
    <n v="3"/>
    <s v="0820"/>
    <s v="F"/>
    <x v="0"/>
    <x v="0"/>
    <x v="1"/>
    <s v="Two or more races                                 "/>
    <x v="1"/>
    <s v="GRAD"/>
  </r>
  <r>
    <n v="3"/>
    <s v="0820"/>
    <s v="F"/>
    <x v="0"/>
    <x v="2"/>
    <x v="1"/>
    <s v="Unknown                                           "/>
    <x v="1"/>
    <s v="GRAD"/>
  </r>
  <r>
    <n v="3"/>
    <s v="0820"/>
    <s v="F"/>
    <x v="1"/>
    <x v="0"/>
    <x v="1"/>
    <s v="Hispanic/Latino                                   "/>
    <x v="1"/>
    <s v="UGRD"/>
  </r>
  <r>
    <n v="3"/>
    <s v="0820"/>
    <s v="F"/>
    <x v="1"/>
    <x v="1"/>
    <x v="1"/>
    <s v="Two or more races                                 "/>
    <x v="1"/>
    <s v="UGRD"/>
  </r>
  <r>
    <n v="3"/>
    <s v="0820"/>
    <s v="F"/>
    <x v="1"/>
    <x v="1"/>
    <x v="1"/>
    <s v="Unknown                                           "/>
    <x v="1"/>
    <s v="UGRD"/>
  </r>
  <r>
    <n v="3"/>
    <s v="0820"/>
    <s v="F"/>
    <x v="1"/>
    <x v="5"/>
    <x v="1"/>
    <s v="Hispanic/Latino                                   "/>
    <x v="1"/>
    <s v="UGRD"/>
  </r>
  <r>
    <n v="3"/>
    <s v="0820"/>
    <s v="F"/>
    <x v="1"/>
    <x v="5"/>
    <x v="1"/>
    <s v="Non Resident Alien                                "/>
    <x v="1"/>
    <s v="UGRD"/>
  </r>
  <r>
    <n v="3"/>
    <s v="0820"/>
    <s v="F"/>
    <x v="1"/>
    <x v="7"/>
    <x v="1"/>
    <s v="Black/African American                            "/>
    <x v="1"/>
    <s v="UGRD"/>
  </r>
  <r>
    <n v="3"/>
    <s v="0820"/>
    <s v="F"/>
    <x v="1"/>
    <x v="3"/>
    <x v="1"/>
    <s v="Non Resident Alien                                "/>
    <x v="1"/>
    <s v="UGRD"/>
  </r>
  <r>
    <n v="3"/>
    <s v="0820"/>
    <s v="F"/>
    <x v="2"/>
    <x v="0"/>
    <x v="1"/>
    <s v="Two or more races                                 "/>
    <x v="1"/>
    <s v="UGRD"/>
  </r>
  <r>
    <n v="3"/>
    <s v="0820"/>
    <s v="F"/>
    <x v="2"/>
    <x v="5"/>
    <x v="1"/>
    <s v="Asian                                             "/>
    <x v="1"/>
    <s v="UGRD"/>
  </r>
  <r>
    <n v="3"/>
    <s v="0820"/>
    <s v="F"/>
    <x v="2"/>
    <x v="5"/>
    <x v="1"/>
    <s v="Black/African American                            "/>
    <x v="1"/>
    <s v="UGRD"/>
  </r>
  <r>
    <n v="3"/>
    <s v="0820"/>
    <s v="F"/>
    <x v="2"/>
    <x v="5"/>
    <x v="1"/>
    <s v="Two or more races                                 "/>
    <x v="1"/>
    <s v="UGRD"/>
  </r>
  <r>
    <n v="3"/>
    <s v="0820"/>
    <s v="F"/>
    <x v="6"/>
    <x v="11"/>
    <x v="1"/>
    <s v="Non Resident Alien                                "/>
    <x v="1"/>
    <s v="LAW"/>
  </r>
  <r>
    <n v="3"/>
    <s v="0820"/>
    <s v="F"/>
    <x v="3"/>
    <x v="2"/>
    <x v="1"/>
    <s v="Unknown                                           "/>
    <x v="1"/>
    <s v="GRAD"/>
  </r>
  <r>
    <n v="3"/>
    <s v="0820"/>
    <s v="F"/>
    <x v="3"/>
    <x v="3"/>
    <x v="1"/>
    <s v="Asian                                             "/>
    <x v="1"/>
    <s v="GRAD"/>
  </r>
  <r>
    <n v="3"/>
    <s v="0820"/>
    <s v="F"/>
    <x v="4"/>
    <x v="0"/>
    <x v="1"/>
    <s v="American Indian/Alaska Native                     "/>
    <x v="1"/>
    <s v="UGRD"/>
  </r>
  <r>
    <n v="3"/>
    <s v="0820"/>
    <s v="F"/>
    <x v="4"/>
    <x v="5"/>
    <x v="1"/>
    <s v="Unknown                                           "/>
    <x v="1"/>
    <s v="UGRD"/>
  </r>
  <r>
    <n v="3"/>
    <s v="0820"/>
    <s v="F"/>
    <x v="4"/>
    <x v="8"/>
    <x v="1"/>
    <s v="Black/African American                            "/>
    <x v="1"/>
    <s v="UGRD"/>
  </r>
  <r>
    <n v="3"/>
    <s v="0820"/>
    <s v="F"/>
    <x v="4"/>
    <x v="3"/>
    <x v="1"/>
    <s v="Non Resident Alien                                "/>
    <x v="1"/>
    <s v="UGRD"/>
  </r>
  <r>
    <n v="3"/>
    <s v="0820"/>
    <s v="F"/>
    <x v="5"/>
    <x v="9"/>
    <x v="1"/>
    <s v="Non Resident Alien                                "/>
    <x v="1"/>
    <s v="UGRD"/>
  </r>
  <r>
    <n v="3"/>
    <s v="0820"/>
    <s v="F"/>
    <x v="5"/>
    <x v="9"/>
    <x v="1"/>
    <s v="Unknown                                           "/>
    <x v="1"/>
    <s v="UGRD"/>
  </r>
  <r>
    <n v="3"/>
    <s v="0820"/>
    <s v="F"/>
    <x v="5"/>
    <x v="1"/>
    <x v="1"/>
    <s v="Unknown                                           "/>
    <x v="1"/>
    <s v="UGRD"/>
  </r>
  <r>
    <n v="3"/>
    <s v="0820"/>
    <s v="F"/>
    <x v="5"/>
    <x v="8"/>
    <x v="1"/>
    <s v="Asian                                             "/>
    <x v="1"/>
    <s v="UGRD"/>
  </r>
  <r>
    <n v="3"/>
    <s v="0820"/>
    <s v="P"/>
    <x v="0"/>
    <x v="4"/>
    <x v="1"/>
    <s v="Unknown                                           "/>
    <x v="1"/>
    <s v="GRAD"/>
  </r>
  <r>
    <n v="3"/>
    <s v="0820"/>
    <s v="P"/>
    <x v="0"/>
    <x v="2"/>
    <x v="1"/>
    <s v="Black/African American                            "/>
    <x v="1"/>
    <s v="GRAD"/>
  </r>
  <r>
    <n v="3"/>
    <s v="0820"/>
    <s v="P"/>
    <x v="0"/>
    <x v="2"/>
    <x v="1"/>
    <s v="Unknown                                           "/>
    <x v="1"/>
    <s v="GRAD"/>
  </r>
  <r>
    <n v="3"/>
    <s v="0820"/>
    <s v="P"/>
    <x v="0"/>
    <x v="3"/>
    <x v="1"/>
    <s v="Black/African American                            "/>
    <x v="1"/>
    <s v="GRAD"/>
  </r>
  <r>
    <n v="3"/>
    <s v="0820"/>
    <s v="P"/>
    <x v="1"/>
    <x v="4"/>
    <x v="1"/>
    <s v="Hispanic/Latino                                   "/>
    <x v="1"/>
    <s v="UGRD"/>
  </r>
  <r>
    <n v="3"/>
    <s v="0820"/>
    <s v="P"/>
    <x v="1"/>
    <x v="9"/>
    <x v="1"/>
    <s v="Two or more races                                 "/>
    <x v="1"/>
    <s v="UGRD"/>
  </r>
  <r>
    <n v="3"/>
    <s v="0820"/>
    <s v="P"/>
    <x v="1"/>
    <x v="0"/>
    <x v="1"/>
    <s v="Black/African American                            "/>
    <x v="1"/>
    <s v="UGRD"/>
  </r>
  <r>
    <n v="3"/>
    <s v="0820"/>
    <s v="P"/>
    <x v="1"/>
    <x v="2"/>
    <x v="1"/>
    <s v="Hispanic/Latino                                   "/>
    <x v="1"/>
    <s v="UGRD"/>
  </r>
  <r>
    <n v="3"/>
    <s v="0820"/>
    <s v="P"/>
    <x v="1"/>
    <x v="8"/>
    <x v="1"/>
    <s v="Non Resident Alien                                "/>
    <x v="1"/>
    <s v="UGRD"/>
  </r>
  <r>
    <n v="3"/>
    <s v="0820"/>
    <s v="P"/>
    <x v="2"/>
    <x v="4"/>
    <x v="1"/>
    <s v="Asian                                             "/>
    <x v="1"/>
    <s v="UGRD"/>
  </r>
  <r>
    <n v="3"/>
    <s v="0820"/>
    <s v="P"/>
    <x v="2"/>
    <x v="4"/>
    <x v="1"/>
    <s v="Two or more races                                 "/>
    <x v="1"/>
    <s v="UGRD"/>
  </r>
  <r>
    <n v="3"/>
    <s v="0820"/>
    <s v="P"/>
    <x v="2"/>
    <x v="1"/>
    <x v="1"/>
    <s v="Non Resident Alien                                "/>
    <x v="1"/>
    <s v="UGRD"/>
  </r>
  <r>
    <n v="3"/>
    <s v="0820"/>
    <s v="P"/>
    <x v="2"/>
    <x v="5"/>
    <x v="1"/>
    <s v="Black/African American                            "/>
    <x v="1"/>
    <s v="UGRD"/>
  </r>
  <r>
    <n v="3"/>
    <s v="0820"/>
    <s v="P"/>
    <x v="2"/>
    <x v="8"/>
    <x v="1"/>
    <s v="Hispanic/Latino                                   "/>
    <x v="1"/>
    <s v="UGRD"/>
  </r>
  <r>
    <n v="3"/>
    <s v="0820"/>
    <s v="P"/>
    <x v="6"/>
    <x v="11"/>
    <x v="1"/>
    <s v="Asian                                             "/>
    <x v="1"/>
    <s v="LAW"/>
  </r>
  <r>
    <n v="3"/>
    <s v="0820"/>
    <s v="P"/>
    <x v="6"/>
    <x v="11"/>
    <x v="1"/>
    <s v="Two or more races                                 "/>
    <x v="1"/>
    <s v="LAW"/>
  </r>
  <r>
    <n v="3"/>
    <s v="0820"/>
    <s v="P"/>
    <x v="3"/>
    <x v="10"/>
    <x v="1"/>
    <s v="Black/African American                            "/>
    <x v="1"/>
    <s v="GRAD"/>
  </r>
  <r>
    <n v="3"/>
    <s v="0820"/>
    <s v="P"/>
    <x v="3"/>
    <x v="3"/>
    <x v="1"/>
    <s v="Asian                                             "/>
    <x v="1"/>
    <s v="GRAD"/>
  </r>
  <r>
    <n v="3"/>
    <s v="0820"/>
    <s v="P"/>
    <x v="4"/>
    <x v="1"/>
    <x v="1"/>
    <s v="Unknown                                           "/>
    <x v="1"/>
    <s v="UGRD"/>
  </r>
  <r>
    <n v="3"/>
    <s v="0820"/>
    <s v="P"/>
    <x v="5"/>
    <x v="9"/>
    <x v="1"/>
    <s v="Unknown                                           "/>
    <x v="1"/>
    <s v="UGRD"/>
  </r>
  <r>
    <n v="3"/>
    <s v="0820"/>
    <s v="P"/>
    <x v="5"/>
    <x v="0"/>
    <x v="1"/>
    <s v="Two or more races                                 "/>
    <x v="1"/>
    <s v="UGRD"/>
  </r>
  <r>
    <n v="3"/>
    <s v="0820"/>
    <s v="P"/>
    <x v="5"/>
    <x v="8"/>
    <x v="1"/>
    <s v="Hispanic/Latino                                   "/>
    <x v="1"/>
    <s v="UGRD"/>
  </r>
  <r>
    <n v="3"/>
    <s v="0830"/>
    <s v="F"/>
    <x v="0"/>
    <x v="2"/>
    <x v="2"/>
    <s v="Hispanic/Latino                                   "/>
    <x v="2"/>
    <s v="GRAD"/>
  </r>
  <r>
    <n v="3"/>
    <s v="0830"/>
    <s v="F"/>
    <x v="1"/>
    <x v="4"/>
    <x v="2"/>
    <s v="White                                             "/>
    <x v="2"/>
    <s v="UGRD"/>
  </r>
  <r>
    <n v="3"/>
    <s v="0830"/>
    <s v="F"/>
    <x v="2"/>
    <x v="4"/>
    <x v="2"/>
    <s v="Non Resident Alien                                "/>
    <x v="2"/>
    <s v="UGRD"/>
  </r>
  <r>
    <n v="3"/>
    <s v="0830"/>
    <s v="F"/>
    <x v="2"/>
    <x v="4"/>
    <x v="2"/>
    <s v="Unknown                                           "/>
    <x v="2"/>
    <s v="UGRD"/>
  </r>
  <r>
    <n v="3"/>
    <s v="0830"/>
    <s v="F"/>
    <x v="2"/>
    <x v="3"/>
    <x v="2"/>
    <s v="White                                             "/>
    <x v="2"/>
    <s v="UGRD"/>
  </r>
  <r>
    <n v="3"/>
    <s v="0830"/>
    <s v="F"/>
    <x v="3"/>
    <x v="2"/>
    <x v="2"/>
    <s v="Asian                                             "/>
    <x v="2"/>
    <s v="GRAD"/>
  </r>
  <r>
    <n v="3"/>
    <s v="0830"/>
    <s v="F"/>
    <x v="3"/>
    <x v="2"/>
    <x v="2"/>
    <s v="Black/African American                            "/>
    <x v="2"/>
    <s v="GRAD"/>
  </r>
  <r>
    <n v="3"/>
    <s v="0830"/>
    <s v="F"/>
    <x v="3"/>
    <x v="3"/>
    <x v="2"/>
    <s v="Black/African American                            "/>
    <x v="2"/>
    <s v="GRAD"/>
  </r>
  <r>
    <n v="3"/>
    <s v="0830"/>
    <s v="F"/>
    <x v="4"/>
    <x v="5"/>
    <x v="2"/>
    <s v="Hispanic/Latino                                   "/>
    <x v="2"/>
    <s v="UGRD"/>
  </r>
  <r>
    <n v="3"/>
    <s v="0830"/>
    <s v="F"/>
    <x v="4"/>
    <x v="5"/>
    <x v="2"/>
    <s v="Unknown                                           "/>
    <x v="2"/>
    <s v="UGRD"/>
  </r>
  <r>
    <n v="3"/>
    <s v="0830"/>
    <s v="F"/>
    <x v="4"/>
    <x v="2"/>
    <x v="2"/>
    <s v="Asian                                             "/>
    <x v="2"/>
    <s v="UGRD"/>
  </r>
  <r>
    <n v="3"/>
    <s v="0830"/>
    <s v="F"/>
    <x v="4"/>
    <x v="2"/>
    <x v="2"/>
    <s v="Two or more races                                 "/>
    <x v="2"/>
    <s v="UGRD"/>
  </r>
  <r>
    <n v="3"/>
    <s v="0830"/>
    <s v="F"/>
    <x v="5"/>
    <x v="1"/>
    <x v="2"/>
    <s v="Non Resident Alien                                "/>
    <x v="2"/>
    <s v="UGRD"/>
  </r>
  <r>
    <n v="3"/>
    <s v="0830"/>
    <s v="F"/>
    <x v="5"/>
    <x v="2"/>
    <x v="2"/>
    <s v="Black/African American                            "/>
    <x v="2"/>
    <s v="UGRD"/>
  </r>
  <r>
    <n v="3"/>
    <s v="0830"/>
    <s v="F"/>
    <x v="5"/>
    <x v="2"/>
    <x v="2"/>
    <s v="White                                             "/>
    <x v="2"/>
    <s v="UGRD"/>
  </r>
  <r>
    <n v="3"/>
    <s v="0830"/>
    <s v="F"/>
    <x v="5"/>
    <x v="8"/>
    <x v="2"/>
    <s v="White                                             "/>
    <x v="2"/>
    <s v="UGRD"/>
  </r>
  <r>
    <n v="3"/>
    <s v="0830"/>
    <s v="P"/>
    <x v="0"/>
    <x v="4"/>
    <x v="2"/>
    <s v="Asian                                             "/>
    <x v="2"/>
    <s v="GRAD"/>
  </r>
  <r>
    <n v="3"/>
    <s v="0830"/>
    <s v="P"/>
    <x v="0"/>
    <x v="4"/>
    <x v="2"/>
    <s v="Non Resident Alien                                "/>
    <x v="2"/>
    <s v="GRAD"/>
  </r>
  <r>
    <n v="3"/>
    <s v="0830"/>
    <s v="P"/>
    <x v="0"/>
    <x v="4"/>
    <x v="2"/>
    <s v="Unknown                                           "/>
    <x v="2"/>
    <s v="GRAD"/>
  </r>
  <r>
    <n v="3"/>
    <s v="0830"/>
    <s v="P"/>
    <x v="0"/>
    <x v="3"/>
    <x v="2"/>
    <s v="White                                             "/>
    <x v="2"/>
    <s v="GRAD"/>
  </r>
  <r>
    <n v="3"/>
    <s v="0830"/>
    <s v="P"/>
    <x v="1"/>
    <x v="4"/>
    <x v="2"/>
    <s v="Black/African American                            "/>
    <x v="2"/>
    <s v="UGRD"/>
  </r>
  <r>
    <n v="3"/>
    <s v="0830"/>
    <s v="P"/>
    <x v="1"/>
    <x v="9"/>
    <x v="2"/>
    <s v="Hispanic/Latino                                   "/>
    <x v="2"/>
    <s v="UGRD"/>
  </r>
  <r>
    <n v="3"/>
    <s v="0830"/>
    <s v="P"/>
    <x v="1"/>
    <x v="1"/>
    <x v="2"/>
    <s v="Asian                                             "/>
    <x v="2"/>
    <s v="UGRD"/>
  </r>
  <r>
    <n v="3"/>
    <s v="0830"/>
    <s v="P"/>
    <x v="1"/>
    <x v="1"/>
    <x v="2"/>
    <s v="Black/African American                            "/>
    <x v="2"/>
    <s v="UGRD"/>
  </r>
  <r>
    <n v="3"/>
    <s v="0830"/>
    <s v="P"/>
    <x v="1"/>
    <x v="5"/>
    <x v="2"/>
    <s v="White                                             "/>
    <x v="2"/>
    <s v="UGRD"/>
  </r>
  <r>
    <n v="3"/>
    <s v="0830"/>
    <s v="P"/>
    <x v="1"/>
    <x v="2"/>
    <x v="2"/>
    <s v="Non Resident Alien                                "/>
    <x v="2"/>
    <s v="UGRD"/>
  </r>
  <r>
    <n v="3"/>
    <s v="0830"/>
    <s v="P"/>
    <x v="2"/>
    <x v="4"/>
    <x v="2"/>
    <s v="Hispanic/Latino                                   "/>
    <x v="2"/>
    <s v="UGRD"/>
  </r>
  <r>
    <n v="3"/>
    <s v="0830"/>
    <s v="P"/>
    <x v="2"/>
    <x v="9"/>
    <x v="2"/>
    <s v="Unknown                                           "/>
    <x v="2"/>
    <s v="UGRD"/>
  </r>
  <r>
    <n v="3"/>
    <s v="0830"/>
    <s v="P"/>
    <x v="2"/>
    <x v="1"/>
    <x v="2"/>
    <s v="Black/African American                            "/>
    <x v="2"/>
    <s v="UGRD"/>
  </r>
  <r>
    <n v="3"/>
    <s v="0830"/>
    <s v="P"/>
    <x v="6"/>
    <x v="11"/>
    <x v="2"/>
    <s v="Two or more races                                 "/>
    <x v="2"/>
    <s v="LAW"/>
  </r>
  <r>
    <n v="3"/>
    <s v="0830"/>
    <s v="P"/>
    <x v="3"/>
    <x v="2"/>
    <x v="2"/>
    <s v="Unknown                                           "/>
    <x v="2"/>
    <s v="GRAD"/>
  </r>
  <r>
    <n v="3"/>
    <s v="0830"/>
    <s v="P"/>
    <x v="4"/>
    <x v="0"/>
    <x v="2"/>
    <s v="Asian                                             "/>
    <x v="2"/>
    <s v="UGRD"/>
  </r>
  <r>
    <n v="3"/>
    <s v="0830"/>
    <s v="P"/>
    <x v="4"/>
    <x v="0"/>
    <x v="2"/>
    <s v="Two or more races                                 "/>
    <x v="2"/>
    <s v="UGRD"/>
  </r>
  <r>
    <n v="3"/>
    <s v="0830"/>
    <s v="P"/>
    <x v="4"/>
    <x v="0"/>
    <x v="2"/>
    <s v="Unknown                                           "/>
    <x v="2"/>
    <s v="UGRD"/>
  </r>
  <r>
    <n v="3"/>
    <s v="0830"/>
    <s v="P"/>
    <x v="4"/>
    <x v="1"/>
    <x v="2"/>
    <s v="Two or more races                                 "/>
    <x v="2"/>
    <s v="UGRD"/>
  </r>
  <r>
    <n v="3"/>
    <s v="0830"/>
    <s v="P"/>
    <x v="4"/>
    <x v="5"/>
    <x v="2"/>
    <s v="Black/African American                            "/>
    <x v="2"/>
    <s v="UGRD"/>
  </r>
  <r>
    <n v="3"/>
    <s v="0830"/>
    <s v="P"/>
    <x v="4"/>
    <x v="5"/>
    <x v="2"/>
    <s v="Non Resident Alien                                "/>
    <x v="2"/>
    <s v="UGRD"/>
  </r>
  <r>
    <n v="3"/>
    <s v="0830"/>
    <s v="P"/>
    <x v="4"/>
    <x v="2"/>
    <x v="2"/>
    <s v="Non Resident Alien                                "/>
    <x v="2"/>
    <s v="UGRD"/>
  </r>
  <r>
    <n v="3"/>
    <s v="0830"/>
    <s v="P"/>
    <x v="4"/>
    <x v="7"/>
    <x v="2"/>
    <s v="Black/African American                            "/>
    <x v="2"/>
    <s v="UGRD"/>
  </r>
  <r>
    <n v="3"/>
    <s v="0830"/>
    <s v="P"/>
    <x v="5"/>
    <x v="1"/>
    <x v="2"/>
    <s v="Two or more races                                 "/>
    <x v="2"/>
    <s v="UGRD"/>
  </r>
  <r>
    <n v="3"/>
    <s v="0830"/>
    <s v="P"/>
    <x v="5"/>
    <x v="7"/>
    <x v="2"/>
    <s v="White                                             "/>
    <x v="2"/>
    <s v="UGRD"/>
  </r>
  <r>
    <n v="3"/>
    <s v="0840"/>
    <s v="F"/>
    <x v="0"/>
    <x v="0"/>
    <x v="3"/>
    <s v="Black/African American                            "/>
    <x v="0"/>
    <s v="GRAD"/>
  </r>
  <r>
    <n v="3"/>
    <s v="0840"/>
    <s v="F"/>
    <x v="0"/>
    <x v="0"/>
    <x v="3"/>
    <s v="Non Resident Alien                                "/>
    <x v="0"/>
    <s v="GRAD"/>
  </r>
  <r>
    <n v="3"/>
    <s v="0840"/>
    <s v="F"/>
    <x v="0"/>
    <x v="2"/>
    <x v="3"/>
    <s v="Asian                                             "/>
    <x v="0"/>
    <s v="GRAD"/>
  </r>
  <r>
    <n v="3"/>
    <s v="0840"/>
    <s v="F"/>
    <x v="0"/>
    <x v="3"/>
    <x v="3"/>
    <s v="Non Resident Alien                                "/>
    <x v="0"/>
    <s v="GRAD"/>
  </r>
  <r>
    <n v="3"/>
    <s v="0840"/>
    <s v="F"/>
    <x v="0"/>
    <x v="3"/>
    <x v="3"/>
    <s v="White                                             "/>
    <x v="0"/>
    <s v="GRAD"/>
  </r>
  <r>
    <n v="3"/>
    <s v="0840"/>
    <s v="F"/>
    <x v="1"/>
    <x v="9"/>
    <x v="3"/>
    <s v="Unknown                                           "/>
    <x v="0"/>
    <s v="UGRD"/>
  </r>
  <r>
    <n v="3"/>
    <s v="0840"/>
    <s v="F"/>
    <x v="1"/>
    <x v="2"/>
    <x v="3"/>
    <s v="American Indian/Alaska Native                     "/>
    <x v="0"/>
    <s v="UGRD"/>
  </r>
  <r>
    <n v="3"/>
    <s v="0840"/>
    <s v="F"/>
    <x v="1"/>
    <x v="8"/>
    <x v="3"/>
    <s v="Non Resident Alien                                "/>
    <x v="0"/>
    <s v="UGRD"/>
  </r>
  <r>
    <n v="3"/>
    <s v="0840"/>
    <s v="F"/>
    <x v="1"/>
    <x v="3"/>
    <x v="3"/>
    <s v="Non Resident Alien                                "/>
    <x v="0"/>
    <s v="UGRD"/>
  </r>
  <r>
    <n v="3"/>
    <s v="0840"/>
    <s v="F"/>
    <x v="2"/>
    <x v="1"/>
    <x v="3"/>
    <s v="Unknown                                           "/>
    <x v="0"/>
    <s v="UGRD"/>
  </r>
  <r>
    <n v="3"/>
    <s v="0840"/>
    <s v="F"/>
    <x v="2"/>
    <x v="5"/>
    <x v="3"/>
    <s v="Black/African American                            "/>
    <x v="0"/>
    <s v="UGRD"/>
  </r>
  <r>
    <n v="3"/>
    <s v="0840"/>
    <s v="F"/>
    <x v="2"/>
    <x v="8"/>
    <x v="3"/>
    <s v="Hispanic/Latino                                   "/>
    <x v="0"/>
    <s v="UGRD"/>
  </r>
  <r>
    <n v="3"/>
    <s v="0840"/>
    <s v="F"/>
    <x v="2"/>
    <x v="3"/>
    <x v="3"/>
    <s v="Non Resident Alien                                "/>
    <x v="0"/>
    <s v="UGRD"/>
  </r>
  <r>
    <n v="3"/>
    <s v="0840"/>
    <s v="F"/>
    <x v="3"/>
    <x v="4"/>
    <x v="3"/>
    <s v="Two or more races                                 "/>
    <x v="0"/>
    <s v="GRAD"/>
  </r>
  <r>
    <n v="3"/>
    <s v="0840"/>
    <s v="F"/>
    <x v="3"/>
    <x v="9"/>
    <x v="3"/>
    <s v="Asian                                             "/>
    <x v="0"/>
    <s v="GRAD"/>
  </r>
  <r>
    <n v="3"/>
    <s v="0840"/>
    <s v="F"/>
    <x v="3"/>
    <x v="0"/>
    <x v="3"/>
    <s v="Unknown                                           "/>
    <x v="0"/>
    <s v="GRAD"/>
  </r>
  <r>
    <n v="3"/>
    <s v="0840"/>
    <s v="F"/>
    <x v="3"/>
    <x v="5"/>
    <x v="3"/>
    <s v="Black/African American                            "/>
    <x v="0"/>
    <s v="GRAD"/>
  </r>
  <r>
    <n v="3"/>
    <s v="0840"/>
    <s v="F"/>
    <x v="3"/>
    <x v="2"/>
    <x v="3"/>
    <s v="Two or more races                                 "/>
    <x v="0"/>
    <s v="GRAD"/>
  </r>
  <r>
    <n v="3"/>
    <s v="0840"/>
    <s v="F"/>
    <x v="3"/>
    <x v="3"/>
    <x v="3"/>
    <s v="Non Resident Alien                                "/>
    <x v="0"/>
    <s v="GRAD"/>
  </r>
  <r>
    <n v="3"/>
    <s v="0840"/>
    <s v="F"/>
    <x v="4"/>
    <x v="0"/>
    <x v="3"/>
    <s v="Non Resident Alien                                "/>
    <x v="0"/>
    <s v="UGRD"/>
  </r>
  <r>
    <n v="3"/>
    <s v="0840"/>
    <s v="F"/>
    <x v="4"/>
    <x v="5"/>
    <x v="3"/>
    <s v="Unknown                                           "/>
    <x v="0"/>
    <s v="UGRD"/>
  </r>
  <r>
    <n v="3"/>
    <s v="0840"/>
    <s v="F"/>
    <x v="4"/>
    <x v="2"/>
    <x v="3"/>
    <s v="American Indian/Alaska Native                     "/>
    <x v="0"/>
    <s v="UGRD"/>
  </r>
  <r>
    <n v="3"/>
    <s v="0840"/>
    <s v="F"/>
    <x v="4"/>
    <x v="8"/>
    <x v="3"/>
    <s v="Black/African American                            "/>
    <x v="0"/>
    <s v="UGRD"/>
  </r>
  <r>
    <n v="3"/>
    <s v="0840"/>
    <s v="F"/>
    <x v="4"/>
    <x v="3"/>
    <x v="3"/>
    <s v="Hispanic/Latino                                   "/>
    <x v="0"/>
    <s v="UGRD"/>
  </r>
  <r>
    <n v="3"/>
    <s v="0840"/>
    <s v="F"/>
    <x v="5"/>
    <x v="4"/>
    <x v="3"/>
    <s v="American Indian/Alaska Native                     "/>
    <x v="0"/>
    <s v="UGRD"/>
  </r>
  <r>
    <n v="3"/>
    <s v="0840"/>
    <s v="F"/>
    <x v="5"/>
    <x v="4"/>
    <x v="3"/>
    <s v="Unknown                                           "/>
    <x v="0"/>
    <s v="UGRD"/>
  </r>
  <r>
    <n v="3"/>
    <s v="0840"/>
    <s v="F"/>
    <x v="5"/>
    <x v="5"/>
    <x v="3"/>
    <s v="Two or more races                                 "/>
    <x v="0"/>
    <s v="UGRD"/>
  </r>
  <r>
    <n v="3"/>
    <s v="0840"/>
    <s v="F"/>
    <x v="5"/>
    <x v="2"/>
    <x v="3"/>
    <s v="American Indian/Alaska Native                     "/>
    <x v="0"/>
    <s v="UGRD"/>
  </r>
  <r>
    <n v="3"/>
    <s v="0840"/>
    <s v="F"/>
    <x v="5"/>
    <x v="2"/>
    <x v="3"/>
    <s v="Native Hawaiian or Other Pacific Island           "/>
    <x v="0"/>
    <s v="UGRD"/>
  </r>
  <r>
    <n v="3"/>
    <s v="0840"/>
    <s v="F"/>
    <x v="5"/>
    <x v="8"/>
    <x v="3"/>
    <s v="Asian                                             "/>
    <x v="0"/>
    <s v="UGRD"/>
  </r>
  <r>
    <n v="3"/>
    <s v="0840"/>
    <s v="F"/>
    <x v="5"/>
    <x v="8"/>
    <x v="3"/>
    <s v="Two or more races                                 "/>
    <x v="0"/>
    <s v="UGRD"/>
  </r>
  <r>
    <n v="3"/>
    <s v="0840"/>
    <s v="F"/>
    <x v="5"/>
    <x v="3"/>
    <x v="3"/>
    <s v="Non Resident Alien                                "/>
    <x v="0"/>
    <s v="UGRD"/>
  </r>
  <r>
    <n v="3"/>
    <s v="0840"/>
    <s v="P"/>
    <x v="0"/>
    <x v="4"/>
    <x v="3"/>
    <s v="Asian                                             "/>
    <x v="0"/>
    <s v="GRAD"/>
  </r>
  <r>
    <n v="3"/>
    <s v="0840"/>
    <s v="P"/>
    <x v="0"/>
    <x v="0"/>
    <x v="3"/>
    <s v="Hispanic/Latino                                   "/>
    <x v="0"/>
    <s v="GRAD"/>
  </r>
  <r>
    <n v="3"/>
    <s v="0840"/>
    <s v="P"/>
    <x v="0"/>
    <x v="3"/>
    <x v="3"/>
    <s v="Black/African American                            "/>
    <x v="0"/>
    <s v="GRAD"/>
  </r>
  <r>
    <n v="3"/>
    <s v="0840"/>
    <s v="P"/>
    <x v="1"/>
    <x v="1"/>
    <x v="3"/>
    <s v="Black/African American                            "/>
    <x v="0"/>
    <s v="UGRD"/>
  </r>
  <r>
    <n v="3"/>
    <s v="0840"/>
    <s v="P"/>
    <x v="2"/>
    <x v="4"/>
    <x v="3"/>
    <s v="Unknown                                           "/>
    <x v="0"/>
    <s v="UGRD"/>
  </r>
  <r>
    <n v="3"/>
    <s v="0840"/>
    <s v="P"/>
    <x v="2"/>
    <x v="9"/>
    <x v="3"/>
    <s v="Hispanic/Latino                                   "/>
    <x v="0"/>
    <s v="UGRD"/>
  </r>
  <r>
    <n v="3"/>
    <s v="0840"/>
    <s v="P"/>
    <x v="2"/>
    <x v="5"/>
    <x v="3"/>
    <s v="White                                             "/>
    <x v="0"/>
    <s v="UGRD"/>
  </r>
  <r>
    <n v="3"/>
    <s v="0840"/>
    <s v="P"/>
    <x v="3"/>
    <x v="9"/>
    <x v="3"/>
    <s v="Non Resident Alien                                "/>
    <x v="0"/>
    <s v="GRAD"/>
  </r>
  <r>
    <n v="3"/>
    <s v="0840"/>
    <s v="P"/>
    <x v="3"/>
    <x v="9"/>
    <x v="3"/>
    <s v="Unknown                                           "/>
    <x v="0"/>
    <s v="GRAD"/>
  </r>
  <r>
    <n v="3"/>
    <s v="0840"/>
    <s v="P"/>
    <x v="3"/>
    <x v="1"/>
    <x v="3"/>
    <s v="Two or more races                                 "/>
    <x v="0"/>
    <s v="GRAD"/>
  </r>
  <r>
    <n v="3"/>
    <s v="0840"/>
    <s v="P"/>
    <x v="3"/>
    <x v="10"/>
    <x v="3"/>
    <s v="Black/African American                            "/>
    <x v="0"/>
    <s v="GRAD"/>
  </r>
  <r>
    <n v="3"/>
    <s v="0840"/>
    <s v="P"/>
    <x v="3"/>
    <x v="2"/>
    <x v="3"/>
    <s v="Two or more races                                 "/>
    <x v="0"/>
    <s v="GRAD"/>
  </r>
  <r>
    <n v="3"/>
    <s v="0840"/>
    <s v="P"/>
    <x v="3"/>
    <x v="3"/>
    <x v="3"/>
    <s v="Asian                                             "/>
    <x v="0"/>
    <s v="GRAD"/>
  </r>
  <r>
    <n v="3"/>
    <s v="0840"/>
    <s v="P"/>
    <x v="4"/>
    <x v="4"/>
    <x v="3"/>
    <s v="Two or more races                                 "/>
    <x v="0"/>
    <s v="UGRD"/>
  </r>
  <r>
    <n v="3"/>
    <s v="0840"/>
    <s v="P"/>
    <x v="4"/>
    <x v="5"/>
    <x v="3"/>
    <s v="Hispanic/Latino                                   "/>
    <x v="0"/>
    <s v="UGRD"/>
  </r>
  <r>
    <n v="3"/>
    <s v="0840"/>
    <s v="P"/>
    <x v="4"/>
    <x v="2"/>
    <x v="3"/>
    <s v="Native Hawaiian or Other Pacific Island           "/>
    <x v="0"/>
    <s v="UGRD"/>
  </r>
  <r>
    <n v="3"/>
    <s v="0840"/>
    <s v="P"/>
    <x v="4"/>
    <x v="2"/>
    <x v="3"/>
    <s v="Non Resident Alien                                "/>
    <x v="0"/>
    <s v="UGRD"/>
  </r>
  <r>
    <n v="3"/>
    <s v="0840"/>
    <s v="P"/>
    <x v="4"/>
    <x v="7"/>
    <x v="3"/>
    <s v="Unknown                                           "/>
    <x v="0"/>
    <s v="UGRD"/>
  </r>
  <r>
    <n v="3"/>
    <s v="0840"/>
    <s v="P"/>
    <x v="5"/>
    <x v="9"/>
    <x v="3"/>
    <s v="Hispanic/Latino                                   "/>
    <x v="0"/>
    <s v="UGRD"/>
  </r>
  <r>
    <n v="3"/>
    <s v="0840"/>
    <s v="P"/>
    <x v="5"/>
    <x v="1"/>
    <x v="3"/>
    <s v="Asian                                             "/>
    <x v="0"/>
    <s v="UGRD"/>
  </r>
  <r>
    <n v="3"/>
    <s v="0840"/>
    <s v="P"/>
    <x v="5"/>
    <x v="2"/>
    <x v="3"/>
    <s v="Hispanic/Latino                                   "/>
    <x v="0"/>
    <s v="UGRD"/>
  </r>
  <r>
    <n v="3"/>
    <s v="0850"/>
    <s v="F"/>
    <x v="0"/>
    <x v="4"/>
    <x v="4"/>
    <s v="White                                             "/>
    <x v="1"/>
    <s v="GRAD"/>
  </r>
  <r>
    <n v="3"/>
    <s v="0850"/>
    <s v="F"/>
    <x v="0"/>
    <x v="0"/>
    <x v="4"/>
    <s v="Non Resident Alien                                "/>
    <x v="1"/>
    <s v="GRAD"/>
  </r>
  <r>
    <n v="3"/>
    <s v="0850"/>
    <s v="F"/>
    <x v="0"/>
    <x v="3"/>
    <x v="4"/>
    <s v="White                                             "/>
    <x v="1"/>
    <s v="GRAD"/>
  </r>
  <r>
    <n v="3"/>
    <s v="0850"/>
    <s v="F"/>
    <x v="1"/>
    <x v="4"/>
    <x v="4"/>
    <s v="Unknown                                           "/>
    <x v="1"/>
    <s v="UGRD"/>
  </r>
  <r>
    <n v="3"/>
    <s v="0850"/>
    <s v="F"/>
    <x v="1"/>
    <x v="0"/>
    <x v="4"/>
    <s v="Non Resident Alien                                "/>
    <x v="1"/>
    <s v="UGRD"/>
  </r>
  <r>
    <n v="3"/>
    <s v="0850"/>
    <s v="F"/>
    <x v="1"/>
    <x v="1"/>
    <x v="4"/>
    <s v="Unknown                                           "/>
    <x v="1"/>
    <s v="UGRD"/>
  </r>
  <r>
    <n v="3"/>
    <s v="0850"/>
    <s v="F"/>
    <x v="1"/>
    <x v="5"/>
    <x v="4"/>
    <s v="Hispanic/Latino                                   "/>
    <x v="1"/>
    <s v="UGRD"/>
  </r>
  <r>
    <n v="3"/>
    <s v="0850"/>
    <s v="F"/>
    <x v="2"/>
    <x v="0"/>
    <x v="4"/>
    <s v="Two or more races                                 "/>
    <x v="1"/>
    <s v="UGRD"/>
  </r>
  <r>
    <n v="3"/>
    <s v="0850"/>
    <s v="F"/>
    <x v="2"/>
    <x v="5"/>
    <x v="4"/>
    <s v="Black/African American                            "/>
    <x v="1"/>
    <s v="UGRD"/>
  </r>
  <r>
    <n v="3"/>
    <s v="0850"/>
    <s v="F"/>
    <x v="2"/>
    <x v="5"/>
    <x v="4"/>
    <s v="Hispanic/Latino                                   "/>
    <x v="1"/>
    <s v="UGRD"/>
  </r>
  <r>
    <n v="3"/>
    <s v="0850"/>
    <s v="F"/>
    <x v="2"/>
    <x v="3"/>
    <x v="4"/>
    <s v="Non Resident Alien                                "/>
    <x v="1"/>
    <s v="UGRD"/>
  </r>
  <r>
    <n v="3"/>
    <s v="0850"/>
    <s v="F"/>
    <x v="3"/>
    <x v="4"/>
    <x v="4"/>
    <s v="Unknown                                           "/>
    <x v="1"/>
    <s v="GRAD"/>
  </r>
  <r>
    <n v="3"/>
    <s v="0850"/>
    <s v="F"/>
    <x v="3"/>
    <x v="2"/>
    <x v="4"/>
    <s v="Unknown                                           "/>
    <x v="1"/>
    <s v="GRAD"/>
  </r>
  <r>
    <n v="3"/>
    <s v="0850"/>
    <s v="F"/>
    <x v="3"/>
    <x v="3"/>
    <x v="4"/>
    <s v="Non Resident Alien                                "/>
    <x v="1"/>
    <s v="GRAD"/>
  </r>
  <r>
    <n v="3"/>
    <s v="0850"/>
    <s v="F"/>
    <x v="5"/>
    <x v="0"/>
    <x v="4"/>
    <s v="Non Resident Alien                                "/>
    <x v="1"/>
    <s v="UGRD"/>
  </r>
  <r>
    <n v="3"/>
    <s v="0850"/>
    <s v="F"/>
    <x v="5"/>
    <x v="1"/>
    <x v="4"/>
    <s v="Unknown                                           "/>
    <x v="1"/>
    <s v="UGRD"/>
  </r>
  <r>
    <n v="3"/>
    <s v="0850"/>
    <s v="F"/>
    <x v="5"/>
    <x v="5"/>
    <x v="4"/>
    <s v="Unknown                                           "/>
    <x v="1"/>
    <s v="UGRD"/>
  </r>
  <r>
    <n v="3"/>
    <s v="0850"/>
    <s v="F"/>
    <x v="5"/>
    <x v="2"/>
    <x v="4"/>
    <s v="American Indian/Alaska Native                     "/>
    <x v="1"/>
    <s v="UGRD"/>
  </r>
  <r>
    <n v="3"/>
    <s v="0850"/>
    <s v="F"/>
    <x v="5"/>
    <x v="8"/>
    <x v="4"/>
    <s v="Asian                                             "/>
    <x v="1"/>
    <s v="UGRD"/>
  </r>
  <r>
    <n v="3"/>
    <s v="0850"/>
    <s v="F"/>
    <x v="5"/>
    <x v="8"/>
    <x v="4"/>
    <s v="Non Resident Alien                                "/>
    <x v="1"/>
    <s v="UGRD"/>
  </r>
  <r>
    <n v="3"/>
    <s v="0850"/>
    <s v="P"/>
    <x v="0"/>
    <x v="4"/>
    <x v="4"/>
    <s v="Asian                                             "/>
    <x v="1"/>
    <s v="GRAD"/>
  </r>
  <r>
    <n v="3"/>
    <s v="0850"/>
    <s v="P"/>
    <x v="0"/>
    <x v="0"/>
    <x v="4"/>
    <s v="Non Resident Alien                                "/>
    <x v="1"/>
    <s v="GRAD"/>
  </r>
  <r>
    <n v="3"/>
    <s v="0850"/>
    <s v="P"/>
    <x v="1"/>
    <x v="0"/>
    <x v="4"/>
    <s v="Black/African American                            "/>
    <x v="1"/>
    <s v="UGRD"/>
  </r>
  <r>
    <n v="3"/>
    <s v="0850"/>
    <s v="P"/>
    <x v="1"/>
    <x v="1"/>
    <x v="4"/>
    <s v="Asian                                             "/>
    <x v="1"/>
    <s v="UGRD"/>
  </r>
  <r>
    <n v="3"/>
    <s v="0850"/>
    <s v="P"/>
    <x v="1"/>
    <x v="1"/>
    <x v="4"/>
    <s v="Black/African American                            "/>
    <x v="1"/>
    <s v="UGRD"/>
  </r>
  <r>
    <n v="3"/>
    <s v="0850"/>
    <s v="P"/>
    <x v="1"/>
    <x v="7"/>
    <x v="4"/>
    <s v="Two or more races                                 "/>
    <x v="1"/>
    <s v="UGRD"/>
  </r>
  <r>
    <n v="3"/>
    <s v="0850"/>
    <s v="P"/>
    <x v="2"/>
    <x v="4"/>
    <x v="4"/>
    <s v="Two or more races                                 "/>
    <x v="1"/>
    <s v="UGRD"/>
  </r>
  <r>
    <n v="3"/>
    <s v="0850"/>
    <s v="P"/>
    <x v="2"/>
    <x v="1"/>
    <x v="4"/>
    <s v="Asian                                             "/>
    <x v="1"/>
    <s v="UGRD"/>
  </r>
  <r>
    <n v="3"/>
    <s v="0850"/>
    <s v="P"/>
    <x v="2"/>
    <x v="1"/>
    <x v="4"/>
    <s v="Hispanic/Latino                                   "/>
    <x v="1"/>
    <s v="UGRD"/>
  </r>
  <r>
    <n v="3"/>
    <s v="0850"/>
    <s v="P"/>
    <x v="2"/>
    <x v="2"/>
    <x v="4"/>
    <s v="Asian                                             "/>
    <x v="1"/>
    <s v="UGRD"/>
  </r>
  <r>
    <n v="3"/>
    <s v="0850"/>
    <s v="P"/>
    <x v="2"/>
    <x v="2"/>
    <x v="4"/>
    <s v="Two or more races                                 "/>
    <x v="1"/>
    <s v="UGRD"/>
  </r>
  <r>
    <n v="3"/>
    <s v="0850"/>
    <s v="P"/>
    <x v="6"/>
    <x v="11"/>
    <x v="4"/>
    <s v="Two or more races                                 "/>
    <x v="1"/>
    <s v="LAW"/>
  </r>
  <r>
    <n v="3"/>
    <s v="0850"/>
    <s v="P"/>
    <x v="3"/>
    <x v="1"/>
    <x v="4"/>
    <s v="Hispanic/Latino                                   "/>
    <x v="1"/>
    <s v="GRAD"/>
  </r>
  <r>
    <n v="3"/>
    <s v="0850"/>
    <s v="P"/>
    <x v="3"/>
    <x v="3"/>
    <x v="4"/>
    <s v="Asian                                             "/>
    <x v="1"/>
    <s v="GRAD"/>
  </r>
  <r>
    <n v="3"/>
    <s v="0850"/>
    <s v="P"/>
    <x v="4"/>
    <x v="5"/>
    <x v="4"/>
    <s v="Two or more races                                 "/>
    <x v="1"/>
    <s v="UGRD"/>
  </r>
  <r>
    <n v="3"/>
    <s v="0850"/>
    <s v="P"/>
    <x v="4"/>
    <x v="2"/>
    <x v="4"/>
    <s v="Native Hawaiian or Other Pacific Island           "/>
    <x v="1"/>
    <s v="UGRD"/>
  </r>
  <r>
    <n v="3"/>
    <s v="0850"/>
    <s v="P"/>
    <x v="4"/>
    <x v="7"/>
    <x v="4"/>
    <s v="Black/African American                            "/>
    <x v="1"/>
    <s v="UGRD"/>
  </r>
  <r>
    <n v="3"/>
    <s v="0850"/>
    <s v="P"/>
    <x v="4"/>
    <x v="7"/>
    <x v="4"/>
    <s v="Hispanic/Latino                                   "/>
    <x v="1"/>
    <s v="UGRD"/>
  </r>
  <r>
    <n v="3"/>
    <s v="0850"/>
    <s v="P"/>
    <x v="5"/>
    <x v="0"/>
    <x v="4"/>
    <s v="Hispanic/Latino                                   "/>
    <x v="1"/>
    <s v="UGRD"/>
  </r>
  <r>
    <n v="3"/>
    <s v="0850"/>
    <s v="P"/>
    <x v="5"/>
    <x v="5"/>
    <x v="4"/>
    <s v="White                                             "/>
    <x v="1"/>
    <s v="UGRD"/>
  </r>
  <r>
    <n v="3"/>
    <s v="0850"/>
    <s v="P"/>
    <x v="5"/>
    <x v="2"/>
    <x v="4"/>
    <s v="Hispanic/Latino                                   "/>
    <x v="1"/>
    <s v="UGRD"/>
  </r>
  <r>
    <n v="3"/>
    <s v="0860"/>
    <s v="F"/>
    <x v="1"/>
    <x v="2"/>
    <x v="5"/>
    <s v="White                                             "/>
    <x v="2"/>
    <s v="UGRD"/>
  </r>
  <r>
    <n v="3"/>
    <s v="0860"/>
    <s v="F"/>
    <x v="1"/>
    <x v="8"/>
    <x v="5"/>
    <s v="Black/African American                            "/>
    <x v="2"/>
    <s v="UGRD"/>
  </r>
  <r>
    <n v="3"/>
    <s v="0860"/>
    <s v="F"/>
    <x v="2"/>
    <x v="9"/>
    <x v="5"/>
    <s v="Two or more races                                 "/>
    <x v="2"/>
    <s v="UGRD"/>
  </r>
  <r>
    <n v="3"/>
    <s v="0860"/>
    <s v="F"/>
    <x v="2"/>
    <x v="2"/>
    <x v="5"/>
    <s v="Black/African American                            "/>
    <x v="2"/>
    <s v="UGRD"/>
  </r>
  <r>
    <n v="3"/>
    <s v="0860"/>
    <s v="F"/>
    <x v="2"/>
    <x v="8"/>
    <x v="5"/>
    <s v="White                                             "/>
    <x v="2"/>
    <s v="UGRD"/>
  </r>
  <r>
    <n v="3"/>
    <s v="0860"/>
    <s v="F"/>
    <x v="3"/>
    <x v="9"/>
    <x v="5"/>
    <s v="Black/African American                            "/>
    <x v="2"/>
    <s v="GRAD"/>
  </r>
  <r>
    <n v="3"/>
    <s v="0860"/>
    <s v="F"/>
    <x v="3"/>
    <x v="0"/>
    <x v="5"/>
    <s v="Non Resident Alien                                "/>
    <x v="2"/>
    <s v="GRAD"/>
  </r>
  <r>
    <n v="3"/>
    <s v="0860"/>
    <s v="F"/>
    <x v="3"/>
    <x v="0"/>
    <x v="5"/>
    <s v="Two or more races                                 "/>
    <x v="2"/>
    <s v="GRAD"/>
  </r>
  <r>
    <n v="3"/>
    <s v="0860"/>
    <s v="F"/>
    <x v="3"/>
    <x v="1"/>
    <x v="5"/>
    <s v="Non Resident Alien                                "/>
    <x v="2"/>
    <s v="GRAD"/>
  </r>
  <r>
    <n v="3"/>
    <s v="0860"/>
    <s v="F"/>
    <x v="3"/>
    <x v="2"/>
    <x v="5"/>
    <s v="Asian                                             "/>
    <x v="2"/>
    <s v="GRAD"/>
  </r>
  <r>
    <n v="3"/>
    <s v="0860"/>
    <s v="F"/>
    <x v="4"/>
    <x v="9"/>
    <x v="5"/>
    <s v="Hispanic/Latino                                   "/>
    <x v="2"/>
    <s v="UGRD"/>
  </r>
  <r>
    <n v="3"/>
    <s v="0860"/>
    <s v="F"/>
    <x v="4"/>
    <x v="9"/>
    <x v="5"/>
    <s v="Two or more races                                 "/>
    <x v="2"/>
    <s v="UGRD"/>
  </r>
  <r>
    <n v="3"/>
    <s v="0860"/>
    <s v="F"/>
    <x v="4"/>
    <x v="0"/>
    <x v="5"/>
    <s v="Black/African American                            "/>
    <x v="2"/>
    <s v="UGRD"/>
  </r>
  <r>
    <n v="3"/>
    <s v="0860"/>
    <s v="F"/>
    <x v="4"/>
    <x v="5"/>
    <x v="5"/>
    <s v="Hispanic/Latino                                   "/>
    <x v="2"/>
    <s v="UGRD"/>
  </r>
  <r>
    <n v="3"/>
    <s v="0860"/>
    <s v="F"/>
    <x v="5"/>
    <x v="1"/>
    <x v="5"/>
    <s v="White                                             "/>
    <x v="2"/>
    <s v="UGRD"/>
  </r>
  <r>
    <n v="3"/>
    <s v="0860"/>
    <s v="F"/>
    <x v="5"/>
    <x v="2"/>
    <x v="5"/>
    <s v="White                                             "/>
    <x v="2"/>
    <s v="UGRD"/>
  </r>
  <r>
    <n v="3"/>
    <s v="0860"/>
    <s v="P"/>
    <x v="1"/>
    <x v="9"/>
    <x v="5"/>
    <s v="Hispanic/Latino                                   "/>
    <x v="2"/>
    <s v="UGRD"/>
  </r>
  <r>
    <n v="3"/>
    <s v="0860"/>
    <s v="P"/>
    <x v="1"/>
    <x v="0"/>
    <x v="5"/>
    <s v="Black/African American                            "/>
    <x v="2"/>
    <s v="UGRD"/>
  </r>
  <r>
    <n v="3"/>
    <s v="0860"/>
    <s v="P"/>
    <x v="1"/>
    <x v="2"/>
    <x v="5"/>
    <s v="Asian                                             "/>
    <x v="2"/>
    <s v="UGRD"/>
  </r>
  <r>
    <n v="3"/>
    <s v="0860"/>
    <s v="P"/>
    <x v="2"/>
    <x v="4"/>
    <x v="5"/>
    <s v="Asian                                             "/>
    <x v="2"/>
    <s v="UGRD"/>
  </r>
  <r>
    <n v="3"/>
    <s v="0860"/>
    <s v="P"/>
    <x v="2"/>
    <x v="4"/>
    <x v="5"/>
    <s v="Two or more races                                 "/>
    <x v="2"/>
    <s v="UGRD"/>
  </r>
  <r>
    <n v="3"/>
    <s v="0860"/>
    <s v="P"/>
    <x v="2"/>
    <x v="1"/>
    <x v="5"/>
    <s v="Two or more races                                 "/>
    <x v="2"/>
    <s v="UGRD"/>
  </r>
  <r>
    <n v="3"/>
    <s v="0860"/>
    <s v="P"/>
    <x v="2"/>
    <x v="8"/>
    <x v="5"/>
    <s v="Black/African American                            "/>
    <x v="2"/>
    <s v="UGRD"/>
  </r>
  <r>
    <n v="3"/>
    <s v="0860"/>
    <s v="P"/>
    <x v="6"/>
    <x v="11"/>
    <x v="5"/>
    <s v="Asian                                             "/>
    <x v="2"/>
    <s v="LAW"/>
  </r>
  <r>
    <n v="3"/>
    <s v="0860"/>
    <s v="P"/>
    <x v="3"/>
    <x v="9"/>
    <x v="5"/>
    <s v="Unknown                                           "/>
    <x v="2"/>
    <s v="GRAD"/>
  </r>
  <r>
    <n v="3"/>
    <s v="0860"/>
    <s v="P"/>
    <x v="3"/>
    <x v="2"/>
    <x v="5"/>
    <s v="Two or more races                                 "/>
    <x v="2"/>
    <s v="GRAD"/>
  </r>
  <r>
    <n v="3"/>
    <s v="0860"/>
    <s v="P"/>
    <x v="4"/>
    <x v="0"/>
    <x v="5"/>
    <s v="Non Resident Alien                                "/>
    <x v="2"/>
    <s v="UGRD"/>
  </r>
  <r>
    <n v="3"/>
    <s v="0860"/>
    <s v="P"/>
    <x v="4"/>
    <x v="5"/>
    <x v="5"/>
    <s v="Hispanic/Latino                                   "/>
    <x v="2"/>
    <s v="UGRD"/>
  </r>
  <r>
    <n v="3"/>
    <s v="0860"/>
    <s v="P"/>
    <x v="4"/>
    <x v="5"/>
    <x v="5"/>
    <s v="Two or more races                                 "/>
    <x v="2"/>
    <s v="UGRD"/>
  </r>
  <r>
    <n v="3"/>
    <s v="0860"/>
    <s v="P"/>
    <x v="4"/>
    <x v="2"/>
    <x v="5"/>
    <s v="Non Resident Alien                                "/>
    <x v="2"/>
    <s v="UGRD"/>
  </r>
  <r>
    <n v="3"/>
    <s v="0860"/>
    <s v="P"/>
    <x v="4"/>
    <x v="7"/>
    <x v="5"/>
    <s v="Hispanic/Latino                                   "/>
    <x v="2"/>
    <s v="UGRD"/>
  </r>
  <r>
    <n v="3"/>
    <s v="0860"/>
    <s v="P"/>
    <x v="5"/>
    <x v="0"/>
    <x v="5"/>
    <s v="Black/African American                            "/>
    <x v="2"/>
    <s v="UGRD"/>
  </r>
  <r>
    <n v="3"/>
    <s v="0860"/>
    <s v="P"/>
    <x v="5"/>
    <x v="3"/>
    <x v="5"/>
    <s v="Non Resident Alien                                "/>
    <x v="2"/>
    <s v="UGRD"/>
  </r>
  <r>
    <n v="3"/>
    <s v="0870"/>
    <s v="F"/>
    <x v="0"/>
    <x v="2"/>
    <x v="6"/>
    <s v="Two or more races                                 "/>
    <x v="0"/>
    <s v="GRAD"/>
  </r>
  <r>
    <n v="3"/>
    <s v="0870"/>
    <s v="F"/>
    <x v="0"/>
    <x v="2"/>
    <x v="6"/>
    <s v="Unknown                                           "/>
    <x v="0"/>
    <s v="GRAD"/>
  </r>
  <r>
    <n v="3"/>
    <s v="0870"/>
    <s v="F"/>
    <x v="0"/>
    <x v="3"/>
    <x v="6"/>
    <s v="White                                             "/>
    <x v="0"/>
    <s v="GRAD"/>
  </r>
  <r>
    <n v="3"/>
    <s v="0870"/>
    <s v="F"/>
    <x v="1"/>
    <x v="9"/>
    <x v="6"/>
    <s v="American Indian/Alaska Native                     "/>
    <x v="0"/>
    <s v="UGRD"/>
  </r>
  <r>
    <n v="3"/>
    <s v="0870"/>
    <s v="F"/>
    <x v="1"/>
    <x v="9"/>
    <x v="6"/>
    <s v="Asian                                             "/>
    <x v="0"/>
    <s v="UGRD"/>
  </r>
  <r>
    <n v="3"/>
    <s v="0870"/>
    <s v="F"/>
    <x v="1"/>
    <x v="5"/>
    <x v="6"/>
    <s v="Non Resident Alien                                "/>
    <x v="0"/>
    <s v="UGRD"/>
  </r>
  <r>
    <n v="3"/>
    <s v="0870"/>
    <s v="F"/>
    <x v="1"/>
    <x v="7"/>
    <x v="6"/>
    <s v="White                                             "/>
    <x v="0"/>
    <s v="UGRD"/>
  </r>
  <r>
    <n v="3"/>
    <s v="0870"/>
    <s v="F"/>
    <x v="1"/>
    <x v="3"/>
    <x v="6"/>
    <s v="Black/African American                            "/>
    <x v="0"/>
    <s v="UGRD"/>
  </r>
  <r>
    <n v="3"/>
    <s v="0870"/>
    <s v="F"/>
    <x v="1"/>
    <x v="3"/>
    <x v="6"/>
    <s v="Non Resident Alien                                "/>
    <x v="0"/>
    <s v="UGRD"/>
  </r>
  <r>
    <n v="3"/>
    <s v="0870"/>
    <s v="F"/>
    <x v="2"/>
    <x v="4"/>
    <x v="6"/>
    <s v="American Indian/Alaska Native                     "/>
    <x v="0"/>
    <s v="UGRD"/>
  </r>
  <r>
    <n v="3"/>
    <s v="0870"/>
    <s v="F"/>
    <x v="2"/>
    <x v="4"/>
    <x v="6"/>
    <s v="Two or more races                                 "/>
    <x v="0"/>
    <s v="UGRD"/>
  </r>
  <r>
    <n v="3"/>
    <s v="0870"/>
    <s v="F"/>
    <x v="2"/>
    <x v="5"/>
    <x v="6"/>
    <s v="Two or more races                                 "/>
    <x v="0"/>
    <s v="UGRD"/>
  </r>
  <r>
    <n v="3"/>
    <s v="0870"/>
    <s v="F"/>
    <x v="2"/>
    <x v="3"/>
    <x v="6"/>
    <s v="Non Resident Alien                                "/>
    <x v="0"/>
    <s v="UGRD"/>
  </r>
  <r>
    <n v="3"/>
    <s v="0870"/>
    <s v="F"/>
    <x v="3"/>
    <x v="9"/>
    <x v="6"/>
    <s v="Unknown                                           "/>
    <x v="0"/>
    <s v="GRAD"/>
  </r>
  <r>
    <n v="3"/>
    <s v="0870"/>
    <s v="F"/>
    <x v="3"/>
    <x v="1"/>
    <x v="6"/>
    <s v="Hispanic/Latino                                   "/>
    <x v="0"/>
    <s v="GRAD"/>
  </r>
  <r>
    <n v="3"/>
    <s v="0870"/>
    <s v="F"/>
    <x v="3"/>
    <x v="3"/>
    <x v="6"/>
    <s v="Hispanic/Latino                                   "/>
    <x v="0"/>
    <s v="GRAD"/>
  </r>
  <r>
    <n v="3"/>
    <s v="0870"/>
    <s v="F"/>
    <x v="4"/>
    <x v="0"/>
    <x v="6"/>
    <s v="Unknown                                           "/>
    <x v="0"/>
    <s v="UGRD"/>
  </r>
  <r>
    <n v="3"/>
    <s v="0870"/>
    <s v="F"/>
    <x v="4"/>
    <x v="1"/>
    <x v="6"/>
    <s v="American Indian/Alaska Native                     "/>
    <x v="0"/>
    <s v="UGRD"/>
  </r>
  <r>
    <n v="3"/>
    <s v="0870"/>
    <s v="F"/>
    <x v="4"/>
    <x v="8"/>
    <x v="6"/>
    <s v="White                                             "/>
    <x v="0"/>
    <s v="UGRD"/>
  </r>
  <r>
    <n v="3"/>
    <s v="0870"/>
    <s v="F"/>
    <x v="4"/>
    <x v="3"/>
    <x v="6"/>
    <s v="Two or more races                                 "/>
    <x v="0"/>
    <s v="UGRD"/>
  </r>
  <r>
    <n v="3"/>
    <s v="0870"/>
    <s v="F"/>
    <x v="5"/>
    <x v="9"/>
    <x v="6"/>
    <s v="Non Resident Alien                                "/>
    <x v="0"/>
    <s v="UGRD"/>
  </r>
  <r>
    <n v="3"/>
    <s v="0870"/>
    <s v="F"/>
    <x v="5"/>
    <x v="5"/>
    <x v="6"/>
    <s v="Asian                                             "/>
    <x v="0"/>
    <s v="UGRD"/>
  </r>
  <r>
    <n v="3"/>
    <s v="0870"/>
    <s v="F"/>
    <x v="5"/>
    <x v="2"/>
    <x v="6"/>
    <s v="American Indian/Alaska Native                     "/>
    <x v="0"/>
    <s v="UGRD"/>
  </r>
  <r>
    <n v="3"/>
    <s v="0870"/>
    <s v="P"/>
    <x v="0"/>
    <x v="0"/>
    <x v="6"/>
    <s v="Non Resident Alien                                "/>
    <x v="0"/>
    <s v="GRAD"/>
  </r>
  <r>
    <n v="3"/>
    <s v="0870"/>
    <s v="P"/>
    <x v="0"/>
    <x v="1"/>
    <x v="6"/>
    <s v="Non Resident Alien                                "/>
    <x v="0"/>
    <s v="GRAD"/>
  </r>
  <r>
    <n v="3"/>
    <s v="0870"/>
    <s v="P"/>
    <x v="0"/>
    <x v="2"/>
    <x v="6"/>
    <s v="Non Resident Alien                                "/>
    <x v="0"/>
    <s v="GRAD"/>
  </r>
  <r>
    <n v="3"/>
    <s v="0870"/>
    <s v="P"/>
    <x v="1"/>
    <x v="4"/>
    <x v="6"/>
    <s v="Black/African American                            "/>
    <x v="0"/>
    <s v="UGRD"/>
  </r>
  <r>
    <n v="3"/>
    <s v="0870"/>
    <s v="P"/>
    <x v="1"/>
    <x v="0"/>
    <x v="6"/>
    <s v="Black/African American                            "/>
    <x v="0"/>
    <s v="UGRD"/>
  </r>
  <r>
    <n v="3"/>
    <s v="0870"/>
    <s v="P"/>
    <x v="1"/>
    <x v="5"/>
    <x v="6"/>
    <s v="Black/African American                            "/>
    <x v="0"/>
    <s v="UGRD"/>
  </r>
  <r>
    <n v="3"/>
    <s v="0870"/>
    <s v="P"/>
    <x v="2"/>
    <x v="4"/>
    <x v="6"/>
    <s v="Asian                                             "/>
    <x v="0"/>
    <s v="UGRD"/>
  </r>
  <r>
    <n v="3"/>
    <s v="0870"/>
    <s v="P"/>
    <x v="2"/>
    <x v="9"/>
    <x v="6"/>
    <s v="Unknown                                           "/>
    <x v="0"/>
    <s v="UGRD"/>
  </r>
  <r>
    <n v="3"/>
    <s v="0870"/>
    <s v="P"/>
    <x v="2"/>
    <x v="5"/>
    <x v="6"/>
    <s v="Black/African American                            "/>
    <x v="0"/>
    <s v="UGRD"/>
  </r>
  <r>
    <n v="3"/>
    <s v="0870"/>
    <s v="P"/>
    <x v="2"/>
    <x v="2"/>
    <x v="6"/>
    <s v="Unknown                                           "/>
    <x v="0"/>
    <s v="UGRD"/>
  </r>
  <r>
    <n v="3"/>
    <s v="0870"/>
    <s v="P"/>
    <x v="2"/>
    <x v="8"/>
    <x v="6"/>
    <s v="Hispanic/Latino                                   "/>
    <x v="0"/>
    <s v="UGRD"/>
  </r>
  <r>
    <n v="3"/>
    <s v="0870"/>
    <s v="P"/>
    <x v="2"/>
    <x v="3"/>
    <x v="6"/>
    <s v="Hispanic/Latino                                   "/>
    <x v="0"/>
    <s v="UGRD"/>
  </r>
  <r>
    <n v="3"/>
    <s v="0870"/>
    <s v="P"/>
    <x v="6"/>
    <x v="11"/>
    <x v="6"/>
    <s v="Non Resident Alien                                "/>
    <x v="0"/>
    <s v="LAW"/>
  </r>
  <r>
    <n v="3"/>
    <s v="0870"/>
    <s v="P"/>
    <x v="3"/>
    <x v="9"/>
    <x v="6"/>
    <s v="Asian                                             "/>
    <x v="0"/>
    <s v="GRAD"/>
  </r>
  <r>
    <n v="3"/>
    <s v="0870"/>
    <s v="P"/>
    <x v="3"/>
    <x v="9"/>
    <x v="6"/>
    <s v="Unknown                                           "/>
    <x v="0"/>
    <s v="GRAD"/>
  </r>
  <r>
    <n v="3"/>
    <s v="0870"/>
    <s v="P"/>
    <x v="3"/>
    <x v="0"/>
    <x v="6"/>
    <s v="Asian                                             "/>
    <x v="0"/>
    <s v="GRAD"/>
  </r>
  <r>
    <n v="3"/>
    <s v="0870"/>
    <s v="P"/>
    <x v="3"/>
    <x v="3"/>
    <x v="6"/>
    <s v="Two or more races                                 "/>
    <x v="0"/>
    <s v="GRAD"/>
  </r>
  <r>
    <n v="3"/>
    <s v="0870"/>
    <s v="P"/>
    <x v="4"/>
    <x v="4"/>
    <x v="6"/>
    <s v="Two or more races                                 "/>
    <x v="0"/>
    <s v="UGRD"/>
  </r>
  <r>
    <n v="3"/>
    <s v="0870"/>
    <s v="P"/>
    <x v="4"/>
    <x v="9"/>
    <x v="6"/>
    <s v="Asian                                             "/>
    <x v="0"/>
    <s v="UGRD"/>
  </r>
  <r>
    <n v="3"/>
    <s v="0870"/>
    <s v="P"/>
    <x v="5"/>
    <x v="9"/>
    <x v="6"/>
    <s v="Two or more races                                 "/>
    <x v="0"/>
    <s v="UGRD"/>
  </r>
  <r>
    <n v="3"/>
    <s v="0870"/>
    <s v="P"/>
    <x v="5"/>
    <x v="2"/>
    <x v="6"/>
    <s v="Asian                                             "/>
    <x v="0"/>
    <s v="UGRD"/>
  </r>
  <r>
    <n v="3"/>
    <s v="0880"/>
    <s v="F"/>
    <x v="0"/>
    <x v="4"/>
    <x v="7"/>
    <s v="White                                             "/>
    <x v="1"/>
    <s v="GRAD"/>
  </r>
  <r>
    <n v="3"/>
    <s v="0880"/>
    <s v="F"/>
    <x v="0"/>
    <x v="0"/>
    <x v="7"/>
    <s v="Hispanic/Latino                                   "/>
    <x v="1"/>
    <s v="GRAD"/>
  </r>
  <r>
    <n v="3"/>
    <s v="0880"/>
    <s v="F"/>
    <x v="0"/>
    <x v="2"/>
    <x v="7"/>
    <s v="Hispanic/Latino                                   "/>
    <x v="1"/>
    <s v="GRAD"/>
  </r>
  <r>
    <n v="3"/>
    <s v="0880"/>
    <s v="F"/>
    <x v="0"/>
    <x v="2"/>
    <x v="7"/>
    <s v="Two or more races                                 "/>
    <x v="1"/>
    <s v="GRAD"/>
  </r>
  <r>
    <n v="3"/>
    <s v="0880"/>
    <s v="F"/>
    <x v="0"/>
    <x v="2"/>
    <x v="7"/>
    <s v="Unknown                                           "/>
    <x v="1"/>
    <s v="GRAD"/>
  </r>
  <r>
    <n v="3"/>
    <s v="0880"/>
    <s v="F"/>
    <x v="0"/>
    <x v="3"/>
    <x v="7"/>
    <s v="White                                             "/>
    <x v="1"/>
    <s v="GRAD"/>
  </r>
  <r>
    <n v="3"/>
    <s v="0880"/>
    <s v="F"/>
    <x v="1"/>
    <x v="0"/>
    <x v="7"/>
    <s v="Non Resident Alien                                "/>
    <x v="1"/>
    <s v="UGRD"/>
  </r>
  <r>
    <n v="3"/>
    <s v="0880"/>
    <s v="F"/>
    <x v="2"/>
    <x v="0"/>
    <x v="7"/>
    <s v="Two or more races                                 "/>
    <x v="1"/>
    <s v="UGRD"/>
  </r>
  <r>
    <n v="3"/>
    <s v="0880"/>
    <s v="F"/>
    <x v="2"/>
    <x v="1"/>
    <x v="7"/>
    <s v="Unknown                                           "/>
    <x v="1"/>
    <s v="UGRD"/>
  </r>
  <r>
    <n v="3"/>
    <s v="0880"/>
    <s v="F"/>
    <x v="2"/>
    <x v="3"/>
    <x v="7"/>
    <s v="Non Resident Alien                                "/>
    <x v="1"/>
    <s v="UGRD"/>
  </r>
  <r>
    <n v="3"/>
    <s v="0880"/>
    <s v="F"/>
    <x v="6"/>
    <x v="11"/>
    <x v="7"/>
    <s v="Asian                                             "/>
    <x v="1"/>
    <s v="LAW"/>
  </r>
  <r>
    <n v="3"/>
    <s v="0880"/>
    <s v="F"/>
    <x v="3"/>
    <x v="9"/>
    <x v="7"/>
    <s v="Asian                                             "/>
    <x v="1"/>
    <s v="GRAD"/>
  </r>
  <r>
    <n v="3"/>
    <s v="0880"/>
    <s v="F"/>
    <x v="3"/>
    <x v="9"/>
    <x v="7"/>
    <s v="Unknown                                           "/>
    <x v="1"/>
    <s v="GRAD"/>
  </r>
  <r>
    <n v="3"/>
    <s v="0880"/>
    <s v="F"/>
    <x v="4"/>
    <x v="9"/>
    <x v="7"/>
    <s v="American Indian/Alaska Native                     "/>
    <x v="1"/>
    <s v="UGRD"/>
  </r>
  <r>
    <n v="3"/>
    <s v="0880"/>
    <s v="F"/>
    <x v="4"/>
    <x v="1"/>
    <x v="7"/>
    <s v="American Indian/Alaska Native                     "/>
    <x v="1"/>
    <s v="UGRD"/>
  </r>
  <r>
    <n v="3"/>
    <s v="0880"/>
    <s v="F"/>
    <x v="4"/>
    <x v="8"/>
    <x v="7"/>
    <s v="Two or more races                                 "/>
    <x v="1"/>
    <s v="UGRD"/>
  </r>
  <r>
    <n v="3"/>
    <s v="0880"/>
    <s v="F"/>
    <x v="4"/>
    <x v="3"/>
    <x v="7"/>
    <s v="Non Resident Alien                                "/>
    <x v="1"/>
    <s v="UGRD"/>
  </r>
  <r>
    <n v="3"/>
    <s v="0880"/>
    <s v="F"/>
    <x v="4"/>
    <x v="3"/>
    <x v="7"/>
    <s v="Two or more races                                 "/>
    <x v="1"/>
    <s v="UGRD"/>
  </r>
  <r>
    <n v="3"/>
    <s v="0880"/>
    <s v="F"/>
    <x v="5"/>
    <x v="9"/>
    <x v="7"/>
    <s v="Asian                                             "/>
    <x v="1"/>
    <s v="UGRD"/>
  </r>
  <r>
    <n v="3"/>
    <s v="0880"/>
    <s v="F"/>
    <x v="5"/>
    <x v="0"/>
    <x v="7"/>
    <s v="Two or more races                                 "/>
    <x v="1"/>
    <s v="UGRD"/>
  </r>
  <r>
    <n v="3"/>
    <s v="0880"/>
    <s v="F"/>
    <x v="5"/>
    <x v="0"/>
    <x v="7"/>
    <s v="Unknown                                           "/>
    <x v="1"/>
    <s v="UGRD"/>
  </r>
  <r>
    <n v="3"/>
    <s v="0880"/>
    <s v="F"/>
    <x v="5"/>
    <x v="1"/>
    <x v="7"/>
    <s v="Unknown                                           "/>
    <x v="1"/>
    <s v="UGRD"/>
  </r>
  <r>
    <n v="3"/>
    <s v="0880"/>
    <s v="F"/>
    <x v="5"/>
    <x v="5"/>
    <x v="7"/>
    <s v="Asian                                             "/>
    <x v="1"/>
    <s v="UGRD"/>
  </r>
  <r>
    <n v="3"/>
    <s v="0880"/>
    <s v="F"/>
    <x v="5"/>
    <x v="5"/>
    <x v="7"/>
    <s v="Hispanic/Latino                                   "/>
    <x v="1"/>
    <s v="UGRD"/>
  </r>
  <r>
    <n v="3"/>
    <s v="0880"/>
    <s v="F"/>
    <x v="5"/>
    <x v="5"/>
    <x v="7"/>
    <s v="Two or more races                                 "/>
    <x v="1"/>
    <s v="UGRD"/>
  </r>
  <r>
    <n v="3"/>
    <s v="0880"/>
    <s v="F"/>
    <x v="5"/>
    <x v="2"/>
    <x v="7"/>
    <s v="American Indian/Alaska Native                     "/>
    <x v="1"/>
    <s v="UGRD"/>
  </r>
  <r>
    <n v="3"/>
    <s v="0880"/>
    <s v="F"/>
    <x v="5"/>
    <x v="8"/>
    <x v="7"/>
    <s v="Asian                                             "/>
    <x v="1"/>
    <s v="UGRD"/>
  </r>
  <r>
    <n v="3"/>
    <s v="0880"/>
    <s v="F"/>
    <x v="5"/>
    <x v="8"/>
    <x v="7"/>
    <s v="Two or more races                                 "/>
    <x v="1"/>
    <s v="UGRD"/>
  </r>
  <r>
    <n v="3"/>
    <s v="0880"/>
    <s v="F"/>
    <x v="5"/>
    <x v="3"/>
    <x v="7"/>
    <s v="Hispanic/Latino                                   "/>
    <x v="1"/>
    <s v="UGRD"/>
  </r>
  <r>
    <n v="3"/>
    <s v="0880"/>
    <s v="P"/>
    <x v="0"/>
    <x v="4"/>
    <x v="7"/>
    <s v="Asian                                             "/>
    <x v="1"/>
    <s v="GRAD"/>
  </r>
  <r>
    <n v="3"/>
    <s v="0880"/>
    <s v="P"/>
    <x v="0"/>
    <x v="4"/>
    <x v="7"/>
    <s v="Non Resident Alien                                "/>
    <x v="1"/>
    <s v="GRAD"/>
  </r>
  <r>
    <n v="3"/>
    <s v="0880"/>
    <s v="P"/>
    <x v="1"/>
    <x v="9"/>
    <x v="7"/>
    <s v="Hispanic/Latino                                   "/>
    <x v="1"/>
    <s v="UGRD"/>
  </r>
  <r>
    <n v="3"/>
    <s v="0880"/>
    <s v="P"/>
    <x v="1"/>
    <x v="0"/>
    <x v="7"/>
    <s v="White                                             "/>
    <x v="1"/>
    <s v="UGRD"/>
  </r>
  <r>
    <n v="3"/>
    <s v="0880"/>
    <s v="P"/>
    <x v="2"/>
    <x v="4"/>
    <x v="7"/>
    <s v="Hispanic/Latino                                   "/>
    <x v="1"/>
    <s v="UGRD"/>
  </r>
  <r>
    <n v="3"/>
    <s v="0880"/>
    <s v="P"/>
    <x v="2"/>
    <x v="1"/>
    <x v="7"/>
    <s v="Two or more races                                 "/>
    <x v="1"/>
    <s v="UGRD"/>
  </r>
  <r>
    <n v="3"/>
    <s v="0880"/>
    <s v="P"/>
    <x v="6"/>
    <x v="11"/>
    <x v="7"/>
    <s v="Two or more races                                 "/>
    <x v="1"/>
    <s v="LAW"/>
  </r>
  <r>
    <n v="3"/>
    <s v="0880"/>
    <s v="P"/>
    <x v="3"/>
    <x v="9"/>
    <x v="7"/>
    <s v="Unknown                                           "/>
    <x v="1"/>
    <s v="GRAD"/>
  </r>
  <r>
    <n v="3"/>
    <s v="0880"/>
    <s v="P"/>
    <x v="3"/>
    <x v="0"/>
    <x v="7"/>
    <s v="American Indian/Alaska Native                     "/>
    <x v="1"/>
    <s v="GRAD"/>
  </r>
  <r>
    <n v="3"/>
    <s v="0880"/>
    <s v="P"/>
    <x v="3"/>
    <x v="10"/>
    <x v="7"/>
    <s v="Black/African American                            "/>
    <x v="1"/>
    <s v="GRAD"/>
  </r>
  <r>
    <n v="3"/>
    <s v="0880"/>
    <s v="P"/>
    <x v="4"/>
    <x v="1"/>
    <x v="7"/>
    <s v="Unknown                                           "/>
    <x v="1"/>
    <s v="UGRD"/>
  </r>
  <r>
    <n v="3"/>
    <s v="0880"/>
    <s v="P"/>
    <x v="4"/>
    <x v="5"/>
    <x v="7"/>
    <s v="Two or more races                                 "/>
    <x v="1"/>
    <s v="UGRD"/>
  </r>
  <r>
    <n v="3"/>
    <s v="0880"/>
    <s v="P"/>
    <x v="4"/>
    <x v="2"/>
    <x v="7"/>
    <s v="Non Resident Alien                                "/>
    <x v="1"/>
    <s v="UGRD"/>
  </r>
  <r>
    <n v="3"/>
    <s v="0880"/>
    <s v="P"/>
    <x v="4"/>
    <x v="7"/>
    <x v="7"/>
    <s v="Black/African American                            "/>
    <x v="1"/>
    <s v="UGRD"/>
  </r>
  <r>
    <n v="3"/>
    <s v="0880"/>
    <s v="P"/>
    <x v="4"/>
    <x v="8"/>
    <x v="7"/>
    <s v="Asian                                             "/>
    <x v="1"/>
    <s v="UGRD"/>
  </r>
  <r>
    <n v="3"/>
    <s v="0880"/>
    <s v="P"/>
    <x v="5"/>
    <x v="4"/>
    <x v="7"/>
    <s v="Hispanic/Latino                                   "/>
    <x v="1"/>
    <s v="UGRD"/>
  </r>
  <r>
    <n v="3"/>
    <s v="0880"/>
    <s v="P"/>
    <x v="5"/>
    <x v="9"/>
    <x v="7"/>
    <s v="Two or more races                                 "/>
    <x v="1"/>
    <s v="UGRD"/>
  </r>
  <r>
    <n v="3"/>
    <s v="0880"/>
    <s v="P"/>
    <x v="5"/>
    <x v="5"/>
    <x v="7"/>
    <s v="White                                             "/>
    <x v="1"/>
    <s v="UGRD"/>
  </r>
  <r>
    <n v="3"/>
    <s v="0880"/>
    <s v="P"/>
    <x v="5"/>
    <x v="2"/>
    <x v="7"/>
    <s v="Hispanic/Latino                                   "/>
    <x v="1"/>
    <s v="UGRD"/>
  </r>
  <r>
    <n v="3"/>
    <s v="0890"/>
    <s v="F"/>
    <x v="1"/>
    <x v="1"/>
    <x v="8"/>
    <s v="Non Resident Alien                                "/>
    <x v="2"/>
    <s v="UGRD"/>
  </r>
  <r>
    <n v="3"/>
    <s v="0890"/>
    <s v="F"/>
    <x v="1"/>
    <x v="2"/>
    <x v="8"/>
    <s v="Black/African American                            "/>
    <x v="2"/>
    <s v="UGRD"/>
  </r>
  <r>
    <n v="3"/>
    <s v="0890"/>
    <s v="F"/>
    <x v="2"/>
    <x v="4"/>
    <x v="8"/>
    <s v="Hispanic/Latino                                   "/>
    <x v="2"/>
    <s v="UGRD"/>
  </r>
  <r>
    <n v="3"/>
    <s v="0890"/>
    <s v="F"/>
    <x v="2"/>
    <x v="0"/>
    <x v="8"/>
    <s v="White                                             "/>
    <x v="2"/>
    <s v="UGRD"/>
  </r>
  <r>
    <n v="3"/>
    <s v="0890"/>
    <s v="F"/>
    <x v="2"/>
    <x v="1"/>
    <x v="8"/>
    <s v="White                                             "/>
    <x v="2"/>
    <s v="UGRD"/>
  </r>
  <r>
    <n v="3"/>
    <s v="0890"/>
    <s v="F"/>
    <x v="2"/>
    <x v="2"/>
    <x v="8"/>
    <s v="Asian                                             "/>
    <x v="2"/>
    <s v="UGRD"/>
  </r>
  <r>
    <n v="3"/>
    <s v="0890"/>
    <s v="F"/>
    <x v="2"/>
    <x v="3"/>
    <x v="8"/>
    <s v="Hispanic/Latino                                   "/>
    <x v="2"/>
    <s v="UGRD"/>
  </r>
  <r>
    <n v="3"/>
    <s v="0890"/>
    <s v="F"/>
    <x v="2"/>
    <x v="3"/>
    <x v="8"/>
    <s v="Non Resident Alien                                "/>
    <x v="2"/>
    <s v="UGRD"/>
  </r>
  <r>
    <n v="3"/>
    <s v="0890"/>
    <s v="F"/>
    <x v="3"/>
    <x v="4"/>
    <x v="8"/>
    <s v="Hispanic/Latino                                   "/>
    <x v="2"/>
    <s v="GRAD"/>
  </r>
  <r>
    <n v="3"/>
    <s v="0890"/>
    <s v="F"/>
    <x v="3"/>
    <x v="9"/>
    <x v="8"/>
    <s v="Hispanic/Latino                                   "/>
    <x v="2"/>
    <s v="GRAD"/>
  </r>
  <r>
    <n v="3"/>
    <s v="0890"/>
    <s v="F"/>
    <x v="3"/>
    <x v="0"/>
    <x v="8"/>
    <s v="Asian                                             "/>
    <x v="2"/>
    <s v="GRAD"/>
  </r>
  <r>
    <n v="3"/>
    <s v="0890"/>
    <s v="F"/>
    <x v="3"/>
    <x v="2"/>
    <x v="8"/>
    <s v="Black/African American                            "/>
    <x v="2"/>
    <s v="GRAD"/>
  </r>
  <r>
    <n v="3"/>
    <s v="0890"/>
    <s v="F"/>
    <x v="4"/>
    <x v="1"/>
    <x v="8"/>
    <s v="Asian                                             "/>
    <x v="2"/>
    <s v="UGRD"/>
  </r>
  <r>
    <n v="3"/>
    <s v="0890"/>
    <s v="F"/>
    <x v="4"/>
    <x v="2"/>
    <x v="8"/>
    <s v="Hispanic/Latino                                   "/>
    <x v="2"/>
    <s v="UGRD"/>
  </r>
  <r>
    <n v="3"/>
    <s v="0890"/>
    <s v="F"/>
    <x v="4"/>
    <x v="3"/>
    <x v="8"/>
    <s v="Black/African American                            "/>
    <x v="2"/>
    <s v="UGRD"/>
  </r>
  <r>
    <n v="3"/>
    <s v="0890"/>
    <s v="F"/>
    <x v="5"/>
    <x v="5"/>
    <x v="8"/>
    <s v="White                                             "/>
    <x v="2"/>
    <s v="UGRD"/>
  </r>
  <r>
    <n v="3"/>
    <s v="0890"/>
    <s v="F"/>
    <x v="5"/>
    <x v="2"/>
    <x v="8"/>
    <s v="White                                             "/>
    <x v="2"/>
    <s v="UGRD"/>
  </r>
  <r>
    <n v="3"/>
    <s v="0890"/>
    <s v="P"/>
    <x v="1"/>
    <x v="0"/>
    <x v="8"/>
    <s v="Black/African American                            "/>
    <x v="2"/>
    <s v="UGRD"/>
  </r>
  <r>
    <n v="3"/>
    <s v="0890"/>
    <s v="P"/>
    <x v="1"/>
    <x v="1"/>
    <x v="8"/>
    <s v="Asian                                             "/>
    <x v="2"/>
    <s v="UGRD"/>
  </r>
  <r>
    <n v="3"/>
    <s v="0890"/>
    <s v="P"/>
    <x v="1"/>
    <x v="5"/>
    <x v="8"/>
    <s v="Black/African American                            "/>
    <x v="2"/>
    <s v="UGRD"/>
  </r>
  <r>
    <n v="3"/>
    <s v="0890"/>
    <s v="P"/>
    <x v="1"/>
    <x v="5"/>
    <x v="8"/>
    <s v="White                                             "/>
    <x v="2"/>
    <s v="UGRD"/>
  </r>
  <r>
    <n v="3"/>
    <s v="0890"/>
    <s v="P"/>
    <x v="1"/>
    <x v="3"/>
    <x v="8"/>
    <s v="Non Resident Alien                                "/>
    <x v="2"/>
    <s v="UGRD"/>
  </r>
  <r>
    <n v="3"/>
    <s v="0890"/>
    <s v="P"/>
    <x v="2"/>
    <x v="1"/>
    <x v="8"/>
    <s v="Two or more races                                 "/>
    <x v="2"/>
    <s v="UGRD"/>
  </r>
  <r>
    <n v="3"/>
    <s v="0890"/>
    <s v="P"/>
    <x v="6"/>
    <x v="11"/>
    <x v="8"/>
    <s v="Unknown                                           "/>
    <x v="2"/>
    <s v="LAW"/>
  </r>
  <r>
    <n v="3"/>
    <s v="0890"/>
    <s v="P"/>
    <x v="3"/>
    <x v="4"/>
    <x v="8"/>
    <s v="Two or more races                                 "/>
    <x v="2"/>
    <s v="GRAD"/>
  </r>
  <r>
    <n v="3"/>
    <s v="0890"/>
    <s v="P"/>
    <x v="4"/>
    <x v="0"/>
    <x v="8"/>
    <s v="Non Resident Alien                                "/>
    <x v="2"/>
    <s v="UGRD"/>
  </r>
  <r>
    <n v="3"/>
    <s v="0890"/>
    <s v="P"/>
    <x v="4"/>
    <x v="2"/>
    <x v="8"/>
    <s v="American Indian/Alaska Native                     "/>
    <x v="2"/>
    <s v="UGRD"/>
  </r>
  <r>
    <n v="3"/>
    <s v="0890"/>
    <s v="P"/>
    <x v="4"/>
    <x v="7"/>
    <x v="8"/>
    <s v="Hispanic/Latino                                   "/>
    <x v="2"/>
    <s v="UGRD"/>
  </r>
  <r>
    <n v="3"/>
    <s v="0890"/>
    <s v="P"/>
    <x v="4"/>
    <x v="8"/>
    <x v="8"/>
    <s v="Black/African American                            "/>
    <x v="2"/>
    <s v="UGRD"/>
  </r>
  <r>
    <n v="3"/>
    <s v="0890"/>
    <s v="P"/>
    <x v="4"/>
    <x v="3"/>
    <x v="8"/>
    <s v="Non Resident Alien                                "/>
    <x v="2"/>
    <s v="UGRD"/>
  </r>
  <r>
    <n v="3"/>
    <s v="0890"/>
    <s v="P"/>
    <x v="5"/>
    <x v="4"/>
    <x v="8"/>
    <s v="Hispanic/Latino                                   "/>
    <x v="2"/>
    <s v="UGRD"/>
  </r>
  <r>
    <n v="3"/>
    <s v="0890"/>
    <s v="P"/>
    <x v="5"/>
    <x v="9"/>
    <x v="8"/>
    <s v="Two or more races                                 "/>
    <x v="2"/>
    <s v="UGRD"/>
  </r>
  <r>
    <n v="3"/>
    <s v="0890"/>
    <s v="P"/>
    <x v="5"/>
    <x v="7"/>
    <x v="8"/>
    <s v="White                                             "/>
    <x v="2"/>
    <s v="UGRD"/>
  </r>
  <r>
    <n v="3"/>
    <s v="0900"/>
    <s v="F"/>
    <x v="0"/>
    <x v="2"/>
    <x v="9"/>
    <s v="Asian                                             "/>
    <x v="0"/>
    <s v="GRAD"/>
  </r>
  <r>
    <n v="3"/>
    <s v="0900"/>
    <s v="F"/>
    <x v="0"/>
    <x v="2"/>
    <x v="9"/>
    <s v="Hispanic/Latino                                   "/>
    <x v="0"/>
    <s v="GRAD"/>
  </r>
  <r>
    <n v="3"/>
    <s v="0900"/>
    <s v="F"/>
    <x v="1"/>
    <x v="9"/>
    <x v="9"/>
    <s v="Asian                                             "/>
    <x v="0"/>
    <s v="UGRD"/>
  </r>
  <r>
    <n v="3"/>
    <s v="0900"/>
    <s v="F"/>
    <x v="1"/>
    <x v="1"/>
    <x v="9"/>
    <s v="Unknown                                           "/>
    <x v="0"/>
    <s v="UGRD"/>
  </r>
  <r>
    <n v="3"/>
    <s v="0900"/>
    <s v="F"/>
    <x v="1"/>
    <x v="7"/>
    <x v="9"/>
    <s v="Unknown                                           "/>
    <x v="0"/>
    <s v="UGRD"/>
  </r>
  <r>
    <n v="3"/>
    <s v="0900"/>
    <s v="F"/>
    <x v="1"/>
    <x v="8"/>
    <x v="9"/>
    <s v="Unknown                                           "/>
    <x v="0"/>
    <s v="UGRD"/>
  </r>
  <r>
    <n v="3"/>
    <s v="0900"/>
    <s v="F"/>
    <x v="2"/>
    <x v="5"/>
    <x v="9"/>
    <s v="Black/African American                            "/>
    <x v="0"/>
    <s v="UGRD"/>
  </r>
  <r>
    <n v="3"/>
    <s v="0900"/>
    <s v="F"/>
    <x v="2"/>
    <x v="8"/>
    <x v="9"/>
    <s v="Two or more races                                 "/>
    <x v="0"/>
    <s v="UGRD"/>
  </r>
  <r>
    <n v="3"/>
    <s v="0900"/>
    <s v="F"/>
    <x v="3"/>
    <x v="2"/>
    <x v="9"/>
    <s v="Unknown                                           "/>
    <x v="0"/>
    <s v="GRAD"/>
  </r>
  <r>
    <n v="3"/>
    <s v="0900"/>
    <s v="F"/>
    <x v="4"/>
    <x v="2"/>
    <x v="9"/>
    <s v="American Indian/Alaska Native                     "/>
    <x v="0"/>
    <s v="UGRD"/>
  </r>
  <r>
    <n v="3"/>
    <s v="0900"/>
    <s v="F"/>
    <x v="5"/>
    <x v="5"/>
    <x v="9"/>
    <s v="Hispanic/Latino                                   "/>
    <x v="0"/>
    <s v="UGRD"/>
  </r>
  <r>
    <n v="3"/>
    <s v="0900"/>
    <s v="P"/>
    <x v="0"/>
    <x v="4"/>
    <x v="9"/>
    <s v="Asian                                             "/>
    <x v="0"/>
    <s v="GRAD"/>
  </r>
  <r>
    <n v="3"/>
    <s v="0900"/>
    <s v="P"/>
    <x v="0"/>
    <x v="0"/>
    <x v="9"/>
    <s v="Hispanic/Latino                                   "/>
    <x v="0"/>
    <s v="GRAD"/>
  </r>
  <r>
    <n v="3"/>
    <s v="0900"/>
    <s v="P"/>
    <x v="1"/>
    <x v="0"/>
    <x v="9"/>
    <s v="Black/African American                            "/>
    <x v="0"/>
    <s v="UGRD"/>
  </r>
  <r>
    <n v="3"/>
    <s v="0900"/>
    <s v="P"/>
    <x v="1"/>
    <x v="1"/>
    <x v="9"/>
    <s v="Black/African American                            "/>
    <x v="0"/>
    <s v="UGRD"/>
  </r>
  <r>
    <n v="3"/>
    <s v="0900"/>
    <s v="P"/>
    <x v="1"/>
    <x v="5"/>
    <x v="9"/>
    <s v="White                                             "/>
    <x v="0"/>
    <s v="UGRD"/>
  </r>
  <r>
    <n v="3"/>
    <s v="0900"/>
    <s v="P"/>
    <x v="1"/>
    <x v="6"/>
    <x v="9"/>
    <s v="Unknown                                           "/>
    <x v="0"/>
    <s v="UGRD"/>
  </r>
  <r>
    <n v="3"/>
    <s v="0900"/>
    <s v="P"/>
    <x v="1"/>
    <x v="7"/>
    <x v="9"/>
    <s v="Hispanic/Latino                                   "/>
    <x v="0"/>
    <s v="UGRD"/>
  </r>
  <r>
    <n v="3"/>
    <s v="0900"/>
    <s v="P"/>
    <x v="2"/>
    <x v="4"/>
    <x v="9"/>
    <s v="Hispanic/Latino                                   "/>
    <x v="0"/>
    <s v="UGRD"/>
  </r>
  <r>
    <n v="3"/>
    <s v="0900"/>
    <s v="P"/>
    <x v="2"/>
    <x v="9"/>
    <x v="9"/>
    <s v="Asian                                             "/>
    <x v="0"/>
    <s v="UGRD"/>
  </r>
  <r>
    <n v="3"/>
    <s v="0900"/>
    <s v="P"/>
    <x v="2"/>
    <x v="1"/>
    <x v="9"/>
    <s v="Hispanic/Latino                                   "/>
    <x v="0"/>
    <s v="UGRD"/>
  </r>
  <r>
    <n v="3"/>
    <s v="0900"/>
    <s v="P"/>
    <x v="2"/>
    <x v="2"/>
    <x v="9"/>
    <s v="Two or more races                                 "/>
    <x v="0"/>
    <s v="UGRD"/>
  </r>
  <r>
    <n v="3"/>
    <s v="0900"/>
    <s v="P"/>
    <x v="6"/>
    <x v="11"/>
    <x v="9"/>
    <s v="Asian                                             "/>
    <x v="0"/>
    <s v="LAW"/>
  </r>
  <r>
    <n v="3"/>
    <s v="0900"/>
    <s v="P"/>
    <x v="3"/>
    <x v="0"/>
    <x v="9"/>
    <s v="American Indian/Alaska Native                     "/>
    <x v="0"/>
    <s v="GRAD"/>
  </r>
  <r>
    <n v="3"/>
    <s v="0900"/>
    <s v="P"/>
    <x v="3"/>
    <x v="10"/>
    <x v="9"/>
    <s v="Asian                                             "/>
    <x v="0"/>
    <s v="GRAD"/>
  </r>
  <r>
    <n v="3"/>
    <s v="0900"/>
    <s v="P"/>
    <x v="3"/>
    <x v="10"/>
    <x v="9"/>
    <s v="Unknown                                           "/>
    <x v="0"/>
    <s v="GRAD"/>
  </r>
  <r>
    <n v="3"/>
    <s v="0900"/>
    <s v="P"/>
    <x v="3"/>
    <x v="10"/>
    <x v="9"/>
    <s v="White                                             "/>
    <x v="0"/>
    <s v="GRAD"/>
  </r>
  <r>
    <n v="3"/>
    <s v="0900"/>
    <s v="P"/>
    <x v="3"/>
    <x v="5"/>
    <x v="9"/>
    <s v="Hispanic/Latino                                   "/>
    <x v="0"/>
    <s v="GRAD"/>
  </r>
  <r>
    <n v="3"/>
    <s v="0900"/>
    <s v="P"/>
    <x v="3"/>
    <x v="3"/>
    <x v="9"/>
    <s v="Hispanic/Latino                                   "/>
    <x v="0"/>
    <s v="GRAD"/>
  </r>
  <r>
    <n v="3"/>
    <s v="0900"/>
    <s v="P"/>
    <x v="3"/>
    <x v="3"/>
    <x v="9"/>
    <s v="Non Resident Alien                                "/>
    <x v="0"/>
    <s v="GRAD"/>
  </r>
  <r>
    <n v="3"/>
    <s v="0900"/>
    <s v="P"/>
    <x v="4"/>
    <x v="9"/>
    <x v="9"/>
    <s v="Unknown                                           "/>
    <x v="0"/>
    <s v="UGRD"/>
  </r>
  <r>
    <n v="3"/>
    <s v="0900"/>
    <s v="P"/>
    <x v="4"/>
    <x v="0"/>
    <x v="9"/>
    <s v="Unknown                                           "/>
    <x v="0"/>
    <s v="UGRD"/>
  </r>
  <r>
    <n v="3"/>
    <s v="0900"/>
    <s v="P"/>
    <x v="4"/>
    <x v="5"/>
    <x v="9"/>
    <s v="Asian                                             "/>
    <x v="0"/>
    <s v="UGRD"/>
  </r>
  <r>
    <n v="3"/>
    <s v="0900"/>
    <s v="P"/>
    <x v="4"/>
    <x v="7"/>
    <x v="9"/>
    <s v="Black/African American                            "/>
    <x v="0"/>
    <s v="UGRD"/>
  </r>
  <r>
    <n v="3"/>
    <s v="0900"/>
    <s v="P"/>
    <x v="4"/>
    <x v="3"/>
    <x v="9"/>
    <s v="Unknown                                           "/>
    <x v="0"/>
    <s v="UGRD"/>
  </r>
  <r>
    <n v="3"/>
    <s v="0900"/>
    <s v="P"/>
    <x v="5"/>
    <x v="2"/>
    <x v="9"/>
    <s v="Two or more races                                 "/>
    <x v="0"/>
    <s v="UGRD"/>
  </r>
  <r>
    <n v="3"/>
    <s v="0910"/>
    <s v="F"/>
    <x v="0"/>
    <x v="2"/>
    <x v="10"/>
    <s v="Hispanic/Latino                                   "/>
    <x v="1"/>
    <s v="GRAD"/>
  </r>
  <r>
    <n v="3"/>
    <s v="0910"/>
    <s v="F"/>
    <x v="0"/>
    <x v="3"/>
    <x v="10"/>
    <s v="White                                             "/>
    <x v="1"/>
    <s v="GRAD"/>
  </r>
  <r>
    <n v="3"/>
    <s v="0910"/>
    <s v="F"/>
    <x v="1"/>
    <x v="4"/>
    <x v="10"/>
    <s v="American Indian/Alaska Native                     "/>
    <x v="1"/>
    <s v="UGRD"/>
  </r>
  <r>
    <n v="3"/>
    <s v="0910"/>
    <s v="F"/>
    <x v="1"/>
    <x v="5"/>
    <x v="10"/>
    <s v="Two or more races                                 "/>
    <x v="1"/>
    <s v="UGRD"/>
  </r>
  <r>
    <n v="3"/>
    <s v="0910"/>
    <s v="F"/>
    <x v="1"/>
    <x v="2"/>
    <x v="10"/>
    <s v="Unknown                                           "/>
    <x v="1"/>
    <s v="UGRD"/>
  </r>
  <r>
    <n v="3"/>
    <s v="0910"/>
    <s v="F"/>
    <x v="2"/>
    <x v="5"/>
    <x v="10"/>
    <s v="Two or more races                                 "/>
    <x v="1"/>
    <s v="UGRD"/>
  </r>
  <r>
    <n v="3"/>
    <s v="0910"/>
    <s v="F"/>
    <x v="2"/>
    <x v="8"/>
    <x v="10"/>
    <s v="Hispanic/Latino                                   "/>
    <x v="1"/>
    <s v="UGRD"/>
  </r>
  <r>
    <n v="3"/>
    <s v="0910"/>
    <s v="F"/>
    <x v="2"/>
    <x v="8"/>
    <x v="10"/>
    <s v="Two or more races                                 "/>
    <x v="1"/>
    <s v="UGRD"/>
  </r>
  <r>
    <n v="3"/>
    <s v="0910"/>
    <s v="F"/>
    <x v="6"/>
    <x v="11"/>
    <x v="10"/>
    <s v="Non Resident Alien                                "/>
    <x v="1"/>
    <s v="LAW"/>
  </r>
  <r>
    <n v="3"/>
    <s v="0910"/>
    <s v="F"/>
    <x v="6"/>
    <x v="11"/>
    <x v="10"/>
    <s v="Two or more races                                 "/>
    <x v="1"/>
    <s v="LAW"/>
  </r>
  <r>
    <n v="3"/>
    <s v="0910"/>
    <s v="F"/>
    <x v="3"/>
    <x v="4"/>
    <x v="10"/>
    <s v="Unknown                                           "/>
    <x v="1"/>
    <s v="GRAD"/>
  </r>
  <r>
    <n v="3"/>
    <s v="0910"/>
    <s v="F"/>
    <x v="3"/>
    <x v="5"/>
    <x v="10"/>
    <s v="White                                             "/>
    <x v="1"/>
    <s v="GRAD"/>
  </r>
  <r>
    <n v="3"/>
    <s v="0910"/>
    <s v="F"/>
    <x v="3"/>
    <x v="3"/>
    <x v="10"/>
    <s v="Non Resident Alien                                "/>
    <x v="1"/>
    <s v="GRAD"/>
  </r>
  <r>
    <n v="3"/>
    <s v="0910"/>
    <s v="F"/>
    <x v="4"/>
    <x v="3"/>
    <x v="10"/>
    <s v="Two or more races                                 "/>
    <x v="1"/>
    <s v="UGRD"/>
  </r>
  <r>
    <n v="3"/>
    <s v="0910"/>
    <s v="F"/>
    <x v="5"/>
    <x v="0"/>
    <x v="10"/>
    <s v="Unknown                                           "/>
    <x v="1"/>
    <s v="UGRD"/>
  </r>
  <r>
    <n v="3"/>
    <s v="0910"/>
    <s v="F"/>
    <x v="5"/>
    <x v="5"/>
    <x v="10"/>
    <s v="Non Resident Alien                                "/>
    <x v="1"/>
    <s v="UGRD"/>
  </r>
  <r>
    <n v="3"/>
    <s v="0910"/>
    <s v="F"/>
    <x v="5"/>
    <x v="8"/>
    <x v="10"/>
    <s v="Asian                                             "/>
    <x v="1"/>
    <s v="UGRD"/>
  </r>
  <r>
    <n v="3"/>
    <s v="0910"/>
    <s v="P"/>
    <x v="0"/>
    <x v="4"/>
    <x v="10"/>
    <s v="Asian                                             "/>
    <x v="1"/>
    <s v="GRAD"/>
  </r>
  <r>
    <n v="3"/>
    <s v="0910"/>
    <s v="P"/>
    <x v="0"/>
    <x v="0"/>
    <x v="10"/>
    <s v="Hispanic/Latino                                   "/>
    <x v="1"/>
    <s v="GRAD"/>
  </r>
  <r>
    <n v="3"/>
    <s v="0910"/>
    <s v="P"/>
    <x v="0"/>
    <x v="2"/>
    <x v="10"/>
    <s v="White                                             "/>
    <x v="1"/>
    <s v="GRAD"/>
  </r>
  <r>
    <n v="3"/>
    <s v="0910"/>
    <s v="P"/>
    <x v="0"/>
    <x v="3"/>
    <x v="10"/>
    <s v="Non Resident Alien                                "/>
    <x v="1"/>
    <s v="GRAD"/>
  </r>
  <r>
    <n v="3"/>
    <s v="0910"/>
    <s v="P"/>
    <x v="1"/>
    <x v="0"/>
    <x v="10"/>
    <s v="White                                             "/>
    <x v="1"/>
    <s v="UGRD"/>
  </r>
  <r>
    <n v="3"/>
    <s v="0910"/>
    <s v="P"/>
    <x v="1"/>
    <x v="1"/>
    <x v="10"/>
    <s v="Hispanic/Latino                                   "/>
    <x v="1"/>
    <s v="UGRD"/>
  </r>
  <r>
    <n v="3"/>
    <s v="0910"/>
    <s v="P"/>
    <x v="1"/>
    <x v="1"/>
    <x v="10"/>
    <s v="Non Resident Alien                                "/>
    <x v="1"/>
    <s v="UGRD"/>
  </r>
  <r>
    <n v="3"/>
    <s v="0910"/>
    <s v="P"/>
    <x v="1"/>
    <x v="7"/>
    <x v="10"/>
    <s v="Non Resident Alien                                "/>
    <x v="1"/>
    <s v="UGRD"/>
  </r>
  <r>
    <n v="3"/>
    <s v="0910"/>
    <s v="P"/>
    <x v="1"/>
    <x v="7"/>
    <x v="10"/>
    <s v="Two or more races                                 "/>
    <x v="1"/>
    <s v="UGRD"/>
  </r>
  <r>
    <n v="3"/>
    <s v="0910"/>
    <s v="P"/>
    <x v="1"/>
    <x v="8"/>
    <x v="10"/>
    <s v="Non Resident Alien                                "/>
    <x v="1"/>
    <s v="UGRD"/>
  </r>
  <r>
    <n v="3"/>
    <s v="0910"/>
    <s v="P"/>
    <x v="1"/>
    <x v="3"/>
    <x v="10"/>
    <s v="Black/African American                            "/>
    <x v="1"/>
    <s v="UGRD"/>
  </r>
  <r>
    <n v="3"/>
    <s v="0910"/>
    <s v="P"/>
    <x v="2"/>
    <x v="4"/>
    <x v="10"/>
    <s v="Two or more races                                 "/>
    <x v="1"/>
    <s v="UGRD"/>
  </r>
  <r>
    <n v="3"/>
    <s v="0910"/>
    <s v="P"/>
    <x v="3"/>
    <x v="1"/>
    <x v="10"/>
    <s v="Black/African American                            "/>
    <x v="1"/>
    <s v="GRAD"/>
  </r>
  <r>
    <n v="3"/>
    <s v="0910"/>
    <s v="P"/>
    <x v="3"/>
    <x v="1"/>
    <x v="10"/>
    <s v="Hispanic/Latino                                   "/>
    <x v="1"/>
    <s v="GRAD"/>
  </r>
  <r>
    <n v="3"/>
    <s v="0910"/>
    <s v="P"/>
    <x v="3"/>
    <x v="5"/>
    <x v="10"/>
    <s v="Hispanic/Latino                                   "/>
    <x v="1"/>
    <s v="GRAD"/>
  </r>
  <r>
    <n v="3"/>
    <s v="0910"/>
    <s v="P"/>
    <x v="3"/>
    <x v="2"/>
    <x v="10"/>
    <s v="Two or more races                                 "/>
    <x v="1"/>
    <s v="GRAD"/>
  </r>
  <r>
    <n v="3"/>
    <s v="0910"/>
    <s v="P"/>
    <x v="3"/>
    <x v="2"/>
    <x v="10"/>
    <s v="Unknown                                           "/>
    <x v="1"/>
    <s v="GRAD"/>
  </r>
  <r>
    <n v="3"/>
    <s v="0910"/>
    <s v="P"/>
    <x v="3"/>
    <x v="3"/>
    <x v="10"/>
    <s v="Non Resident Alien                                "/>
    <x v="1"/>
    <s v="GRAD"/>
  </r>
  <r>
    <n v="3"/>
    <s v="0910"/>
    <s v="P"/>
    <x v="3"/>
    <x v="3"/>
    <x v="10"/>
    <s v="Two or more races                                 "/>
    <x v="1"/>
    <s v="GRAD"/>
  </r>
  <r>
    <n v="3"/>
    <s v="0910"/>
    <s v="P"/>
    <x v="4"/>
    <x v="9"/>
    <x v="10"/>
    <s v="Asian                                             "/>
    <x v="1"/>
    <s v="UGRD"/>
  </r>
  <r>
    <n v="3"/>
    <s v="0910"/>
    <s v="P"/>
    <x v="4"/>
    <x v="0"/>
    <x v="10"/>
    <s v="Hispanic/Latino                                   "/>
    <x v="1"/>
    <s v="UGRD"/>
  </r>
  <r>
    <n v="3"/>
    <s v="0910"/>
    <s v="P"/>
    <x v="4"/>
    <x v="0"/>
    <x v="10"/>
    <s v="Non Resident Alien                                "/>
    <x v="1"/>
    <s v="UGRD"/>
  </r>
  <r>
    <n v="3"/>
    <s v="0910"/>
    <s v="P"/>
    <x v="4"/>
    <x v="5"/>
    <x v="10"/>
    <s v="Two or more races                                 "/>
    <x v="1"/>
    <s v="UGRD"/>
  </r>
  <r>
    <n v="3"/>
    <s v="0910"/>
    <s v="P"/>
    <x v="4"/>
    <x v="5"/>
    <x v="10"/>
    <s v="Unknown                                           "/>
    <x v="1"/>
    <s v="UGRD"/>
  </r>
  <r>
    <n v="3"/>
    <s v="0910"/>
    <s v="P"/>
    <x v="4"/>
    <x v="2"/>
    <x v="10"/>
    <s v="Non Resident Alien                                "/>
    <x v="1"/>
    <s v="UGRD"/>
  </r>
  <r>
    <n v="3"/>
    <s v="0910"/>
    <s v="P"/>
    <x v="4"/>
    <x v="3"/>
    <x v="10"/>
    <s v="Two or more races                                 "/>
    <x v="1"/>
    <s v="UGRD"/>
  </r>
  <r>
    <n v="3"/>
    <s v="0910"/>
    <s v="P"/>
    <x v="5"/>
    <x v="4"/>
    <x v="10"/>
    <s v="Hispanic/Latino                                   "/>
    <x v="1"/>
    <s v="UGRD"/>
  </r>
  <r>
    <n v="3"/>
    <s v="0910"/>
    <s v="P"/>
    <x v="5"/>
    <x v="9"/>
    <x v="10"/>
    <s v="Two or more races                                 "/>
    <x v="1"/>
    <s v="UGRD"/>
  </r>
  <r>
    <n v="3"/>
    <s v="0910"/>
    <s v="P"/>
    <x v="5"/>
    <x v="1"/>
    <x v="10"/>
    <s v="Two or more races                                 "/>
    <x v="1"/>
    <s v="UGRD"/>
  </r>
  <r>
    <n v="3"/>
    <s v="0910"/>
    <s v="P"/>
    <x v="5"/>
    <x v="7"/>
    <x v="10"/>
    <s v="White                                             "/>
    <x v="1"/>
    <s v="UGRD"/>
  </r>
  <r>
    <n v="3"/>
    <s v="0920"/>
    <s v="F"/>
    <x v="0"/>
    <x v="0"/>
    <x v="11"/>
    <s v="Black/African American                            "/>
    <x v="2"/>
    <s v="GRAD"/>
  </r>
  <r>
    <n v="3"/>
    <s v="0920"/>
    <s v="F"/>
    <x v="1"/>
    <x v="7"/>
    <x v="11"/>
    <s v="White                                             "/>
    <x v="2"/>
    <s v="UGRD"/>
  </r>
  <r>
    <n v="3"/>
    <s v="0920"/>
    <s v="F"/>
    <x v="2"/>
    <x v="2"/>
    <x v="11"/>
    <s v="Two or more races                                 "/>
    <x v="2"/>
    <s v="UGRD"/>
  </r>
  <r>
    <n v="3"/>
    <s v="0920"/>
    <s v="F"/>
    <x v="3"/>
    <x v="9"/>
    <x v="11"/>
    <s v="Black/African American                            "/>
    <x v="2"/>
    <s v="GRAD"/>
  </r>
  <r>
    <n v="3"/>
    <s v="0920"/>
    <s v="F"/>
    <x v="3"/>
    <x v="0"/>
    <x v="11"/>
    <s v="Two or more races                                 "/>
    <x v="2"/>
    <s v="GRAD"/>
  </r>
  <r>
    <n v="3"/>
    <s v="0920"/>
    <s v="F"/>
    <x v="3"/>
    <x v="2"/>
    <x v="11"/>
    <s v="Two or more races                                 "/>
    <x v="2"/>
    <s v="GRAD"/>
  </r>
  <r>
    <n v="3"/>
    <s v="0920"/>
    <s v="F"/>
    <x v="4"/>
    <x v="9"/>
    <x v="11"/>
    <s v="Two or more races                                 "/>
    <x v="2"/>
    <s v="UGRD"/>
  </r>
  <r>
    <n v="3"/>
    <s v="0920"/>
    <s v="F"/>
    <x v="4"/>
    <x v="0"/>
    <x v="11"/>
    <s v="White                                             "/>
    <x v="2"/>
    <s v="UGRD"/>
  </r>
  <r>
    <n v="3"/>
    <s v="0920"/>
    <s v="F"/>
    <x v="4"/>
    <x v="1"/>
    <x v="11"/>
    <s v="Asian                                             "/>
    <x v="2"/>
    <s v="UGRD"/>
  </r>
  <r>
    <n v="3"/>
    <s v="0920"/>
    <s v="F"/>
    <x v="4"/>
    <x v="5"/>
    <x v="11"/>
    <s v="Non Resident Alien                                "/>
    <x v="2"/>
    <s v="UGRD"/>
  </r>
  <r>
    <n v="3"/>
    <s v="0920"/>
    <s v="F"/>
    <x v="4"/>
    <x v="2"/>
    <x v="11"/>
    <s v="Asian                                             "/>
    <x v="2"/>
    <s v="UGRD"/>
  </r>
  <r>
    <n v="3"/>
    <s v="0920"/>
    <s v="F"/>
    <x v="4"/>
    <x v="3"/>
    <x v="11"/>
    <s v="Black/African American                            "/>
    <x v="2"/>
    <s v="UGRD"/>
  </r>
  <r>
    <n v="3"/>
    <s v="0920"/>
    <s v="F"/>
    <x v="5"/>
    <x v="0"/>
    <x v="11"/>
    <s v="White                                             "/>
    <x v="2"/>
    <s v="UGRD"/>
  </r>
  <r>
    <n v="3"/>
    <s v="0920"/>
    <s v="F"/>
    <x v="5"/>
    <x v="1"/>
    <x v="11"/>
    <s v="White                                             "/>
    <x v="2"/>
    <s v="UGRD"/>
  </r>
  <r>
    <n v="3"/>
    <s v="0920"/>
    <s v="F"/>
    <x v="5"/>
    <x v="2"/>
    <x v="11"/>
    <s v="Black/African American                            "/>
    <x v="2"/>
    <s v="UGRD"/>
  </r>
  <r>
    <n v="3"/>
    <s v="0920"/>
    <s v="F"/>
    <x v="5"/>
    <x v="8"/>
    <x v="11"/>
    <s v="White                                             "/>
    <x v="2"/>
    <s v="UGRD"/>
  </r>
  <r>
    <n v="3"/>
    <s v="0920"/>
    <s v="P"/>
    <x v="0"/>
    <x v="4"/>
    <x v="11"/>
    <s v="White                                             "/>
    <x v="2"/>
    <s v="GRAD"/>
  </r>
  <r>
    <n v="3"/>
    <s v="0920"/>
    <s v="P"/>
    <x v="0"/>
    <x v="1"/>
    <x v="11"/>
    <s v="White                                             "/>
    <x v="2"/>
    <s v="GRAD"/>
  </r>
  <r>
    <n v="3"/>
    <s v="0920"/>
    <s v="P"/>
    <x v="1"/>
    <x v="4"/>
    <x v="11"/>
    <s v="Asian                                             "/>
    <x v="2"/>
    <s v="UGRD"/>
  </r>
  <r>
    <n v="3"/>
    <s v="0920"/>
    <s v="P"/>
    <x v="1"/>
    <x v="4"/>
    <x v="11"/>
    <s v="Black/African American                            "/>
    <x v="2"/>
    <s v="UGRD"/>
  </r>
  <r>
    <n v="3"/>
    <s v="0920"/>
    <s v="P"/>
    <x v="1"/>
    <x v="9"/>
    <x v="11"/>
    <s v="Non Resident Alien                                "/>
    <x v="2"/>
    <s v="UGRD"/>
  </r>
  <r>
    <n v="3"/>
    <s v="0920"/>
    <s v="P"/>
    <x v="1"/>
    <x v="1"/>
    <x v="11"/>
    <s v="Asian                                             "/>
    <x v="2"/>
    <s v="UGRD"/>
  </r>
  <r>
    <n v="3"/>
    <s v="0920"/>
    <s v="P"/>
    <x v="1"/>
    <x v="1"/>
    <x v="11"/>
    <s v="Black/African American                            "/>
    <x v="2"/>
    <s v="UGRD"/>
  </r>
  <r>
    <n v="3"/>
    <s v="0920"/>
    <s v="P"/>
    <x v="1"/>
    <x v="2"/>
    <x v="11"/>
    <s v="Asian                                             "/>
    <x v="2"/>
    <s v="UGRD"/>
  </r>
  <r>
    <n v="3"/>
    <s v="0920"/>
    <s v="P"/>
    <x v="1"/>
    <x v="8"/>
    <x v="11"/>
    <s v="Non Resident Alien                                "/>
    <x v="2"/>
    <s v="UGRD"/>
  </r>
  <r>
    <n v="3"/>
    <s v="0920"/>
    <s v="P"/>
    <x v="2"/>
    <x v="4"/>
    <x v="11"/>
    <s v="Two or more races                                 "/>
    <x v="2"/>
    <s v="UGRD"/>
  </r>
  <r>
    <n v="3"/>
    <s v="0920"/>
    <s v="P"/>
    <x v="2"/>
    <x v="4"/>
    <x v="11"/>
    <s v="Unknown                                           "/>
    <x v="2"/>
    <s v="UGRD"/>
  </r>
  <r>
    <n v="3"/>
    <s v="0920"/>
    <s v="P"/>
    <x v="3"/>
    <x v="9"/>
    <x v="11"/>
    <s v="Non Resident Alien                                "/>
    <x v="2"/>
    <s v="GRAD"/>
  </r>
  <r>
    <n v="3"/>
    <s v="0920"/>
    <s v="P"/>
    <x v="3"/>
    <x v="2"/>
    <x v="11"/>
    <s v="Two or more races                                 "/>
    <x v="2"/>
    <s v="GRAD"/>
  </r>
  <r>
    <n v="3"/>
    <s v="0920"/>
    <s v="P"/>
    <x v="3"/>
    <x v="3"/>
    <x v="11"/>
    <s v="Hispanic/Latino                                   "/>
    <x v="2"/>
    <s v="GRAD"/>
  </r>
  <r>
    <n v="3"/>
    <s v="0920"/>
    <s v="P"/>
    <x v="4"/>
    <x v="4"/>
    <x v="11"/>
    <s v="Unknown                                           "/>
    <x v="2"/>
    <s v="UGRD"/>
  </r>
  <r>
    <n v="3"/>
    <s v="0920"/>
    <s v="P"/>
    <x v="4"/>
    <x v="0"/>
    <x v="11"/>
    <s v="Two or more races                                 "/>
    <x v="2"/>
    <s v="UGRD"/>
  </r>
  <r>
    <n v="3"/>
    <s v="0920"/>
    <s v="P"/>
    <x v="4"/>
    <x v="2"/>
    <x v="11"/>
    <s v="American Indian/Alaska Native                     "/>
    <x v="2"/>
    <s v="UGRD"/>
  </r>
  <r>
    <n v="3"/>
    <s v="0920"/>
    <s v="P"/>
    <x v="4"/>
    <x v="7"/>
    <x v="11"/>
    <s v="Black/African American                            "/>
    <x v="2"/>
    <s v="UGRD"/>
  </r>
  <r>
    <n v="3"/>
    <s v="0920"/>
    <s v="P"/>
    <x v="4"/>
    <x v="8"/>
    <x v="11"/>
    <s v="Unknown                                           "/>
    <x v="2"/>
    <s v="UGRD"/>
  </r>
  <r>
    <n v="3"/>
    <s v="0920"/>
    <s v="P"/>
    <x v="5"/>
    <x v="4"/>
    <x v="11"/>
    <s v="Two or more races                                 "/>
    <x v="2"/>
    <s v="UGRD"/>
  </r>
  <r>
    <n v="3"/>
    <s v="0920"/>
    <s v="P"/>
    <x v="5"/>
    <x v="9"/>
    <x v="11"/>
    <s v="Hispanic/Latino                                   "/>
    <x v="2"/>
    <s v="UGRD"/>
  </r>
  <r>
    <n v="3"/>
    <s v="0920"/>
    <s v="P"/>
    <x v="5"/>
    <x v="9"/>
    <x v="11"/>
    <s v="Two or more races                                 "/>
    <x v="2"/>
    <s v="UGRD"/>
  </r>
  <r>
    <n v="3"/>
    <s v="0920"/>
    <s v="P"/>
    <x v="5"/>
    <x v="8"/>
    <x v="11"/>
    <s v="Black/African American                            "/>
    <x v="2"/>
    <s v="UGRD"/>
  </r>
  <r>
    <n v="3"/>
    <s v="0930"/>
    <s v="F"/>
    <x v="0"/>
    <x v="4"/>
    <x v="12"/>
    <s v="Non Resident Alien                                "/>
    <x v="0"/>
    <s v="GRAD"/>
  </r>
  <r>
    <n v="3"/>
    <s v="0930"/>
    <s v="F"/>
    <x v="0"/>
    <x v="2"/>
    <x v="12"/>
    <s v="Hispanic/Latino                                   "/>
    <x v="0"/>
    <s v="GRAD"/>
  </r>
  <r>
    <n v="3"/>
    <s v="0930"/>
    <s v="F"/>
    <x v="1"/>
    <x v="7"/>
    <x v="12"/>
    <s v="Asian                                             "/>
    <x v="0"/>
    <s v="UGRD"/>
  </r>
  <r>
    <n v="3"/>
    <s v="0930"/>
    <s v="F"/>
    <x v="1"/>
    <x v="8"/>
    <x v="12"/>
    <s v="American Indian/Alaska Native                     "/>
    <x v="0"/>
    <s v="UGRD"/>
  </r>
  <r>
    <n v="3"/>
    <s v="0930"/>
    <s v="F"/>
    <x v="1"/>
    <x v="3"/>
    <x v="12"/>
    <s v="Hispanic/Latino                                   "/>
    <x v="0"/>
    <s v="UGRD"/>
  </r>
  <r>
    <n v="3"/>
    <s v="0930"/>
    <s v="F"/>
    <x v="1"/>
    <x v="3"/>
    <x v="12"/>
    <s v="Non Resident Alien                                "/>
    <x v="0"/>
    <s v="UGRD"/>
  </r>
  <r>
    <n v="3"/>
    <s v="0930"/>
    <s v="F"/>
    <x v="2"/>
    <x v="0"/>
    <x v="12"/>
    <s v="Unknown                                           "/>
    <x v="0"/>
    <s v="UGRD"/>
  </r>
  <r>
    <n v="3"/>
    <s v="0930"/>
    <s v="F"/>
    <x v="2"/>
    <x v="8"/>
    <x v="12"/>
    <s v="Black/African American                            "/>
    <x v="0"/>
    <s v="UGRD"/>
  </r>
  <r>
    <n v="3"/>
    <s v="0930"/>
    <s v="F"/>
    <x v="3"/>
    <x v="0"/>
    <x v="12"/>
    <s v="Asian                                             "/>
    <x v="0"/>
    <s v="GRAD"/>
  </r>
  <r>
    <n v="3"/>
    <s v="0930"/>
    <s v="F"/>
    <x v="3"/>
    <x v="3"/>
    <x v="12"/>
    <s v="Hispanic/Latino                                   "/>
    <x v="0"/>
    <s v="GRAD"/>
  </r>
  <r>
    <n v="3"/>
    <s v="0930"/>
    <s v="F"/>
    <x v="3"/>
    <x v="3"/>
    <x v="12"/>
    <s v="Non Resident Alien                                "/>
    <x v="0"/>
    <s v="GRAD"/>
  </r>
  <r>
    <n v="3"/>
    <s v="0930"/>
    <s v="F"/>
    <x v="4"/>
    <x v="0"/>
    <x v="12"/>
    <s v="Two or more races                                 "/>
    <x v="0"/>
    <s v="UGRD"/>
  </r>
  <r>
    <n v="3"/>
    <s v="0930"/>
    <s v="F"/>
    <x v="5"/>
    <x v="9"/>
    <x v="12"/>
    <s v="Asian                                             "/>
    <x v="0"/>
    <s v="UGRD"/>
  </r>
  <r>
    <n v="3"/>
    <s v="0930"/>
    <s v="F"/>
    <x v="5"/>
    <x v="0"/>
    <x v="12"/>
    <s v="Two or more races                                 "/>
    <x v="0"/>
    <s v="UGRD"/>
  </r>
  <r>
    <n v="3"/>
    <s v="0930"/>
    <s v="F"/>
    <x v="5"/>
    <x v="1"/>
    <x v="12"/>
    <s v="Unknown                                           "/>
    <x v="0"/>
    <s v="UGRD"/>
  </r>
  <r>
    <n v="3"/>
    <s v="0930"/>
    <s v="F"/>
    <x v="5"/>
    <x v="2"/>
    <x v="12"/>
    <s v="Unknown                                           "/>
    <x v="0"/>
    <s v="UGRD"/>
  </r>
  <r>
    <n v="3"/>
    <s v="0930"/>
    <s v="F"/>
    <x v="5"/>
    <x v="3"/>
    <x v="12"/>
    <s v="Black/African American                            "/>
    <x v="0"/>
    <s v="UGRD"/>
  </r>
  <r>
    <n v="3"/>
    <s v="0930"/>
    <s v="F"/>
    <x v="5"/>
    <x v="3"/>
    <x v="12"/>
    <s v="Non Resident Alien                                "/>
    <x v="0"/>
    <s v="UGRD"/>
  </r>
  <r>
    <n v="3"/>
    <s v="0930"/>
    <s v="P"/>
    <x v="0"/>
    <x v="4"/>
    <x v="12"/>
    <s v="Asian                                             "/>
    <x v="0"/>
    <s v="GRAD"/>
  </r>
  <r>
    <n v="3"/>
    <s v="0930"/>
    <s v="P"/>
    <x v="0"/>
    <x v="2"/>
    <x v="12"/>
    <s v="Non Resident Alien                                "/>
    <x v="0"/>
    <s v="GRAD"/>
  </r>
  <r>
    <n v="3"/>
    <s v="0930"/>
    <s v="P"/>
    <x v="1"/>
    <x v="0"/>
    <x v="12"/>
    <s v="White                                             "/>
    <x v="0"/>
    <s v="UGRD"/>
  </r>
  <r>
    <n v="3"/>
    <s v="0930"/>
    <s v="P"/>
    <x v="1"/>
    <x v="2"/>
    <x v="12"/>
    <s v="Two or more races                                 "/>
    <x v="0"/>
    <s v="UGRD"/>
  </r>
  <r>
    <n v="3"/>
    <s v="0930"/>
    <s v="P"/>
    <x v="2"/>
    <x v="4"/>
    <x v="12"/>
    <s v="Two or more races                                 "/>
    <x v="0"/>
    <s v="UGRD"/>
  </r>
  <r>
    <n v="3"/>
    <s v="0930"/>
    <s v="P"/>
    <x v="3"/>
    <x v="2"/>
    <x v="12"/>
    <s v="Asian                                             "/>
    <x v="0"/>
    <s v="GRAD"/>
  </r>
  <r>
    <n v="3"/>
    <s v="0930"/>
    <s v="P"/>
    <x v="3"/>
    <x v="2"/>
    <x v="12"/>
    <s v="Two or more races                                 "/>
    <x v="0"/>
    <s v="GRAD"/>
  </r>
  <r>
    <n v="3"/>
    <s v="0930"/>
    <s v="P"/>
    <x v="3"/>
    <x v="3"/>
    <x v="12"/>
    <s v="Two or more races                                 "/>
    <x v="0"/>
    <s v="GRAD"/>
  </r>
  <r>
    <n v="3"/>
    <s v="0930"/>
    <s v="P"/>
    <x v="4"/>
    <x v="4"/>
    <x v="12"/>
    <s v="Non Resident Alien                                "/>
    <x v="0"/>
    <s v="UGRD"/>
  </r>
  <r>
    <n v="3"/>
    <s v="0930"/>
    <s v="P"/>
    <x v="4"/>
    <x v="0"/>
    <x v="12"/>
    <s v="Hispanic/Latino                                   "/>
    <x v="0"/>
    <s v="UGRD"/>
  </r>
  <r>
    <n v="3"/>
    <s v="0930"/>
    <s v="P"/>
    <x v="4"/>
    <x v="1"/>
    <x v="12"/>
    <s v="Two or more races                                 "/>
    <x v="0"/>
    <s v="UGRD"/>
  </r>
  <r>
    <n v="3"/>
    <s v="0930"/>
    <s v="P"/>
    <x v="4"/>
    <x v="5"/>
    <x v="12"/>
    <s v="Two or more races                                 "/>
    <x v="0"/>
    <s v="UGRD"/>
  </r>
  <r>
    <n v="3"/>
    <s v="0930"/>
    <s v="P"/>
    <x v="4"/>
    <x v="5"/>
    <x v="12"/>
    <s v="Unknown                                           "/>
    <x v="0"/>
    <s v="UGRD"/>
  </r>
  <r>
    <n v="3"/>
    <s v="0930"/>
    <s v="P"/>
    <x v="5"/>
    <x v="9"/>
    <x v="12"/>
    <s v="Hispanic/Latino                                   "/>
    <x v="0"/>
    <s v="UGRD"/>
  </r>
  <r>
    <n v="3"/>
    <s v="0930"/>
    <s v="P"/>
    <x v="5"/>
    <x v="9"/>
    <x v="12"/>
    <s v="Two or more races                                 "/>
    <x v="0"/>
    <s v="UGRD"/>
  </r>
  <r>
    <n v="3"/>
    <s v="0930"/>
    <s v="P"/>
    <x v="5"/>
    <x v="1"/>
    <x v="12"/>
    <s v="Two or more races                                 "/>
    <x v="0"/>
    <s v="UGRD"/>
  </r>
  <r>
    <n v="3"/>
    <s v="0930"/>
    <s v="P"/>
    <x v="5"/>
    <x v="5"/>
    <x v="12"/>
    <s v="White                                             "/>
    <x v="0"/>
    <s v="UGRD"/>
  </r>
  <r>
    <n v="3"/>
    <s v="0930"/>
    <s v="P"/>
    <x v="5"/>
    <x v="7"/>
    <x v="12"/>
    <s v="White                                             "/>
    <x v="0"/>
    <s v="UGRD"/>
  </r>
  <r>
    <n v="3"/>
    <s v="0930"/>
    <s v="P"/>
    <x v="5"/>
    <x v="8"/>
    <x v="12"/>
    <s v="Hispanic/Latino                                   "/>
    <x v="0"/>
    <s v="UGRD"/>
  </r>
  <r>
    <n v="3"/>
    <s v="0930"/>
    <s v="P"/>
    <x v="5"/>
    <x v="3"/>
    <x v="12"/>
    <s v="Hispanic/Latino                                   "/>
    <x v="0"/>
    <s v="UGRD"/>
  </r>
  <r>
    <n v="3"/>
    <s v="0940"/>
    <s v="F"/>
    <x v="0"/>
    <x v="4"/>
    <x v="13"/>
    <s v="Non Resident Alien                                "/>
    <x v="1"/>
    <s v="GRAD"/>
  </r>
  <r>
    <n v="3"/>
    <s v="0940"/>
    <s v="F"/>
    <x v="0"/>
    <x v="2"/>
    <x v="13"/>
    <s v="Hispanic/Latino                                   "/>
    <x v="1"/>
    <s v="GRAD"/>
  </r>
  <r>
    <n v="3"/>
    <s v="0940"/>
    <s v="F"/>
    <x v="0"/>
    <x v="3"/>
    <x v="13"/>
    <s v="White                                             "/>
    <x v="1"/>
    <s v="GRAD"/>
  </r>
  <r>
    <n v="3"/>
    <s v="0940"/>
    <s v="F"/>
    <x v="1"/>
    <x v="9"/>
    <x v="13"/>
    <s v="Asian                                             "/>
    <x v="1"/>
    <s v="UGRD"/>
  </r>
  <r>
    <n v="3"/>
    <s v="0940"/>
    <s v="F"/>
    <x v="1"/>
    <x v="0"/>
    <x v="13"/>
    <s v="Two or more races                                 "/>
    <x v="1"/>
    <s v="UGRD"/>
  </r>
  <r>
    <n v="3"/>
    <s v="0940"/>
    <s v="F"/>
    <x v="1"/>
    <x v="8"/>
    <x v="13"/>
    <s v="American Indian/Alaska Native                     "/>
    <x v="1"/>
    <s v="UGRD"/>
  </r>
  <r>
    <n v="3"/>
    <s v="0940"/>
    <s v="F"/>
    <x v="1"/>
    <x v="8"/>
    <x v="13"/>
    <s v="Unknown                                           "/>
    <x v="1"/>
    <s v="UGRD"/>
  </r>
  <r>
    <n v="3"/>
    <s v="0940"/>
    <s v="F"/>
    <x v="2"/>
    <x v="3"/>
    <x v="13"/>
    <s v="Two or more races                                 "/>
    <x v="1"/>
    <s v="UGRD"/>
  </r>
  <r>
    <n v="3"/>
    <s v="0940"/>
    <s v="F"/>
    <x v="6"/>
    <x v="11"/>
    <x v="13"/>
    <s v="Non Resident Alien                                "/>
    <x v="1"/>
    <s v="LAW"/>
  </r>
  <r>
    <n v="3"/>
    <s v="0940"/>
    <s v="F"/>
    <x v="6"/>
    <x v="11"/>
    <x v="13"/>
    <s v="Two or more races                                 "/>
    <x v="1"/>
    <s v="LAW"/>
  </r>
  <r>
    <n v="3"/>
    <s v="0940"/>
    <s v="F"/>
    <x v="3"/>
    <x v="0"/>
    <x v="13"/>
    <s v="Unknown                                           "/>
    <x v="1"/>
    <s v="GRAD"/>
  </r>
  <r>
    <n v="3"/>
    <s v="0940"/>
    <s v="F"/>
    <x v="4"/>
    <x v="0"/>
    <x v="13"/>
    <s v="Non Resident Alien                                "/>
    <x v="1"/>
    <s v="UGRD"/>
  </r>
  <r>
    <n v="3"/>
    <s v="0940"/>
    <s v="F"/>
    <x v="4"/>
    <x v="5"/>
    <x v="13"/>
    <s v="Unknown                                           "/>
    <x v="1"/>
    <s v="UGRD"/>
  </r>
  <r>
    <n v="3"/>
    <s v="0940"/>
    <s v="F"/>
    <x v="4"/>
    <x v="8"/>
    <x v="13"/>
    <s v="White                                             "/>
    <x v="1"/>
    <s v="UGRD"/>
  </r>
  <r>
    <n v="3"/>
    <s v="0940"/>
    <s v="F"/>
    <x v="5"/>
    <x v="4"/>
    <x v="13"/>
    <s v="American Indian/Alaska Native                     "/>
    <x v="1"/>
    <s v="UGRD"/>
  </r>
  <r>
    <n v="3"/>
    <s v="0940"/>
    <s v="F"/>
    <x v="5"/>
    <x v="9"/>
    <x v="13"/>
    <s v="Unknown                                           "/>
    <x v="1"/>
    <s v="UGRD"/>
  </r>
  <r>
    <n v="3"/>
    <s v="0940"/>
    <s v="F"/>
    <x v="5"/>
    <x v="8"/>
    <x v="13"/>
    <s v="Hispanic/Latino                                   "/>
    <x v="1"/>
    <s v="UGRD"/>
  </r>
  <r>
    <n v="3"/>
    <s v="0940"/>
    <s v="F"/>
    <x v="5"/>
    <x v="3"/>
    <x v="13"/>
    <s v="Non Resident Alien                                "/>
    <x v="1"/>
    <s v="UGRD"/>
  </r>
  <r>
    <n v="3"/>
    <s v="0940"/>
    <s v="P"/>
    <x v="0"/>
    <x v="4"/>
    <x v="13"/>
    <s v="Asian                                             "/>
    <x v="1"/>
    <s v="GRAD"/>
  </r>
  <r>
    <n v="3"/>
    <s v="0940"/>
    <s v="P"/>
    <x v="0"/>
    <x v="3"/>
    <x v="13"/>
    <s v="Black/African American                            "/>
    <x v="1"/>
    <s v="GRAD"/>
  </r>
  <r>
    <n v="3"/>
    <s v="0940"/>
    <s v="P"/>
    <x v="1"/>
    <x v="0"/>
    <x v="13"/>
    <s v="White                                             "/>
    <x v="1"/>
    <s v="UGRD"/>
  </r>
  <r>
    <n v="3"/>
    <s v="0940"/>
    <s v="P"/>
    <x v="1"/>
    <x v="1"/>
    <x v="13"/>
    <s v="Two or more races                                 "/>
    <x v="1"/>
    <s v="UGRD"/>
  </r>
  <r>
    <n v="3"/>
    <s v="0940"/>
    <s v="P"/>
    <x v="1"/>
    <x v="7"/>
    <x v="13"/>
    <s v="Two or more races                                 "/>
    <x v="1"/>
    <s v="UGRD"/>
  </r>
  <r>
    <n v="3"/>
    <s v="0940"/>
    <s v="P"/>
    <x v="2"/>
    <x v="4"/>
    <x v="13"/>
    <s v="Hispanic/Latino                                   "/>
    <x v="1"/>
    <s v="UGRD"/>
  </r>
  <r>
    <n v="3"/>
    <s v="0940"/>
    <s v="P"/>
    <x v="2"/>
    <x v="9"/>
    <x v="13"/>
    <s v="Two or more races                                 "/>
    <x v="1"/>
    <s v="UGRD"/>
  </r>
  <r>
    <n v="3"/>
    <s v="0940"/>
    <s v="P"/>
    <x v="2"/>
    <x v="1"/>
    <x v="13"/>
    <s v="Two or more races                                 "/>
    <x v="1"/>
    <s v="UGRD"/>
  </r>
  <r>
    <n v="3"/>
    <s v="0940"/>
    <s v="P"/>
    <x v="2"/>
    <x v="2"/>
    <x v="13"/>
    <s v="Asian                                             "/>
    <x v="1"/>
    <s v="UGRD"/>
  </r>
  <r>
    <n v="3"/>
    <s v="0940"/>
    <s v="P"/>
    <x v="2"/>
    <x v="8"/>
    <x v="13"/>
    <s v="Black/African American                            "/>
    <x v="1"/>
    <s v="UGRD"/>
  </r>
  <r>
    <n v="3"/>
    <s v="0940"/>
    <s v="P"/>
    <x v="6"/>
    <x v="11"/>
    <x v="13"/>
    <s v="Two or more races                                 "/>
    <x v="1"/>
    <s v="LAW"/>
  </r>
  <r>
    <n v="3"/>
    <s v="0940"/>
    <s v="P"/>
    <x v="3"/>
    <x v="1"/>
    <x v="13"/>
    <s v="Two or more races                                 "/>
    <x v="1"/>
    <s v="GRAD"/>
  </r>
  <r>
    <n v="3"/>
    <s v="0940"/>
    <s v="P"/>
    <x v="3"/>
    <x v="2"/>
    <x v="13"/>
    <s v="Two or more races                                 "/>
    <x v="1"/>
    <s v="GRAD"/>
  </r>
  <r>
    <n v="3"/>
    <s v="0940"/>
    <s v="P"/>
    <x v="3"/>
    <x v="3"/>
    <x v="13"/>
    <s v="Hispanic/Latino                                   "/>
    <x v="1"/>
    <s v="GRAD"/>
  </r>
  <r>
    <n v="3"/>
    <s v="0940"/>
    <s v="P"/>
    <x v="4"/>
    <x v="0"/>
    <x v="13"/>
    <s v="Hispanic/Latino                                   "/>
    <x v="1"/>
    <s v="UGRD"/>
  </r>
  <r>
    <n v="3"/>
    <s v="0940"/>
    <s v="P"/>
    <x v="4"/>
    <x v="5"/>
    <x v="13"/>
    <s v="Non Resident Alien                                "/>
    <x v="1"/>
    <s v="UGRD"/>
  </r>
  <r>
    <n v="3"/>
    <s v="0940"/>
    <s v="P"/>
    <x v="4"/>
    <x v="5"/>
    <x v="13"/>
    <s v="Two or more races                                 "/>
    <x v="1"/>
    <s v="UGRD"/>
  </r>
  <r>
    <n v="3"/>
    <s v="0940"/>
    <s v="P"/>
    <x v="4"/>
    <x v="3"/>
    <x v="13"/>
    <s v="Unknown                                           "/>
    <x v="1"/>
    <s v="UGRD"/>
  </r>
  <r>
    <n v="3"/>
    <s v="0940"/>
    <s v="P"/>
    <x v="5"/>
    <x v="4"/>
    <x v="13"/>
    <s v="Asian                                             "/>
    <x v="1"/>
    <s v="UGRD"/>
  </r>
  <r>
    <n v="3"/>
    <s v="0940"/>
    <s v="P"/>
    <x v="5"/>
    <x v="2"/>
    <x v="13"/>
    <s v="Hispanic/Latino                                   "/>
    <x v="1"/>
    <s v="UGRD"/>
  </r>
  <r>
    <n v="3"/>
    <s v="0940"/>
    <s v="P"/>
    <x v="5"/>
    <x v="8"/>
    <x v="13"/>
    <s v="Black/African American                            "/>
    <x v="1"/>
    <s v="UGRD"/>
  </r>
  <r>
    <n v="4"/>
    <s v="0810"/>
    <s v="F"/>
    <x v="0"/>
    <x v="2"/>
    <x v="0"/>
    <s v="Asian                                             "/>
    <x v="0"/>
    <s v="GRAD"/>
  </r>
  <r>
    <n v="4"/>
    <s v="0810"/>
    <s v="F"/>
    <x v="0"/>
    <x v="2"/>
    <x v="0"/>
    <s v="Hispanic/Latino                                   "/>
    <x v="0"/>
    <s v="GRAD"/>
  </r>
  <r>
    <n v="4"/>
    <s v="0810"/>
    <s v="F"/>
    <x v="0"/>
    <x v="2"/>
    <x v="0"/>
    <s v="Unknown                                           "/>
    <x v="0"/>
    <s v="GRAD"/>
  </r>
  <r>
    <n v="4"/>
    <s v="0810"/>
    <s v="F"/>
    <x v="1"/>
    <x v="0"/>
    <x v="0"/>
    <s v="Two or more races                                 "/>
    <x v="0"/>
    <s v="UGRD"/>
  </r>
  <r>
    <n v="4"/>
    <s v="0810"/>
    <s v="F"/>
    <x v="1"/>
    <x v="3"/>
    <x v="0"/>
    <s v="Black/African American                            "/>
    <x v="0"/>
    <s v="UGRD"/>
  </r>
  <r>
    <n v="4"/>
    <s v="0810"/>
    <s v="F"/>
    <x v="2"/>
    <x v="4"/>
    <x v="0"/>
    <s v="Unknown                                           "/>
    <x v="0"/>
    <s v="UGRD"/>
  </r>
  <r>
    <n v="4"/>
    <s v="0810"/>
    <s v="F"/>
    <x v="2"/>
    <x v="0"/>
    <x v="0"/>
    <s v="Two or more races                                 "/>
    <x v="0"/>
    <s v="UGRD"/>
  </r>
  <r>
    <n v="4"/>
    <s v="0810"/>
    <s v="F"/>
    <x v="2"/>
    <x v="5"/>
    <x v="0"/>
    <s v="Asian                                             "/>
    <x v="0"/>
    <s v="UGRD"/>
  </r>
  <r>
    <n v="4"/>
    <s v="0810"/>
    <s v="F"/>
    <x v="2"/>
    <x v="5"/>
    <x v="0"/>
    <s v="Hispanic/Latino                                   "/>
    <x v="0"/>
    <s v="UGRD"/>
  </r>
  <r>
    <n v="4"/>
    <s v="0810"/>
    <s v="F"/>
    <x v="6"/>
    <x v="11"/>
    <x v="0"/>
    <s v="Asian                                             "/>
    <x v="0"/>
    <s v="LAW"/>
  </r>
  <r>
    <n v="4"/>
    <s v="0810"/>
    <s v="F"/>
    <x v="3"/>
    <x v="2"/>
    <x v="0"/>
    <s v="Hispanic/Latino                                   "/>
    <x v="0"/>
    <s v="GRAD"/>
  </r>
  <r>
    <n v="4"/>
    <s v="0810"/>
    <s v="F"/>
    <x v="4"/>
    <x v="3"/>
    <x v="0"/>
    <s v="Hispanic/Latino                                   "/>
    <x v="0"/>
    <s v="UGRD"/>
  </r>
  <r>
    <n v="4"/>
    <s v="0810"/>
    <s v="F"/>
    <x v="5"/>
    <x v="1"/>
    <x v="0"/>
    <s v="Two or more races                                 "/>
    <x v="0"/>
    <s v="UGRD"/>
  </r>
  <r>
    <n v="4"/>
    <s v="0810"/>
    <s v="P"/>
    <x v="0"/>
    <x v="4"/>
    <x v="0"/>
    <s v="Asian                                             "/>
    <x v="0"/>
    <s v="GRAD"/>
  </r>
  <r>
    <n v="4"/>
    <s v="0810"/>
    <s v="P"/>
    <x v="1"/>
    <x v="0"/>
    <x v="0"/>
    <s v="White                                             "/>
    <x v="0"/>
    <s v="UGRD"/>
  </r>
  <r>
    <n v="4"/>
    <s v="0810"/>
    <s v="P"/>
    <x v="1"/>
    <x v="1"/>
    <x v="0"/>
    <s v="Black/African American                            "/>
    <x v="0"/>
    <s v="UGRD"/>
  </r>
  <r>
    <n v="4"/>
    <s v="0810"/>
    <s v="P"/>
    <x v="1"/>
    <x v="8"/>
    <x v="0"/>
    <s v="Non Resident Alien                                "/>
    <x v="0"/>
    <s v="UGRD"/>
  </r>
  <r>
    <n v="4"/>
    <s v="0810"/>
    <s v="P"/>
    <x v="2"/>
    <x v="4"/>
    <x v="0"/>
    <s v="Asian                                             "/>
    <x v="0"/>
    <s v="UGRD"/>
  </r>
  <r>
    <n v="4"/>
    <s v="0810"/>
    <s v="P"/>
    <x v="2"/>
    <x v="9"/>
    <x v="0"/>
    <s v="Hispanic/Latino                                   "/>
    <x v="0"/>
    <s v="UGRD"/>
  </r>
  <r>
    <n v="4"/>
    <s v="0810"/>
    <s v="P"/>
    <x v="2"/>
    <x v="5"/>
    <x v="0"/>
    <s v="White                                             "/>
    <x v="0"/>
    <s v="UGRD"/>
  </r>
  <r>
    <n v="4"/>
    <s v="0810"/>
    <s v="P"/>
    <x v="2"/>
    <x v="2"/>
    <x v="0"/>
    <s v="Hispanic/Latino                                   "/>
    <x v="0"/>
    <s v="UGRD"/>
  </r>
  <r>
    <n v="4"/>
    <s v="0810"/>
    <s v="P"/>
    <x v="2"/>
    <x v="2"/>
    <x v="0"/>
    <s v="Two or more races                                 "/>
    <x v="0"/>
    <s v="UGRD"/>
  </r>
  <r>
    <n v="4"/>
    <s v="0810"/>
    <s v="P"/>
    <x v="6"/>
    <x v="11"/>
    <x v="0"/>
    <s v="Asian                                             "/>
    <x v="0"/>
    <s v="LAW"/>
  </r>
  <r>
    <n v="4"/>
    <s v="0810"/>
    <s v="P"/>
    <x v="6"/>
    <x v="11"/>
    <x v="0"/>
    <s v="Unknown                                           "/>
    <x v="0"/>
    <s v="LAW"/>
  </r>
  <r>
    <n v="4"/>
    <s v="0810"/>
    <s v="P"/>
    <x v="3"/>
    <x v="9"/>
    <x v="0"/>
    <s v="Asian                                             "/>
    <x v="0"/>
    <s v="GRAD"/>
  </r>
  <r>
    <n v="4"/>
    <s v="0810"/>
    <s v="P"/>
    <x v="3"/>
    <x v="1"/>
    <x v="0"/>
    <s v="Two or more races                                 "/>
    <x v="0"/>
    <s v="GRAD"/>
  </r>
  <r>
    <n v="4"/>
    <s v="0810"/>
    <s v="P"/>
    <x v="3"/>
    <x v="2"/>
    <x v="0"/>
    <s v="Two or more races                                 "/>
    <x v="0"/>
    <s v="GRAD"/>
  </r>
  <r>
    <n v="4"/>
    <s v="0810"/>
    <s v="P"/>
    <x v="3"/>
    <x v="3"/>
    <x v="0"/>
    <s v="Unknown                                           "/>
    <x v="0"/>
    <s v="GRAD"/>
  </r>
  <r>
    <n v="4"/>
    <s v="0810"/>
    <s v="P"/>
    <x v="4"/>
    <x v="4"/>
    <x v="0"/>
    <s v="Two or more races                                 "/>
    <x v="0"/>
    <s v="UGRD"/>
  </r>
  <r>
    <n v="4"/>
    <s v="0810"/>
    <s v="P"/>
    <x v="5"/>
    <x v="9"/>
    <x v="0"/>
    <s v="Hispanic/Latino                                   "/>
    <x v="0"/>
    <s v="UGRD"/>
  </r>
  <r>
    <n v="4"/>
    <s v="0810"/>
    <s v="P"/>
    <x v="5"/>
    <x v="3"/>
    <x v="0"/>
    <s v="White                                             "/>
    <x v="0"/>
    <s v="UGRD"/>
  </r>
  <r>
    <n v="4"/>
    <s v="0820"/>
    <s v="F"/>
    <x v="0"/>
    <x v="1"/>
    <x v="1"/>
    <s v="Non Resident Alien                                "/>
    <x v="1"/>
    <s v="GRAD"/>
  </r>
  <r>
    <n v="4"/>
    <s v="0820"/>
    <s v="F"/>
    <x v="0"/>
    <x v="2"/>
    <x v="1"/>
    <s v="Hispanic/Latino                                   "/>
    <x v="1"/>
    <s v="GRAD"/>
  </r>
  <r>
    <n v="4"/>
    <s v="0820"/>
    <s v="F"/>
    <x v="0"/>
    <x v="2"/>
    <x v="1"/>
    <s v="Two or more races                                 "/>
    <x v="1"/>
    <s v="GRAD"/>
  </r>
  <r>
    <n v="4"/>
    <s v="0820"/>
    <s v="F"/>
    <x v="1"/>
    <x v="0"/>
    <x v="1"/>
    <s v="Non Resident Alien                                "/>
    <x v="1"/>
    <s v="UGRD"/>
  </r>
  <r>
    <n v="4"/>
    <s v="0820"/>
    <s v="F"/>
    <x v="1"/>
    <x v="5"/>
    <x v="1"/>
    <s v="Asian                                             "/>
    <x v="1"/>
    <s v="UGRD"/>
  </r>
  <r>
    <n v="4"/>
    <s v="0820"/>
    <s v="F"/>
    <x v="1"/>
    <x v="2"/>
    <x v="1"/>
    <s v="Unknown                                           "/>
    <x v="1"/>
    <s v="UGRD"/>
  </r>
  <r>
    <n v="4"/>
    <s v="0820"/>
    <s v="F"/>
    <x v="1"/>
    <x v="3"/>
    <x v="1"/>
    <s v="Black/African American                            "/>
    <x v="1"/>
    <s v="UGRD"/>
  </r>
  <r>
    <n v="4"/>
    <s v="0820"/>
    <s v="F"/>
    <x v="1"/>
    <x v="3"/>
    <x v="1"/>
    <s v="Hispanic/Latino                                   "/>
    <x v="1"/>
    <s v="UGRD"/>
  </r>
  <r>
    <n v="4"/>
    <s v="0820"/>
    <s v="F"/>
    <x v="2"/>
    <x v="1"/>
    <x v="1"/>
    <s v="Two or more races                                 "/>
    <x v="1"/>
    <s v="UGRD"/>
  </r>
  <r>
    <n v="4"/>
    <s v="0820"/>
    <s v="F"/>
    <x v="2"/>
    <x v="3"/>
    <x v="1"/>
    <s v="Two or more races                                 "/>
    <x v="1"/>
    <s v="UGRD"/>
  </r>
  <r>
    <n v="4"/>
    <s v="0820"/>
    <s v="F"/>
    <x v="3"/>
    <x v="4"/>
    <x v="1"/>
    <s v="Two or more races                                 "/>
    <x v="1"/>
    <s v="GRAD"/>
  </r>
  <r>
    <n v="4"/>
    <s v="0820"/>
    <s v="F"/>
    <x v="3"/>
    <x v="0"/>
    <x v="1"/>
    <s v="Two or more races                                 "/>
    <x v="1"/>
    <s v="GRAD"/>
  </r>
  <r>
    <n v="4"/>
    <s v="0820"/>
    <s v="F"/>
    <x v="4"/>
    <x v="1"/>
    <x v="1"/>
    <s v="Two or more races                                 "/>
    <x v="1"/>
    <s v="UGRD"/>
  </r>
  <r>
    <n v="4"/>
    <s v="0820"/>
    <s v="F"/>
    <x v="4"/>
    <x v="5"/>
    <x v="1"/>
    <s v="Non Resident Alien                                "/>
    <x v="1"/>
    <s v="UGRD"/>
  </r>
  <r>
    <n v="4"/>
    <s v="0820"/>
    <s v="F"/>
    <x v="4"/>
    <x v="8"/>
    <x v="1"/>
    <s v="White                                             "/>
    <x v="1"/>
    <s v="UGRD"/>
  </r>
  <r>
    <n v="4"/>
    <s v="0820"/>
    <s v="F"/>
    <x v="5"/>
    <x v="0"/>
    <x v="1"/>
    <s v="Two or more races                                 "/>
    <x v="1"/>
    <s v="UGRD"/>
  </r>
  <r>
    <n v="4"/>
    <s v="0820"/>
    <s v="F"/>
    <x v="5"/>
    <x v="5"/>
    <x v="1"/>
    <s v="Black/African American                            "/>
    <x v="1"/>
    <s v="UGRD"/>
  </r>
  <r>
    <n v="4"/>
    <s v="0820"/>
    <s v="F"/>
    <x v="5"/>
    <x v="5"/>
    <x v="1"/>
    <s v="Hispanic/Latino                                   "/>
    <x v="1"/>
    <s v="UGRD"/>
  </r>
  <r>
    <n v="4"/>
    <s v="0820"/>
    <s v="P"/>
    <x v="0"/>
    <x v="4"/>
    <x v="1"/>
    <s v="Asian                                             "/>
    <x v="1"/>
    <s v="GRAD"/>
  </r>
  <r>
    <n v="4"/>
    <s v="0820"/>
    <s v="P"/>
    <x v="0"/>
    <x v="1"/>
    <x v="1"/>
    <s v="Black/African American                            "/>
    <x v="1"/>
    <s v="GRAD"/>
  </r>
  <r>
    <n v="4"/>
    <s v="0820"/>
    <s v="P"/>
    <x v="0"/>
    <x v="2"/>
    <x v="1"/>
    <s v="Asian                                             "/>
    <x v="1"/>
    <s v="GRAD"/>
  </r>
  <r>
    <n v="4"/>
    <s v="0820"/>
    <s v="P"/>
    <x v="1"/>
    <x v="5"/>
    <x v="1"/>
    <s v="White                                             "/>
    <x v="1"/>
    <s v="UGRD"/>
  </r>
  <r>
    <n v="4"/>
    <s v="0820"/>
    <s v="P"/>
    <x v="1"/>
    <x v="7"/>
    <x v="1"/>
    <s v="Two or more races                                 "/>
    <x v="1"/>
    <s v="UGRD"/>
  </r>
  <r>
    <n v="4"/>
    <s v="0820"/>
    <s v="P"/>
    <x v="2"/>
    <x v="5"/>
    <x v="1"/>
    <s v="White                                             "/>
    <x v="1"/>
    <s v="UGRD"/>
  </r>
  <r>
    <n v="4"/>
    <s v="0820"/>
    <s v="P"/>
    <x v="2"/>
    <x v="2"/>
    <x v="1"/>
    <s v="Two or more races                                 "/>
    <x v="1"/>
    <s v="UGRD"/>
  </r>
  <r>
    <n v="4"/>
    <s v="0820"/>
    <s v="P"/>
    <x v="6"/>
    <x v="11"/>
    <x v="1"/>
    <s v="Non Resident Alien                                "/>
    <x v="1"/>
    <s v="LAW"/>
  </r>
  <r>
    <n v="4"/>
    <s v="0820"/>
    <s v="P"/>
    <x v="3"/>
    <x v="9"/>
    <x v="1"/>
    <s v="Unknown                                           "/>
    <x v="1"/>
    <s v="GRAD"/>
  </r>
  <r>
    <n v="4"/>
    <s v="0820"/>
    <s v="P"/>
    <x v="3"/>
    <x v="1"/>
    <x v="1"/>
    <s v="Hispanic/Latino                                   "/>
    <x v="1"/>
    <s v="GRAD"/>
  </r>
  <r>
    <n v="4"/>
    <s v="0820"/>
    <s v="P"/>
    <x v="3"/>
    <x v="2"/>
    <x v="1"/>
    <s v="Unknown                                           "/>
    <x v="1"/>
    <s v="GRAD"/>
  </r>
  <r>
    <n v="4"/>
    <s v="0820"/>
    <s v="P"/>
    <x v="3"/>
    <x v="3"/>
    <x v="1"/>
    <s v="Non Resident Alien                                "/>
    <x v="1"/>
    <s v="GRAD"/>
  </r>
  <r>
    <n v="4"/>
    <s v="0820"/>
    <s v="P"/>
    <x v="4"/>
    <x v="0"/>
    <x v="1"/>
    <s v="Two or more races                                 "/>
    <x v="1"/>
    <s v="UGRD"/>
  </r>
  <r>
    <n v="4"/>
    <s v="0820"/>
    <s v="P"/>
    <x v="4"/>
    <x v="1"/>
    <x v="1"/>
    <s v="Two or more races                                 "/>
    <x v="1"/>
    <s v="UGRD"/>
  </r>
  <r>
    <n v="4"/>
    <s v="0820"/>
    <s v="P"/>
    <x v="4"/>
    <x v="5"/>
    <x v="1"/>
    <s v="Hispanic/Latino                                   "/>
    <x v="1"/>
    <s v="UGRD"/>
  </r>
  <r>
    <n v="4"/>
    <s v="0820"/>
    <s v="P"/>
    <x v="4"/>
    <x v="5"/>
    <x v="1"/>
    <s v="Non Resident Alien                                "/>
    <x v="1"/>
    <s v="UGRD"/>
  </r>
  <r>
    <n v="4"/>
    <s v="0820"/>
    <s v="P"/>
    <x v="4"/>
    <x v="2"/>
    <x v="1"/>
    <s v="Non Resident Alien                                "/>
    <x v="1"/>
    <s v="UGRD"/>
  </r>
  <r>
    <n v="4"/>
    <s v="0820"/>
    <s v="P"/>
    <x v="4"/>
    <x v="8"/>
    <x v="1"/>
    <s v="Unknown                                           "/>
    <x v="1"/>
    <s v="UGRD"/>
  </r>
  <r>
    <n v="4"/>
    <s v="0820"/>
    <s v="P"/>
    <x v="5"/>
    <x v="9"/>
    <x v="1"/>
    <s v="Two or more races                                 "/>
    <x v="1"/>
    <s v="UGRD"/>
  </r>
  <r>
    <n v="4"/>
    <s v="0820"/>
    <s v="P"/>
    <x v="5"/>
    <x v="1"/>
    <x v="1"/>
    <s v="Non Resident Alien                                "/>
    <x v="1"/>
    <s v="UGRD"/>
  </r>
  <r>
    <n v="4"/>
    <s v="0820"/>
    <s v="P"/>
    <x v="5"/>
    <x v="5"/>
    <x v="1"/>
    <s v="Black/African American                            "/>
    <x v="1"/>
    <s v="UGRD"/>
  </r>
  <r>
    <n v="4"/>
    <s v="0820"/>
    <s v="P"/>
    <x v="5"/>
    <x v="5"/>
    <x v="1"/>
    <s v="White                                             "/>
    <x v="1"/>
    <s v="UGRD"/>
  </r>
  <r>
    <n v="4"/>
    <s v="0820"/>
    <s v="P"/>
    <x v="5"/>
    <x v="7"/>
    <x v="1"/>
    <s v="White                                             "/>
    <x v="1"/>
    <s v="UGRD"/>
  </r>
  <r>
    <n v="4"/>
    <s v="0820"/>
    <s v="P"/>
    <x v="5"/>
    <x v="8"/>
    <x v="1"/>
    <s v="Unknown                                           "/>
    <x v="1"/>
    <s v="UGRD"/>
  </r>
  <r>
    <n v="4"/>
    <s v="0820"/>
    <s v="P"/>
    <x v="5"/>
    <x v="3"/>
    <x v="1"/>
    <s v="Black/African American                            "/>
    <x v="1"/>
    <s v="UGRD"/>
  </r>
  <r>
    <n v="4"/>
    <s v="0820"/>
    <s v="P"/>
    <x v="5"/>
    <x v="3"/>
    <x v="1"/>
    <s v="White                                             "/>
    <x v="1"/>
    <s v="UGRD"/>
  </r>
  <r>
    <n v="4"/>
    <s v="0830"/>
    <s v="F"/>
    <x v="0"/>
    <x v="0"/>
    <x v="2"/>
    <s v="White                                             "/>
    <x v="2"/>
    <s v="GRAD"/>
  </r>
  <r>
    <n v="4"/>
    <s v="0830"/>
    <s v="F"/>
    <x v="1"/>
    <x v="2"/>
    <x v="2"/>
    <s v="White                                             "/>
    <x v="2"/>
    <s v="UGRD"/>
  </r>
  <r>
    <n v="4"/>
    <s v="0830"/>
    <s v="F"/>
    <x v="2"/>
    <x v="1"/>
    <x v="2"/>
    <s v="White                                             "/>
    <x v="2"/>
    <s v="UGRD"/>
  </r>
  <r>
    <n v="4"/>
    <s v="0830"/>
    <s v="F"/>
    <x v="2"/>
    <x v="2"/>
    <x v="2"/>
    <s v="Asian                                             "/>
    <x v="2"/>
    <s v="UGRD"/>
  </r>
  <r>
    <n v="4"/>
    <s v="0830"/>
    <s v="F"/>
    <x v="2"/>
    <x v="2"/>
    <x v="2"/>
    <s v="Black/African American                            "/>
    <x v="2"/>
    <s v="UGRD"/>
  </r>
  <r>
    <n v="4"/>
    <s v="0830"/>
    <s v="F"/>
    <x v="3"/>
    <x v="4"/>
    <x v="2"/>
    <s v="Two or more races                                 "/>
    <x v="2"/>
    <s v="GRAD"/>
  </r>
  <r>
    <n v="4"/>
    <s v="0830"/>
    <s v="F"/>
    <x v="4"/>
    <x v="5"/>
    <x v="2"/>
    <s v="Black/African American                            "/>
    <x v="2"/>
    <s v="UGRD"/>
  </r>
  <r>
    <n v="4"/>
    <s v="0830"/>
    <s v="F"/>
    <x v="5"/>
    <x v="9"/>
    <x v="2"/>
    <s v="White                                             "/>
    <x v="2"/>
    <s v="UGRD"/>
  </r>
  <r>
    <n v="4"/>
    <s v="0830"/>
    <s v="P"/>
    <x v="1"/>
    <x v="0"/>
    <x v="2"/>
    <s v="White                                             "/>
    <x v="2"/>
    <s v="UGRD"/>
  </r>
  <r>
    <n v="4"/>
    <s v="0830"/>
    <s v="P"/>
    <x v="1"/>
    <x v="1"/>
    <x v="2"/>
    <s v="Hispanic/Latino                                   "/>
    <x v="2"/>
    <s v="UGRD"/>
  </r>
  <r>
    <n v="4"/>
    <s v="0830"/>
    <s v="P"/>
    <x v="1"/>
    <x v="2"/>
    <x v="2"/>
    <s v="Hispanic/Latino                                   "/>
    <x v="2"/>
    <s v="UGRD"/>
  </r>
  <r>
    <n v="4"/>
    <s v="0830"/>
    <s v="P"/>
    <x v="2"/>
    <x v="3"/>
    <x v="2"/>
    <s v="Hispanic/Latino                                   "/>
    <x v="2"/>
    <s v="UGRD"/>
  </r>
  <r>
    <n v="4"/>
    <s v="0830"/>
    <s v="P"/>
    <x v="3"/>
    <x v="0"/>
    <x v="2"/>
    <s v="Two or more races                                 "/>
    <x v="2"/>
    <s v="GRAD"/>
  </r>
  <r>
    <n v="4"/>
    <s v="0830"/>
    <s v="P"/>
    <x v="3"/>
    <x v="3"/>
    <x v="2"/>
    <s v="Asian                                             "/>
    <x v="2"/>
    <s v="GRAD"/>
  </r>
  <r>
    <n v="4"/>
    <s v="0830"/>
    <s v="P"/>
    <x v="5"/>
    <x v="4"/>
    <x v="2"/>
    <s v="Black/African American                            "/>
    <x v="2"/>
    <s v="UGRD"/>
  </r>
  <r>
    <n v="4"/>
    <s v="0830"/>
    <s v="P"/>
    <x v="5"/>
    <x v="9"/>
    <x v="2"/>
    <s v="Hispanic/Latino                                   "/>
    <x v="2"/>
    <s v="UGRD"/>
  </r>
  <r>
    <n v="4"/>
    <s v="0830"/>
    <s v="P"/>
    <x v="5"/>
    <x v="0"/>
    <x v="2"/>
    <s v="Black/African American                            "/>
    <x v="2"/>
    <s v="UGRD"/>
  </r>
  <r>
    <n v="4"/>
    <s v="0830"/>
    <s v="P"/>
    <x v="5"/>
    <x v="1"/>
    <x v="2"/>
    <s v="Hispanic/Latino                                   "/>
    <x v="2"/>
    <s v="UGRD"/>
  </r>
  <r>
    <n v="4"/>
    <s v="0830"/>
    <s v="P"/>
    <x v="5"/>
    <x v="2"/>
    <x v="2"/>
    <s v="Non Resident Alien                                "/>
    <x v="2"/>
    <s v="UGRD"/>
  </r>
  <r>
    <n v="4"/>
    <s v="0830"/>
    <s v="P"/>
    <x v="5"/>
    <x v="2"/>
    <x v="2"/>
    <s v="Two or more races                                 "/>
    <x v="2"/>
    <s v="UGRD"/>
  </r>
  <r>
    <n v="4"/>
    <s v="0830"/>
    <s v="P"/>
    <x v="5"/>
    <x v="8"/>
    <x v="2"/>
    <s v="Black/African American                            "/>
    <x v="2"/>
    <s v="UGRD"/>
  </r>
  <r>
    <n v="4"/>
    <s v="0840"/>
    <s v="F"/>
    <x v="0"/>
    <x v="4"/>
    <x v="3"/>
    <s v="White                                             "/>
    <x v="0"/>
    <s v="GRAD"/>
  </r>
  <r>
    <n v="4"/>
    <s v="0840"/>
    <s v="F"/>
    <x v="0"/>
    <x v="2"/>
    <x v="3"/>
    <s v="Hispanic/Latino                                   "/>
    <x v="0"/>
    <s v="GRAD"/>
  </r>
  <r>
    <n v="4"/>
    <s v="0840"/>
    <s v="F"/>
    <x v="1"/>
    <x v="4"/>
    <x v="3"/>
    <s v="Unknown                                           "/>
    <x v="0"/>
    <s v="UGRD"/>
  </r>
  <r>
    <n v="4"/>
    <s v="0840"/>
    <s v="F"/>
    <x v="1"/>
    <x v="0"/>
    <x v="3"/>
    <s v="Non Resident Alien                                "/>
    <x v="0"/>
    <s v="UGRD"/>
  </r>
  <r>
    <n v="4"/>
    <s v="0840"/>
    <s v="F"/>
    <x v="1"/>
    <x v="3"/>
    <x v="3"/>
    <s v="Black/African American                            "/>
    <x v="0"/>
    <s v="UGRD"/>
  </r>
  <r>
    <n v="4"/>
    <s v="0840"/>
    <s v="F"/>
    <x v="2"/>
    <x v="5"/>
    <x v="3"/>
    <s v="Asian                                             "/>
    <x v="0"/>
    <s v="UGRD"/>
  </r>
  <r>
    <n v="4"/>
    <s v="0840"/>
    <s v="F"/>
    <x v="3"/>
    <x v="4"/>
    <x v="3"/>
    <s v="Hispanic/Latino                                   "/>
    <x v="0"/>
    <s v="GRAD"/>
  </r>
  <r>
    <n v="4"/>
    <s v="0840"/>
    <s v="F"/>
    <x v="3"/>
    <x v="0"/>
    <x v="3"/>
    <s v="Two or more races                                 "/>
    <x v="0"/>
    <s v="GRAD"/>
  </r>
  <r>
    <n v="4"/>
    <s v="0840"/>
    <s v="F"/>
    <x v="3"/>
    <x v="1"/>
    <x v="3"/>
    <s v="Black/African American                            "/>
    <x v="0"/>
    <s v="GRAD"/>
  </r>
  <r>
    <n v="4"/>
    <s v="0840"/>
    <s v="F"/>
    <x v="3"/>
    <x v="5"/>
    <x v="3"/>
    <s v="White                                             "/>
    <x v="0"/>
    <s v="GRAD"/>
  </r>
  <r>
    <n v="4"/>
    <s v="0840"/>
    <s v="F"/>
    <x v="4"/>
    <x v="0"/>
    <x v="3"/>
    <s v="Two or more races                                 "/>
    <x v="0"/>
    <s v="UGRD"/>
  </r>
  <r>
    <n v="4"/>
    <s v="0840"/>
    <s v="F"/>
    <x v="4"/>
    <x v="5"/>
    <x v="3"/>
    <s v="Non Resident Alien                                "/>
    <x v="0"/>
    <s v="UGRD"/>
  </r>
  <r>
    <n v="4"/>
    <s v="0840"/>
    <s v="F"/>
    <x v="4"/>
    <x v="5"/>
    <x v="3"/>
    <s v="Two or more races                                 "/>
    <x v="0"/>
    <s v="UGRD"/>
  </r>
  <r>
    <n v="4"/>
    <s v="0840"/>
    <s v="F"/>
    <x v="5"/>
    <x v="4"/>
    <x v="3"/>
    <s v="Two or more races                                 "/>
    <x v="0"/>
    <s v="UGRD"/>
  </r>
  <r>
    <n v="4"/>
    <s v="0840"/>
    <s v="F"/>
    <x v="5"/>
    <x v="9"/>
    <x v="3"/>
    <s v="Non Resident Alien                                "/>
    <x v="0"/>
    <s v="UGRD"/>
  </r>
  <r>
    <n v="4"/>
    <s v="0840"/>
    <s v="F"/>
    <x v="5"/>
    <x v="0"/>
    <x v="3"/>
    <s v="Two or more races                                 "/>
    <x v="0"/>
    <s v="UGRD"/>
  </r>
  <r>
    <n v="4"/>
    <s v="0840"/>
    <s v="F"/>
    <x v="5"/>
    <x v="1"/>
    <x v="3"/>
    <s v="Unknown                                           "/>
    <x v="0"/>
    <s v="UGRD"/>
  </r>
  <r>
    <n v="4"/>
    <s v="0840"/>
    <s v="F"/>
    <x v="5"/>
    <x v="5"/>
    <x v="3"/>
    <s v="Hispanic/Latino                                   "/>
    <x v="0"/>
    <s v="UGRD"/>
  </r>
  <r>
    <n v="4"/>
    <s v="0840"/>
    <s v="P"/>
    <x v="0"/>
    <x v="4"/>
    <x v="3"/>
    <s v="Non Resident Alien                                "/>
    <x v="0"/>
    <s v="GRAD"/>
  </r>
  <r>
    <n v="4"/>
    <s v="0840"/>
    <s v="P"/>
    <x v="0"/>
    <x v="2"/>
    <x v="3"/>
    <s v="White                                             "/>
    <x v="0"/>
    <s v="GRAD"/>
  </r>
  <r>
    <n v="4"/>
    <s v="0840"/>
    <s v="P"/>
    <x v="1"/>
    <x v="1"/>
    <x v="3"/>
    <s v="Non Resident Alien                                "/>
    <x v="0"/>
    <s v="UGRD"/>
  </r>
  <r>
    <n v="4"/>
    <s v="0840"/>
    <s v="P"/>
    <x v="1"/>
    <x v="5"/>
    <x v="3"/>
    <s v="Black/African American                            "/>
    <x v="0"/>
    <s v="UGRD"/>
  </r>
  <r>
    <n v="4"/>
    <s v="0840"/>
    <s v="P"/>
    <x v="1"/>
    <x v="7"/>
    <x v="3"/>
    <s v="Asian                                             "/>
    <x v="0"/>
    <s v="UGRD"/>
  </r>
  <r>
    <n v="4"/>
    <s v="0840"/>
    <s v="P"/>
    <x v="2"/>
    <x v="4"/>
    <x v="3"/>
    <s v="Hispanic/Latino                                   "/>
    <x v="0"/>
    <s v="UGRD"/>
  </r>
  <r>
    <n v="4"/>
    <s v="0840"/>
    <s v="P"/>
    <x v="2"/>
    <x v="9"/>
    <x v="3"/>
    <s v="Two or more races                                 "/>
    <x v="0"/>
    <s v="UGRD"/>
  </r>
  <r>
    <n v="4"/>
    <s v="0840"/>
    <s v="P"/>
    <x v="6"/>
    <x v="11"/>
    <x v="3"/>
    <s v="Asian                                             "/>
    <x v="0"/>
    <s v="LAW"/>
  </r>
  <r>
    <n v="4"/>
    <s v="0840"/>
    <s v="P"/>
    <x v="3"/>
    <x v="2"/>
    <x v="3"/>
    <s v="Unknown                                           "/>
    <x v="0"/>
    <s v="GRAD"/>
  </r>
  <r>
    <n v="4"/>
    <s v="0840"/>
    <s v="P"/>
    <x v="4"/>
    <x v="9"/>
    <x v="3"/>
    <s v="Asian                                             "/>
    <x v="0"/>
    <s v="UGRD"/>
  </r>
  <r>
    <n v="4"/>
    <s v="0840"/>
    <s v="P"/>
    <x v="4"/>
    <x v="0"/>
    <x v="3"/>
    <s v="Two or more races                                 "/>
    <x v="0"/>
    <s v="UGRD"/>
  </r>
  <r>
    <n v="4"/>
    <s v="0840"/>
    <s v="P"/>
    <x v="4"/>
    <x v="1"/>
    <x v="3"/>
    <s v="Two or more races                                 "/>
    <x v="0"/>
    <s v="UGRD"/>
  </r>
  <r>
    <n v="4"/>
    <s v="0840"/>
    <s v="P"/>
    <x v="5"/>
    <x v="3"/>
    <x v="3"/>
    <s v="Black/African American                            "/>
    <x v="0"/>
    <s v="UGRD"/>
  </r>
  <r>
    <n v="4"/>
    <s v="0850"/>
    <s v="F"/>
    <x v="1"/>
    <x v="5"/>
    <x v="4"/>
    <s v="Asian                                             "/>
    <x v="1"/>
    <s v="UGRD"/>
  </r>
  <r>
    <n v="4"/>
    <s v="0850"/>
    <s v="F"/>
    <x v="1"/>
    <x v="7"/>
    <x v="4"/>
    <s v="White                                             "/>
    <x v="1"/>
    <s v="UGRD"/>
  </r>
  <r>
    <n v="4"/>
    <s v="0850"/>
    <s v="F"/>
    <x v="1"/>
    <x v="8"/>
    <x v="4"/>
    <s v="Unknown                                           "/>
    <x v="1"/>
    <s v="UGRD"/>
  </r>
  <r>
    <n v="4"/>
    <s v="0850"/>
    <s v="F"/>
    <x v="1"/>
    <x v="3"/>
    <x v="4"/>
    <s v="Non Resident Alien                                "/>
    <x v="1"/>
    <s v="UGRD"/>
  </r>
  <r>
    <n v="4"/>
    <s v="0850"/>
    <s v="F"/>
    <x v="2"/>
    <x v="4"/>
    <x v="4"/>
    <s v="Unknown                                           "/>
    <x v="1"/>
    <s v="UGRD"/>
  </r>
  <r>
    <n v="4"/>
    <s v="0850"/>
    <s v="F"/>
    <x v="2"/>
    <x v="2"/>
    <x v="4"/>
    <s v="Unknown                                           "/>
    <x v="1"/>
    <s v="UGRD"/>
  </r>
  <r>
    <n v="4"/>
    <s v="0850"/>
    <s v="F"/>
    <x v="3"/>
    <x v="0"/>
    <x v="4"/>
    <s v="Unknown                                           "/>
    <x v="1"/>
    <s v="GRAD"/>
  </r>
  <r>
    <n v="4"/>
    <s v="0850"/>
    <s v="F"/>
    <x v="3"/>
    <x v="1"/>
    <x v="4"/>
    <s v="Black/African American                            "/>
    <x v="1"/>
    <s v="GRAD"/>
  </r>
  <r>
    <n v="4"/>
    <s v="0850"/>
    <s v="F"/>
    <x v="4"/>
    <x v="0"/>
    <x v="4"/>
    <s v="Unknown                                           "/>
    <x v="1"/>
    <s v="UGRD"/>
  </r>
  <r>
    <n v="4"/>
    <s v="0850"/>
    <s v="F"/>
    <x v="4"/>
    <x v="5"/>
    <x v="4"/>
    <s v="Unknown                                           "/>
    <x v="1"/>
    <s v="UGRD"/>
  </r>
  <r>
    <n v="4"/>
    <s v="0850"/>
    <s v="F"/>
    <x v="4"/>
    <x v="3"/>
    <x v="4"/>
    <s v="Hispanic/Latino                                   "/>
    <x v="1"/>
    <s v="UGRD"/>
  </r>
  <r>
    <n v="4"/>
    <s v="0850"/>
    <s v="F"/>
    <x v="5"/>
    <x v="9"/>
    <x v="4"/>
    <s v="Unknown                                           "/>
    <x v="1"/>
    <s v="UGRD"/>
  </r>
  <r>
    <n v="4"/>
    <s v="0850"/>
    <s v="F"/>
    <x v="5"/>
    <x v="8"/>
    <x v="4"/>
    <s v="Two or more races                                 "/>
    <x v="1"/>
    <s v="UGRD"/>
  </r>
  <r>
    <n v="4"/>
    <s v="0850"/>
    <s v="P"/>
    <x v="7"/>
    <x v="0"/>
    <x v="4"/>
    <s v="White                                             "/>
    <x v="1"/>
    <s v="GRAD"/>
  </r>
  <r>
    <n v="4"/>
    <s v="0850"/>
    <s v="P"/>
    <x v="0"/>
    <x v="2"/>
    <x v="4"/>
    <s v="Non Resident Alien                                "/>
    <x v="1"/>
    <s v="GRAD"/>
  </r>
  <r>
    <n v="4"/>
    <s v="0850"/>
    <s v="P"/>
    <x v="1"/>
    <x v="4"/>
    <x v="4"/>
    <s v="Black/African American                            "/>
    <x v="1"/>
    <s v="UGRD"/>
  </r>
  <r>
    <n v="4"/>
    <s v="0850"/>
    <s v="P"/>
    <x v="1"/>
    <x v="9"/>
    <x v="4"/>
    <s v="Hispanic/Latino                                   "/>
    <x v="1"/>
    <s v="UGRD"/>
  </r>
  <r>
    <n v="4"/>
    <s v="0850"/>
    <s v="P"/>
    <x v="1"/>
    <x v="0"/>
    <x v="4"/>
    <s v="White                                             "/>
    <x v="1"/>
    <s v="UGRD"/>
  </r>
  <r>
    <n v="4"/>
    <s v="0850"/>
    <s v="P"/>
    <x v="1"/>
    <x v="1"/>
    <x v="4"/>
    <s v="Non Resident Alien                                "/>
    <x v="1"/>
    <s v="UGRD"/>
  </r>
  <r>
    <n v="4"/>
    <s v="0850"/>
    <s v="P"/>
    <x v="1"/>
    <x v="5"/>
    <x v="4"/>
    <s v="Black/African American                            "/>
    <x v="1"/>
    <s v="UGRD"/>
  </r>
  <r>
    <n v="4"/>
    <s v="0850"/>
    <s v="P"/>
    <x v="1"/>
    <x v="2"/>
    <x v="4"/>
    <s v="Two or more races                                 "/>
    <x v="1"/>
    <s v="UGRD"/>
  </r>
  <r>
    <n v="4"/>
    <s v="0850"/>
    <s v="P"/>
    <x v="2"/>
    <x v="1"/>
    <x v="4"/>
    <s v="Non Resident Alien                                "/>
    <x v="1"/>
    <s v="UGRD"/>
  </r>
  <r>
    <n v="4"/>
    <s v="0850"/>
    <s v="P"/>
    <x v="2"/>
    <x v="5"/>
    <x v="4"/>
    <s v="Hispanic/Latino                                   "/>
    <x v="1"/>
    <s v="UGRD"/>
  </r>
  <r>
    <n v="4"/>
    <s v="0850"/>
    <s v="P"/>
    <x v="2"/>
    <x v="5"/>
    <x v="4"/>
    <s v="White                                             "/>
    <x v="1"/>
    <s v="UGRD"/>
  </r>
  <r>
    <n v="4"/>
    <s v="0850"/>
    <s v="P"/>
    <x v="6"/>
    <x v="11"/>
    <x v="4"/>
    <s v="Asian                                             "/>
    <x v="1"/>
    <s v="LAW"/>
  </r>
  <r>
    <n v="4"/>
    <s v="0850"/>
    <s v="P"/>
    <x v="6"/>
    <x v="11"/>
    <x v="4"/>
    <s v="Non Resident Alien                                "/>
    <x v="1"/>
    <s v="LAW"/>
  </r>
  <r>
    <n v="4"/>
    <s v="0850"/>
    <s v="P"/>
    <x v="3"/>
    <x v="9"/>
    <x v="4"/>
    <s v="Unknown                                           "/>
    <x v="1"/>
    <s v="GRAD"/>
  </r>
  <r>
    <n v="4"/>
    <s v="0850"/>
    <s v="P"/>
    <x v="3"/>
    <x v="1"/>
    <x v="4"/>
    <s v="Black/African American                            "/>
    <x v="1"/>
    <s v="GRAD"/>
  </r>
  <r>
    <n v="4"/>
    <s v="0850"/>
    <s v="P"/>
    <x v="3"/>
    <x v="1"/>
    <x v="4"/>
    <s v="Unknown                                           "/>
    <x v="1"/>
    <s v="GRAD"/>
  </r>
  <r>
    <n v="4"/>
    <s v="0850"/>
    <s v="P"/>
    <x v="4"/>
    <x v="0"/>
    <x v="4"/>
    <s v="Unknown                                           "/>
    <x v="1"/>
    <s v="UGRD"/>
  </r>
  <r>
    <n v="4"/>
    <s v="0850"/>
    <s v="P"/>
    <x v="4"/>
    <x v="5"/>
    <x v="4"/>
    <s v="Hispanic/Latino                                   "/>
    <x v="1"/>
    <s v="UGRD"/>
  </r>
  <r>
    <n v="4"/>
    <s v="0850"/>
    <s v="P"/>
    <x v="4"/>
    <x v="2"/>
    <x v="4"/>
    <s v="Non Resident Alien                                "/>
    <x v="1"/>
    <s v="UGRD"/>
  </r>
  <r>
    <n v="4"/>
    <s v="0850"/>
    <s v="P"/>
    <x v="5"/>
    <x v="0"/>
    <x v="4"/>
    <s v="Black/African American                            "/>
    <x v="1"/>
    <s v="UGRD"/>
  </r>
  <r>
    <n v="4"/>
    <s v="0850"/>
    <s v="P"/>
    <x v="5"/>
    <x v="8"/>
    <x v="4"/>
    <s v="Hispanic/Latino                                   "/>
    <x v="1"/>
    <s v="UGRD"/>
  </r>
  <r>
    <n v="4"/>
    <s v="0850"/>
    <s v="P"/>
    <x v="5"/>
    <x v="3"/>
    <x v="4"/>
    <s v="White                                             "/>
    <x v="1"/>
    <s v="UGRD"/>
  </r>
  <r>
    <n v="4"/>
    <s v="0860"/>
    <s v="F"/>
    <x v="0"/>
    <x v="2"/>
    <x v="5"/>
    <s v="Hispanic/Latino                                   "/>
    <x v="2"/>
    <s v="GRAD"/>
  </r>
  <r>
    <n v="4"/>
    <s v="0860"/>
    <s v="F"/>
    <x v="1"/>
    <x v="2"/>
    <x v="5"/>
    <s v="Black/African American                            "/>
    <x v="2"/>
    <s v="UGRD"/>
  </r>
  <r>
    <n v="4"/>
    <s v="0860"/>
    <s v="F"/>
    <x v="2"/>
    <x v="4"/>
    <x v="5"/>
    <s v="Black/African American                            "/>
    <x v="2"/>
    <s v="UGRD"/>
  </r>
  <r>
    <n v="4"/>
    <s v="0860"/>
    <s v="F"/>
    <x v="2"/>
    <x v="1"/>
    <x v="5"/>
    <s v="Non Resident Alien                                "/>
    <x v="2"/>
    <s v="UGRD"/>
  </r>
  <r>
    <n v="4"/>
    <s v="0860"/>
    <s v="F"/>
    <x v="4"/>
    <x v="4"/>
    <x v="5"/>
    <s v="Hispanic/Latino                                   "/>
    <x v="2"/>
    <s v="UGRD"/>
  </r>
  <r>
    <n v="4"/>
    <s v="0860"/>
    <s v="F"/>
    <x v="5"/>
    <x v="4"/>
    <x v="5"/>
    <s v="White                                             "/>
    <x v="2"/>
    <s v="UGRD"/>
  </r>
  <r>
    <n v="4"/>
    <s v="0860"/>
    <s v="F"/>
    <x v="5"/>
    <x v="9"/>
    <x v="5"/>
    <s v="White                                             "/>
    <x v="2"/>
    <s v="UGRD"/>
  </r>
  <r>
    <n v="4"/>
    <s v="0860"/>
    <s v="P"/>
    <x v="0"/>
    <x v="1"/>
    <x v="5"/>
    <s v="White                                             "/>
    <x v="2"/>
    <s v="GRAD"/>
  </r>
  <r>
    <n v="4"/>
    <s v="0860"/>
    <s v="P"/>
    <x v="0"/>
    <x v="3"/>
    <x v="5"/>
    <s v="White                                             "/>
    <x v="2"/>
    <s v="GRAD"/>
  </r>
  <r>
    <n v="4"/>
    <s v="0860"/>
    <s v="P"/>
    <x v="1"/>
    <x v="1"/>
    <x v="5"/>
    <s v="Black/African American                            "/>
    <x v="2"/>
    <s v="UGRD"/>
  </r>
  <r>
    <n v="4"/>
    <s v="0860"/>
    <s v="P"/>
    <x v="1"/>
    <x v="1"/>
    <x v="5"/>
    <s v="Hispanic/Latino                                   "/>
    <x v="2"/>
    <s v="UGRD"/>
  </r>
  <r>
    <n v="4"/>
    <s v="0860"/>
    <s v="P"/>
    <x v="2"/>
    <x v="4"/>
    <x v="5"/>
    <s v="Hispanic/Latino                                   "/>
    <x v="2"/>
    <s v="UGRD"/>
  </r>
  <r>
    <n v="4"/>
    <s v="0860"/>
    <s v="P"/>
    <x v="2"/>
    <x v="9"/>
    <x v="5"/>
    <s v="Asian                                             "/>
    <x v="2"/>
    <s v="UGRD"/>
  </r>
  <r>
    <n v="4"/>
    <s v="0860"/>
    <s v="P"/>
    <x v="2"/>
    <x v="0"/>
    <x v="5"/>
    <s v="Black/African American                            "/>
    <x v="2"/>
    <s v="UGRD"/>
  </r>
  <r>
    <n v="4"/>
    <s v="0860"/>
    <s v="P"/>
    <x v="2"/>
    <x v="1"/>
    <x v="5"/>
    <s v="Hispanic/Latino                                   "/>
    <x v="2"/>
    <s v="UGRD"/>
  </r>
  <r>
    <n v="4"/>
    <s v="0860"/>
    <s v="P"/>
    <x v="2"/>
    <x v="8"/>
    <x v="5"/>
    <s v="Hispanic/Latino                                   "/>
    <x v="2"/>
    <s v="UGRD"/>
  </r>
  <r>
    <n v="4"/>
    <s v="0860"/>
    <s v="P"/>
    <x v="3"/>
    <x v="4"/>
    <x v="5"/>
    <s v="Unknown                                           "/>
    <x v="2"/>
    <s v="GRAD"/>
  </r>
  <r>
    <n v="4"/>
    <s v="0860"/>
    <s v="P"/>
    <x v="3"/>
    <x v="9"/>
    <x v="5"/>
    <s v="Two or more races                                 "/>
    <x v="2"/>
    <s v="GRAD"/>
  </r>
  <r>
    <n v="4"/>
    <s v="0860"/>
    <s v="P"/>
    <x v="3"/>
    <x v="0"/>
    <x v="5"/>
    <s v="Asian                                             "/>
    <x v="2"/>
    <s v="GRAD"/>
  </r>
  <r>
    <n v="4"/>
    <s v="0860"/>
    <s v="P"/>
    <x v="3"/>
    <x v="10"/>
    <x v="5"/>
    <s v="Unknown                                           "/>
    <x v="2"/>
    <s v="GRAD"/>
  </r>
  <r>
    <n v="4"/>
    <s v="0860"/>
    <s v="P"/>
    <x v="4"/>
    <x v="0"/>
    <x v="5"/>
    <s v="Two or more races                                 "/>
    <x v="2"/>
    <s v="UGRD"/>
  </r>
  <r>
    <n v="4"/>
    <s v="0860"/>
    <s v="P"/>
    <x v="4"/>
    <x v="5"/>
    <x v="5"/>
    <s v="Asian                                             "/>
    <x v="2"/>
    <s v="UGRD"/>
  </r>
  <r>
    <n v="4"/>
    <s v="0860"/>
    <s v="P"/>
    <x v="4"/>
    <x v="8"/>
    <x v="5"/>
    <s v="Black/African American                            "/>
    <x v="2"/>
    <s v="UGRD"/>
  </r>
  <r>
    <n v="4"/>
    <s v="0860"/>
    <s v="P"/>
    <x v="5"/>
    <x v="4"/>
    <x v="5"/>
    <s v="Hispanic/Latino                                   "/>
    <x v="2"/>
    <s v="UGRD"/>
  </r>
  <r>
    <n v="4"/>
    <s v="0860"/>
    <s v="P"/>
    <x v="5"/>
    <x v="9"/>
    <x v="5"/>
    <s v="Hispanic/Latino                                   "/>
    <x v="2"/>
    <s v="UGRD"/>
  </r>
  <r>
    <n v="4"/>
    <s v="0860"/>
    <s v="P"/>
    <x v="5"/>
    <x v="3"/>
    <x v="5"/>
    <s v="White                                             "/>
    <x v="2"/>
    <s v="UGRD"/>
  </r>
  <r>
    <n v="4"/>
    <s v="0870"/>
    <s v="F"/>
    <x v="0"/>
    <x v="4"/>
    <x v="6"/>
    <s v="White                                             "/>
    <x v="0"/>
    <s v="GRAD"/>
  </r>
  <r>
    <n v="4"/>
    <s v="0870"/>
    <s v="F"/>
    <x v="0"/>
    <x v="0"/>
    <x v="6"/>
    <s v="Non Resident Alien                                "/>
    <x v="0"/>
    <s v="GRAD"/>
  </r>
  <r>
    <n v="4"/>
    <s v="0870"/>
    <s v="F"/>
    <x v="0"/>
    <x v="2"/>
    <x v="6"/>
    <s v="Black/African American                            "/>
    <x v="0"/>
    <s v="GRAD"/>
  </r>
  <r>
    <n v="4"/>
    <s v="0870"/>
    <s v="F"/>
    <x v="0"/>
    <x v="2"/>
    <x v="6"/>
    <s v="Hispanic/Latino                                   "/>
    <x v="0"/>
    <s v="GRAD"/>
  </r>
  <r>
    <n v="4"/>
    <s v="0870"/>
    <s v="F"/>
    <x v="1"/>
    <x v="0"/>
    <x v="6"/>
    <s v="Unknown                                           "/>
    <x v="0"/>
    <s v="UGRD"/>
  </r>
  <r>
    <n v="4"/>
    <s v="0870"/>
    <s v="F"/>
    <x v="2"/>
    <x v="4"/>
    <x v="6"/>
    <s v="Unknown                                           "/>
    <x v="0"/>
    <s v="UGRD"/>
  </r>
  <r>
    <n v="4"/>
    <s v="0870"/>
    <s v="F"/>
    <x v="2"/>
    <x v="1"/>
    <x v="6"/>
    <s v="Unknown                                           "/>
    <x v="0"/>
    <s v="UGRD"/>
  </r>
  <r>
    <n v="4"/>
    <s v="0870"/>
    <s v="F"/>
    <x v="2"/>
    <x v="5"/>
    <x v="6"/>
    <s v="Hispanic/Latino                                   "/>
    <x v="0"/>
    <s v="UGRD"/>
  </r>
  <r>
    <n v="4"/>
    <s v="0870"/>
    <s v="F"/>
    <x v="2"/>
    <x v="2"/>
    <x v="6"/>
    <s v="American Indian/Alaska Native                     "/>
    <x v="0"/>
    <s v="UGRD"/>
  </r>
  <r>
    <n v="4"/>
    <s v="0870"/>
    <s v="F"/>
    <x v="6"/>
    <x v="11"/>
    <x v="6"/>
    <s v="Two or more races                                 "/>
    <x v="0"/>
    <s v="LAW"/>
  </r>
  <r>
    <n v="4"/>
    <s v="0870"/>
    <s v="F"/>
    <x v="3"/>
    <x v="0"/>
    <x v="6"/>
    <s v="Asian                                             "/>
    <x v="0"/>
    <s v="GRAD"/>
  </r>
  <r>
    <n v="4"/>
    <s v="0870"/>
    <s v="F"/>
    <x v="3"/>
    <x v="0"/>
    <x v="6"/>
    <s v="Two or more races                                 "/>
    <x v="0"/>
    <s v="GRAD"/>
  </r>
  <r>
    <n v="4"/>
    <s v="0870"/>
    <s v="F"/>
    <x v="3"/>
    <x v="2"/>
    <x v="6"/>
    <s v="Unknown                                           "/>
    <x v="0"/>
    <s v="GRAD"/>
  </r>
  <r>
    <n v="4"/>
    <s v="0870"/>
    <s v="F"/>
    <x v="4"/>
    <x v="0"/>
    <x v="6"/>
    <s v="Two or more races                                 "/>
    <x v="0"/>
    <s v="UGRD"/>
  </r>
  <r>
    <n v="4"/>
    <s v="0870"/>
    <s v="F"/>
    <x v="4"/>
    <x v="5"/>
    <x v="6"/>
    <s v="Two or more races                                 "/>
    <x v="0"/>
    <s v="UGRD"/>
  </r>
  <r>
    <n v="4"/>
    <s v="0870"/>
    <s v="F"/>
    <x v="4"/>
    <x v="8"/>
    <x v="6"/>
    <s v="Black/African American                            "/>
    <x v="0"/>
    <s v="UGRD"/>
  </r>
  <r>
    <n v="4"/>
    <s v="0870"/>
    <s v="F"/>
    <x v="5"/>
    <x v="4"/>
    <x v="6"/>
    <s v="Unknown                                           "/>
    <x v="0"/>
    <s v="UGRD"/>
  </r>
  <r>
    <n v="4"/>
    <s v="0870"/>
    <s v="F"/>
    <x v="5"/>
    <x v="9"/>
    <x v="6"/>
    <s v="Asian                                             "/>
    <x v="0"/>
    <s v="UGRD"/>
  </r>
  <r>
    <n v="4"/>
    <s v="0870"/>
    <s v="F"/>
    <x v="5"/>
    <x v="0"/>
    <x v="6"/>
    <s v="Non Resident Alien                                "/>
    <x v="0"/>
    <s v="UGRD"/>
  </r>
  <r>
    <n v="4"/>
    <s v="0870"/>
    <s v="F"/>
    <x v="5"/>
    <x v="5"/>
    <x v="6"/>
    <s v="Unknown                                           "/>
    <x v="0"/>
    <s v="UGRD"/>
  </r>
  <r>
    <n v="4"/>
    <s v="0870"/>
    <s v="F"/>
    <x v="5"/>
    <x v="8"/>
    <x v="6"/>
    <s v="Asian                                             "/>
    <x v="0"/>
    <s v="UGRD"/>
  </r>
  <r>
    <n v="4"/>
    <s v="0870"/>
    <s v="F"/>
    <x v="5"/>
    <x v="3"/>
    <x v="6"/>
    <s v="Hispanic/Latino                                   "/>
    <x v="0"/>
    <s v="UGRD"/>
  </r>
  <r>
    <n v="4"/>
    <s v="0870"/>
    <s v="P"/>
    <x v="0"/>
    <x v="2"/>
    <x v="6"/>
    <s v="White                                             "/>
    <x v="0"/>
    <s v="GRAD"/>
  </r>
  <r>
    <n v="4"/>
    <s v="0870"/>
    <s v="P"/>
    <x v="0"/>
    <x v="3"/>
    <x v="6"/>
    <s v="Non Resident Alien                                "/>
    <x v="0"/>
    <s v="GRAD"/>
  </r>
  <r>
    <n v="4"/>
    <s v="0870"/>
    <s v="P"/>
    <x v="1"/>
    <x v="0"/>
    <x v="6"/>
    <s v="White                                             "/>
    <x v="0"/>
    <s v="UGRD"/>
  </r>
  <r>
    <n v="4"/>
    <s v="0870"/>
    <s v="P"/>
    <x v="1"/>
    <x v="1"/>
    <x v="6"/>
    <s v="White                                             "/>
    <x v="0"/>
    <s v="UGRD"/>
  </r>
  <r>
    <n v="4"/>
    <s v="0870"/>
    <s v="P"/>
    <x v="1"/>
    <x v="7"/>
    <x v="6"/>
    <s v="Hispanic/Latino                                   "/>
    <x v="0"/>
    <s v="UGRD"/>
  </r>
  <r>
    <n v="4"/>
    <s v="0870"/>
    <s v="P"/>
    <x v="1"/>
    <x v="7"/>
    <x v="6"/>
    <s v="Two or more races                                 "/>
    <x v="0"/>
    <s v="UGRD"/>
  </r>
  <r>
    <n v="4"/>
    <s v="0870"/>
    <s v="P"/>
    <x v="2"/>
    <x v="4"/>
    <x v="6"/>
    <s v="Two or more races                                 "/>
    <x v="0"/>
    <s v="UGRD"/>
  </r>
  <r>
    <n v="4"/>
    <s v="0870"/>
    <s v="P"/>
    <x v="2"/>
    <x v="9"/>
    <x v="6"/>
    <s v="Two or more races                                 "/>
    <x v="0"/>
    <s v="UGRD"/>
  </r>
  <r>
    <n v="4"/>
    <s v="0870"/>
    <s v="P"/>
    <x v="2"/>
    <x v="2"/>
    <x v="6"/>
    <s v="Two or more races                                 "/>
    <x v="0"/>
    <s v="UGRD"/>
  </r>
  <r>
    <n v="4"/>
    <s v="0870"/>
    <s v="P"/>
    <x v="6"/>
    <x v="11"/>
    <x v="6"/>
    <s v="Two or more races                                 "/>
    <x v="0"/>
    <s v="LAW"/>
  </r>
  <r>
    <n v="4"/>
    <s v="0870"/>
    <s v="P"/>
    <x v="3"/>
    <x v="4"/>
    <x v="6"/>
    <s v="Two or more races                                 "/>
    <x v="0"/>
    <s v="GRAD"/>
  </r>
  <r>
    <n v="4"/>
    <s v="0870"/>
    <s v="P"/>
    <x v="4"/>
    <x v="1"/>
    <x v="6"/>
    <s v="Hispanic/Latino                                   "/>
    <x v="0"/>
    <s v="UGRD"/>
  </r>
  <r>
    <n v="4"/>
    <s v="0870"/>
    <s v="P"/>
    <x v="4"/>
    <x v="1"/>
    <x v="6"/>
    <s v="Unknown                                           "/>
    <x v="0"/>
    <s v="UGRD"/>
  </r>
  <r>
    <n v="4"/>
    <s v="0870"/>
    <s v="P"/>
    <x v="4"/>
    <x v="3"/>
    <x v="6"/>
    <s v="Two or more races                                 "/>
    <x v="0"/>
    <s v="UGRD"/>
  </r>
  <r>
    <n v="4"/>
    <s v="0870"/>
    <s v="P"/>
    <x v="5"/>
    <x v="0"/>
    <x v="6"/>
    <s v="Black/African American                            "/>
    <x v="0"/>
    <s v="UGRD"/>
  </r>
  <r>
    <n v="4"/>
    <s v="0880"/>
    <s v="F"/>
    <x v="0"/>
    <x v="0"/>
    <x v="7"/>
    <s v="Non Resident Alien                                "/>
    <x v="1"/>
    <s v="GRAD"/>
  </r>
  <r>
    <n v="4"/>
    <s v="0880"/>
    <s v="F"/>
    <x v="1"/>
    <x v="9"/>
    <x v="7"/>
    <s v="Unknown                                           "/>
    <x v="1"/>
    <s v="UGRD"/>
  </r>
  <r>
    <n v="4"/>
    <s v="0880"/>
    <s v="F"/>
    <x v="1"/>
    <x v="0"/>
    <x v="7"/>
    <s v="Hispanic/Latino                                   "/>
    <x v="1"/>
    <s v="UGRD"/>
  </r>
  <r>
    <n v="4"/>
    <s v="0880"/>
    <s v="F"/>
    <x v="1"/>
    <x v="5"/>
    <x v="7"/>
    <s v="Two or more races                                 "/>
    <x v="1"/>
    <s v="UGRD"/>
  </r>
  <r>
    <n v="4"/>
    <s v="0880"/>
    <s v="F"/>
    <x v="1"/>
    <x v="8"/>
    <x v="7"/>
    <s v="Non Resident Alien                                "/>
    <x v="1"/>
    <s v="UGRD"/>
  </r>
  <r>
    <n v="4"/>
    <s v="0880"/>
    <s v="F"/>
    <x v="2"/>
    <x v="9"/>
    <x v="7"/>
    <s v="Asian                                             "/>
    <x v="1"/>
    <s v="UGRD"/>
  </r>
  <r>
    <n v="4"/>
    <s v="0880"/>
    <s v="F"/>
    <x v="2"/>
    <x v="0"/>
    <x v="7"/>
    <s v="Hispanic/Latino                                   "/>
    <x v="1"/>
    <s v="UGRD"/>
  </r>
  <r>
    <n v="4"/>
    <s v="0880"/>
    <s v="F"/>
    <x v="2"/>
    <x v="5"/>
    <x v="7"/>
    <s v="Unknown                                           "/>
    <x v="1"/>
    <s v="UGRD"/>
  </r>
  <r>
    <n v="4"/>
    <s v="0880"/>
    <s v="F"/>
    <x v="2"/>
    <x v="8"/>
    <x v="7"/>
    <s v="Hispanic/Latino                                   "/>
    <x v="1"/>
    <s v="UGRD"/>
  </r>
  <r>
    <n v="4"/>
    <s v="0880"/>
    <s v="F"/>
    <x v="3"/>
    <x v="0"/>
    <x v="7"/>
    <s v="Asian                                             "/>
    <x v="1"/>
    <s v="GRAD"/>
  </r>
  <r>
    <n v="4"/>
    <s v="0880"/>
    <s v="F"/>
    <x v="3"/>
    <x v="0"/>
    <x v="7"/>
    <s v="Two or more races                                 "/>
    <x v="1"/>
    <s v="GRAD"/>
  </r>
  <r>
    <n v="4"/>
    <s v="0880"/>
    <s v="F"/>
    <x v="3"/>
    <x v="2"/>
    <x v="7"/>
    <s v="Two or more races                                 "/>
    <x v="1"/>
    <s v="GRAD"/>
  </r>
  <r>
    <n v="4"/>
    <s v="0880"/>
    <s v="F"/>
    <x v="3"/>
    <x v="2"/>
    <x v="7"/>
    <s v="Unknown                                           "/>
    <x v="1"/>
    <s v="GRAD"/>
  </r>
  <r>
    <n v="4"/>
    <s v="0880"/>
    <s v="F"/>
    <x v="3"/>
    <x v="3"/>
    <x v="7"/>
    <s v="Black/African American                            "/>
    <x v="1"/>
    <s v="GRAD"/>
  </r>
  <r>
    <n v="4"/>
    <s v="0880"/>
    <s v="F"/>
    <x v="4"/>
    <x v="8"/>
    <x v="7"/>
    <s v="Black/African American                            "/>
    <x v="1"/>
    <s v="UGRD"/>
  </r>
  <r>
    <n v="4"/>
    <s v="0880"/>
    <s v="F"/>
    <x v="5"/>
    <x v="9"/>
    <x v="7"/>
    <s v="Non Resident Alien                                "/>
    <x v="1"/>
    <s v="UGRD"/>
  </r>
  <r>
    <n v="4"/>
    <s v="0880"/>
    <s v="F"/>
    <x v="5"/>
    <x v="9"/>
    <x v="7"/>
    <s v="Unknown                                           "/>
    <x v="1"/>
    <s v="UGRD"/>
  </r>
  <r>
    <n v="4"/>
    <s v="0880"/>
    <s v="F"/>
    <x v="5"/>
    <x v="0"/>
    <x v="7"/>
    <s v="Hispanic/Latino                                   "/>
    <x v="1"/>
    <s v="UGRD"/>
  </r>
  <r>
    <n v="4"/>
    <s v="0880"/>
    <s v="F"/>
    <x v="5"/>
    <x v="3"/>
    <x v="7"/>
    <s v="Non Resident Alien                                "/>
    <x v="1"/>
    <s v="UGRD"/>
  </r>
  <r>
    <n v="4"/>
    <s v="0880"/>
    <s v="P"/>
    <x v="0"/>
    <x v="2"/>
    <x v="7"/>
    <s v="White                                             "/>
    <x v="1"/>
    <s v="GRAD"/>
  </r>
  <r>
    <n v="4"/>
    <s v="0880"/>
    <s v="P"/>
    <x v="0"/>
    <x v="3"/>
    <x v="7"/>
    <s v="Non Resident Alien                                "/>
    <x v="1"/>
    <s v="GRAD"/>
  </r>
  <r>
    <n v="4"/>
    <s v="0880"/>
    <s v="P"/>
    <x v="1"/>
    <x v="1"/>
    <x v="7"/>
    <s v="Black/African American                            "/>
    <x v="1"/>
    <s v="UGRD"/>
  </r>
  <r>
    <n v="4"/>
    <s v="0880"/>
    <s v="P"/>
    <x v="2"/>
    <x v="1"/>
    <x v="7"/>
    <s v="Asian                                             "/>
    <x v="1"/>
    <s v="UGRD"/>
  </r>
  <r>
    <n v="4"/>
    <s v="0880"/>
    <s v="P"/>
    <x v="2"/>
    <x v="1"/>
    <x v="7"/>
    <s v="Hispanic/Latino                                   "/>
    <x v="1"/>
    <s v="UGRD"/>
  </r>
  <r>
    <n v="4"/>
    <s v="0880"/>
    <s v="P"/>
    <x v="6"/>
    <x v="11"/>
    <x v="7"/>
    <s v="Hispanic/Latino                                   "/>
    <x v="1"/>
    <s v="LAW"/>
  </r>
  <r>
    <n v="4"/>
    <s v="0880"/>
    <s v="P"/>
    <x v="3"/>
    <x v="9"/>
    <x v="7"/>
    <s v="Two or more races                                 "/>
    <x v="1"/>
    <s v="GRAD"/>
  </r>
  <r>
    <n v="4"/>
    <s v="0880"/>
    <s v="P"/>
    <x v="3"/>
    <x v="1"/>
    <x v="7"/>
    <s v="Hispanic/Latino                                   "/>
    <x v="1"/>
    <s v="GRAD"/>
  </r>
  <r>
    <n v="4"/>
    <s v="0880"/>
    <s v="P"/>
    <x v="3"/>
    <x v="1"/>
    <x v="7"/>
    <s v="Unknown                                           "/>
    <x v="1"/>
    <s v="GRAD"/>
  </r>
  <r>
    <n v="4"/>
    <s v="0880"/>
    <s v="P"/>
    <x v="3"/>
    <x v="2"/>
    <x v="7"/>
    <s v="Unknown                                           "/>
    <x v="1"/>
    <s v="GRAD"/>
  </r>
  <r>
    <n v="4"/>
    <s v="0880"/>
    <s v="P"/>
    <x v="3"/>
    <x v="3"/>
    <x v="7"/>
    <s v="Hispanic/Latino                                   "/>
    <x v="1"/>
    <s v="GRAD"/>
  </r>
  <r>
    <n v="4"/>
    <s v="0880"/>
    <s v="P"/>
    <x v="3"/>
    <x v="3"/>
    <x v="7"/>
    <s v="Two or more races                                 "/>
    <x v="1"/>
    <s v="GRAD"/>
  </r>
  <r>
    <n v="4"/>
    <s v="0880"/>
    <s v="P"/>
    <x v="4"/>
    <x v="7"/>
    <x v="7"/>
    <s v="Asian                                             "/>
    <x v="1"/>
    <s v="UGRD"/>
  </r>
  <r>
    <n v="4"/>
    <s v="0890"/>
    <s v="F"/>
    <x v="1"/>
    <x v="7"/>
    <x v="8"/>
    <s v="White                                             "/>
    <x v="2"/>
    <s v="UGRD"/>
  </r>
  <r>
    <n v="4"/>
    <s v="0890"/>
    <s v="F"/>
    <x v="2"/>
    <x v="9"/>
    <x v="8"/>
    <s v="Black/African American                            "/>
    <x v="2"/>
    <s v="UGRD"/>
  </r>
  <r>
    <n v="4"/>
    <s v="0890"/>
    <s v="F"/>
    <x v="2"/>
    <x v="1"/>
    <x v="8"/>
    <s v="Non Resident Alien                                "/>
    <x v="2"/>
    <s v="UGRD"/>
  </r>
  <r>
    <n v="4"/>
    <s v="0890"/>
    <s v="F"/>
    <x v="3"/>
    <x v="2"/>
    <x v="8"/>
    <s v="Asian                                             "/>
    <x v="2"/>
    <s v="GRAD"/>
  </r>
  <r>
    <n v="4"/>
    <s v="0890"/>
    <s v="F"/>
    <x v="3"/>
    <x v="3"/>
    <x v="8"/>
    <s v="White                                             "/>
    <x v="2"/>
    <s v="GRAD"/>
  </r>
  <r>
    <n v="4"/>
    <s v="0890"/>
    <s v="F"/>
    <x v="4"/>
    <x v="4"/>
    <x v="8"/>
    <s v="Hispanic/Latino                                   "/>
    <x v="2"/>
    <s v="UGRD"/>
  </r>
  <r>
    <n v="4"/>
    <s v="0890"/>
    <s v="F"/>
    <x v="4"/>
    <x v="5"/>
    <x v="8"/>
    <s v="Asian                                             "/>
    <x v="2"/>
    <s v="UGRD"/>
  </r>
  <r>
    <n v="4"/>
    <s v="0890"/>
    <s v="F"/>
    <x v="4"/>
    <x v="5"/>
    <x v="8"/>
    <s v="Hispanic/Latino                                   "/>
    <x v="2"/>
    <s v="UGRD"/>
  </r>
  <r>
    <n v="4"/>
    <s v="0890"/>
    <s v="P"/>
    <x v="0"/>
    <x v="0"/>
    <x v="8"/>
    <s v="Non Resident Alien                                "/>
    <x v="2"/>
    <s v="GRAD"/>
  </r>
  <r>
    <n v="4"/>
    <s v="0890"/>
    <s v="P"/>
    <x v="0"/>
    <x v="3"/>
    <x v="8"/>
    <s v="White                                             "/>
    <x v="2"/>
    <s v="GRAD"/>
  </r>
  <r>
    <n v="4"/>
    <s v="0890"/>
    <s v="P"/>
    <x v="1"/>
    <x v="4"/>
    <x v="8"/>
    <s v="Hispanic/Latino                                   "/>
    <x v="2"/>
    <s v="UGRD"/>
  </r>
  <r>
    <n v="4"/>
    <s v="0890"/>
    <s v="P"/>
    <x v="1"/>
    <x v="9"/>
    <x v="8"/>
    <s v="Black/African American                            "/>
    <x v="2"/>
    <s v="UGRD"/>
  </r>
  <r>
    <n v="4"/>
    <s v="0890"/>
    <s v="P"/>
    <x v="1"/>
    <x v="9"/>
    <x v="8"/>
    <s v="Hispanic/Latino                                   "/>
    <x v="2"/>
    <s v="UGRD"/>
  </r>
  <r>
    <n v="4"/>
    <s v="0890"/>
    <s v="P"/>
    <x v="1"/>
    <x v="2"/>
    <x v="8"/>
    <s v="Hispanic/Latino                                   "/>
    <x v="2"/>
    <s v="UGRD"/>
  </r>
  <r>
    <n v="4"/>
    <s v="0890"/>
    <s v="P"/>
    <x v="2"/>
    <x v="1"/>
    <x v="8"/>
    <s v="Asian                                             "/>
    <x v="2"/>
    <s v="UGRD"/>
  </r>
  <r>
    <n v="4"/>
    <s v="0890"/>
    <s v="P"/>
    <x v="2"/>
    <x v="2"/>
    <x v="8"/>
    <s v="Two or more races                                 "/>
    <x v="2"/>
    <s v="UGRD"/>
  </r>
  <r>
    <n v="4"/>
    <s v="0890"/>
    <s v="P"/>
    <x v="2"/>
    <x v="3"/>
    <x v="8"/>
    <s v="Hispanic/Latino                                   "/>
    <x v="2"/>
    <s v="UGRD"/>
  </r>
  <r>
    <n v="4"/>
    <s v="0890"/>
    <s v="P"/>
    <x v="6"/>
    <x v="11"/>
    <x v="8"/>
    <s v="Hispanic/Latino                                   "/>
    <x v="2"/>
    <s v="LAW"/>
  </r>
  <r>
    <n v="4"/>
    <s v="0890"/>
    <s v="P"/>
    <x v="3"/>
    <x v="4"/>
    <x v="8"/>
    <s v="Unknown                                           "/>
    <x v="2"/>
    <s v="GRAD"/>
  </r>
  <r>
    <n v="4"/>
    <s v="0890"/>
    <s v="P"/>
    <x v="3"/>
    <x v="9"/>
    <x v="8"/>
    <s v="Two or more races                                 "/>
    <x v="2"/>
    <s v="GRAD"/>
  </r>
  <r>
    <n v="4"/>
    <s v="0890"/>
    <s v="P"/>
    <x v="3"/>
    <x v="0"/>
    <x v="8"/>
    <s v="Asian                                             "/>
    <x v="2"/>
    <s v="GRAD"/>
  </r>
  <r>
    <n v="4"/>
    <s v="0890"/>
    <s v="P"/>
    <x v="3"/>
    <x v="10"/>
    <x v="8"/>
    <s v="Black/African American                            "/>
    <x v="2"/>
    <s v="GRAD"/>
  </r>
  <r>
    <n v="4"/>
    <s v="0890"/>
    <s v="P"/>
    <x v="3"/>
    <x v="10"/>
    <x v="8"/>
    <s v="Unknown                                           "/>
    <x v="2"/>
    <s v="GRAD"/>
  </r>
  <r>
    <n v="4"/>
    <s v="0890"/>
    <s v="P"/>
    <x v="4"/>
    <x v="4"/>
    <x v="8"/>
    <s v="Unknown                                           "/>
    <x v="2"/>
    <s v="UGRD"/>
  </r>
  <r>
    <n v="4"/>
    <s v="0890"/>
    <s v="P"/>
    <x v="4"/>
    <x v="1"/>
    <x v="8"/>
    <s v="Unknown                                           "/>
    <x v="2"/>
    <s v="UGRD"/>
  </r>
  <r>
    <n v="4"/>
    <s v="0890"/>
    <s v="P"/>
    <x v="4"/>
    <x v="3"/>
    <x v="8"/>
    <s v="Hispanic/Latino                                   "/>
    <x v="2"/>
    <s v="UGRD"/>
  </r>
  <r>
    <n v="4"/>
    <s v="0890"/>
    <s v="P"/>
    <x v="5"/>
    <x v="2"/>
    <x v="8"/>
    <s v="Hispanic/Latino                                   "/>
    <x v="2"/>
    <s v="UGRD"/>
  </r>
  <r>
    <n v="4"/>
    <s v="0890"/>
    <s v="P"/>
    <x v="5"/>
    <x v="3"/>
    <x v="8"/>
    <s v="White                                             "/>
    <x v="2"/>
    <s v="UGRD"/>
  </r>
  <r>
    <n v="4"/>
    <s v="0900"/>
    <s v="F"/>
    <x v="0"/>
    <x v="2"/>
    <x v="9"/>
    <s v="Black/African American                            "/>
    <x v="0"/>
    <s v="GRAD"/>
  </r>
  <r>
    <n v="4"/>
    <s v="0900"/>
    <s v="F"/>
    <x v="1"/>
    <x v="0"/>
    <x v="9"/>
    <s v="Non Resident Alien                                "/>
    <x v="0"/>
    <s v="UGRD"/>
  </r>
  <r>
    <n v="4"/>
    <s v="0900"/>
    <s v="F"/>
    <x v="1"/>
    <x v="5"/>
    <x v="9"/>
    <s v="Two or more races                                 "/>
    <x v="0"/>
    <s v="UGRD"/>
  </r>
  <r>
    <n v="4"/>
    <s v="0900"/>
    <s v="F"/>
    <x v="1"/>
    <x v="3"/>
    <x v="9"/>
    <s v="Black/African American                            "/>
    <x v="0"/>
    <s v="UGRD"/>
  </r>
  <r>
    <n v="4"/>
    <s v="0900"/>
    <s v="F"/>
    <x v="2"/>
    <x v="4"/>
    <x v="9"/>
    <s v="Unknown                                           "/>
    <x v="0"/>
    <s v="UGRD"/>
  </r>
  <r>
    <n v="4"/>
    <s v="0900"/>
    <s v="F"/>
    <x v="2"/>
    <x v="5"/>
    <x v="9"/>
    <s v="Asian                                             "/>
    <x v="0"/>
    <s v="UGRD"/>
  </r>
  <r>
    <n v="4"/>
    <s v="0900"/>
    <s v="F"/>
    <x v="6"/>
    <x v="11"/>
    <x v="9"/>
    <s v="Non Resident Alien                                "/>
    <x v="0"/>
    <s v="LAW"/>
  </r>
  <r>
    <n v="4"/>
    <s v="0900"/>
    <s v="F"/>
    <x v="3"/>
    <x v="3"/>
    <x v="9"/>
    <s v="Non Resident Alien                                "/>
    <x v="0"/>
    <s v="GRAD"/>
  </r>
  <r>
    <n v="4"/>
    <s v="0900"/>
    <s v="F"/>
    <x v="4"/>
    <x v="9"/>
    <x v="9"/>
    <s v="Asian                                             "/>
    <x v="0"/>
    <s v="UGRD"/>
  </r>
  <r>
    <n v="4"/>
    <s v="0900"/>
    <s v="F"/>
    <x v="4"/>
    <x v="9"/>
    <x v="9"/>
    <s v="Unknown                                           "/>
    <x v="0"/>
    <s v="UGRD"/>
  </r>
  <r>
    <n v="4"/>
    <s v="0900"/>
    <s v="F"/>
    <x v="4"/>
    <x v="5"/>
    <x v="9"/>
    <s v="Non Resident Alien                                "/>
    <x v="0"/>
    <s v="UGRD"/>
  </r>
  <r>
    <n v="4"/>
    <s v="0900"/>
    <s v="F"/>
    <x v="4"/>
    <x v="5"/>
    <x v="9"/>
    <s v="Two or more races                                 "/>
    <x v="0"/>
    <s v="UGRD"/>
  </r>
  <r>
    <n v="4"/>
    <s v="0900"/>
    <s v="F"/>
    <x v="5"/>
    <x v="9"/>
    <x v="9"/>
    <s v="Asian                                             "/>
    <x v="0"/>
    <s v="UGRD"/>
  </r>
  <r>
    <n v="4"/>
    <s v="0900"/>
    <s v="F"/>
    <x v="5"/>
    <x v="0"/>
    <x v="9"/>
    <s v="Unknown                                           "/>
    <x v="0"/>
    <s v="UGRD"/>
  </r>
  <r>
    <n v="4"/>
    <s v="0900"/>
    <s v="F"/>
    <x v="5"/>
    <x v="3"/>
    <x v="9"/>
    <s v="Non Resident Alien                                "/>
    <x v="0"/>
    <s v="UGRD"/>
  </r>
  <r>
    <n v="4"/>
    <s v="0900"/>
    <s v="P"/>
    <x v="0"/>
    <x v="3"/>
    <x v="9"/>
    <s v="Black/African American                            "/>
    <x v="0"/>
    <s v="GRAD"/>
  </r>
  <r>
    <n v="4"/>
    <s v="0900"/>
    <s v="P"/>
    <x v="0"/>
    <x v="3"/>
    <x v="9"/>
    <s v="Non Resident Alien                                "/>
    <x v="0"/>
    <s v="GRAD"/>
  </r>
  <r>
    <n v="4"/>
    <s v="0900"/>
    <s v="P"/>
    <x v="1"/>
    <x v="4"/>
    <x v="9"/>
    <s v="Black/African American                            "/>
    <x v="0"/>
    <s v="UGRD"/>
  </r>
  <r>
    <n v="4"/>
    <s v="0900"/>
    <s v="P"/>
    <x v="1"/>
    <x v="3"/>
    <x v="9"/>
    <s v="Black/African American                            "/>
    <x v="0"/>
    <s v="UGRD"/>
  </r>
  <r>
    <n v="4"/>
    <s v="0900"/>
    <s v="P"/>
    <x v="2"/>
    <x v="4"/>
    <x v="9"/>
    <s v="Asian                                             "/>
    <x v="0"/>
    <s v="UGRD"/>
  </r>
  <r>
    <n v="4"/>
    <s v="0900"/>
    <s v="P"/>
    <x v="2"/>
    <x v="2"/>
    <x v="9"/>
    <s v="Asian                                             "/>
    <x v="0"/>
    <s v="UGRD"/>
  </r>
  <r>
    <n v="4"/>
    <s v="0900"/>
    <s v="P"/>
    <x v="2"/>
    <x v="3"/>
    <x v="9"/>
    <s v="Hispanic/Latino                                   "/>
    <x v="0"/>
    <s v="UGRD"/>
  </r>
  <r>
    <n v="4"/>
    <s v="0900"/>
    <s v="P"/>
    <x v="6"/>
    <x v="11"/>
    <x v="9"/>
    <s v="Two or more races                                 "/>
    <x v="0"/>
    <s v="LAW"/>
  </r>
  <r>
    <n v="4"/>
    <s v="0900"/>
    <s v="P"/>
    <x v="3"/>
    <x v="9"/>
    <x v="9"/>
    <s v="Two or more races                                 "/>
    <x v="0"/>
    <s v="GRAD"/>
  </r>
  <r>
    <n v="4"/>
    <s v="0900"/>
    <s v="P"/>
    <x v="3"/>
    <x v="1"/>
    <x v="9"/>
    <s v="Unknown                                           "/>
    <x v="0"/>
    <s v="GRAD"/>
  </r>
  <r>
    <n v="4"/>
    <s v="0900"/>
    <s v="P"/>
    <x v="3"/>
    <x v="2"/>
    <x v="9"/>
    <s v="Asian                                             "/>
    <x v="0"/>
    <s v="GRAD"/>
  </r>
  <r>
    <n v="4"/>
    <s v="0900"/>
    <s v="P"/>
    <x v="3"/>
    <x v="3"/>
    <x v="9"/>
    <s v="Two or more races                                 "/>
    <x v="0"/>
    <s v="GRAD"/>
  </r>
  <r>
    <n v="4"/>
    <s v="0900"/>
    <s v="P"/>
    <x v="4"/>
    <x v="9"/>
    <x v="9"/>
    <s v="Asian                                             "/>
    <x v="0"/>
    <s v="UGRD"/>
  </r>
  <r>
    <n v="4"/>
    <s v="0900"/>
    <s v="P"/>
    <x v="4"/>
    <x v="2"/>
    <x v="9"/>
    <s v="Non Resident Alien                                "/>
    <x v="0"/>
    <s v="UGRD"/>
  </r>
  <r>
    <n v="4"/>
    <s v="0900"/>
    <s v="P"/>
    <x v="5"/>
    <x v="0"/>
    <x v="9"/>
    <s v="Black/African American                            "/>
    <x v="0"/>
    <s v="UGRD"/>
  </r>
  <r>
    <n v="4"/>
    <s v="0900"/>
    <s v="P"/>
    <x v="5"/>
    <x v="0"/>
    <x v="9"/>
    <s v="Hispanic/Latino                                   "/>
    <x v="0"/>
    <s v="UGRD"/>
  </r>
  <r>
    <n v="4"/>
    <s v="0900"/>
    <s v="P"/>
    <x v="5"/>
    <x v="1"/>
    <x v="9"/>
    <s v="Asian                                             "/>
    <x v="0"/>
    <s v="UGRD"/>
  </r>
  <r>
    <n v="4"/>
    <s v="0900"/>
    <s v="P"/>
    <x v="5"/>
    <x v="2"/>
    <x v="9"/>
    <s v="Hispanic/Latino                                   "/>
    <x v="0"/>
    <s v="UGRD"/>
  </r>
  <r>
    <n v="4"/>
    <s v="0900"/>
    <s v="P"/>
    <x v="5"/>
    <x v="7"/>
    <x v="9"/>
    <s v="White                                             "/>
    <x v="0"/>
    <s v="UGRD"/>
  </r>
  <r>
    <n v="4"/>
    <s v="0910"/>
    <s v="F"/>
    <x v="0"/>
    <x v="2"/>
    <x v="10"/>
    <s v="Asian                                             "/>
    <x v="1"/>
    <s v="GRAD"/>
  </r>
  <r>
    <n v="4"/>
    <s v="0910"/>
    <s v="F"/>
    <x v="1"/>
    <x v="0"/>
    <x v="10"/>
    <s v="Hispanic/Latino                                   "/>
    <x v="1"/>
    <s v="UGRD"/>
  </r>
  <r>
    <n v="4"/>
    <s v="0910"/>
    <s v="F"/>
    <x v="1"/>
    <x v="3"/>
    <x v="10"/>
    <s v="Non Resident Alien                                "/>
    <x v="1"/>
    <s v="UGRD"/>
  </r>
  <r>
    <n v="4"/>
    <s v="0910"/>
    <s v="F"/>
    <x v="2"/>
    <x v="9"/>
    <x v="10"/>
    <s v="Non Resident Alien                                "/>
    <x v="1"/>
    <s v="UGRD"/>
  </r>
  <r>
    <n v="4"/>
    <s v="0910"/>
    <s v="F"/>
    <x v="2"/>
    <x v="0"/>
    <x v="10"/>
    <s v="Unknown                                           "/>
    <x v="1"/>
    <s v="UGRD"/>
  </r>
  <r>
    <n v="4"/>
    <s v="0910"/>
    <s v="F"/>
    <x v="2"/>
    <x v="1"/>
    <x v="10"/>
    <s v="Unknown                                           "/>
    <x v="1"/>
    <s v="UGRD"/>
  </r>
  <r>
    <n v="4"/>
    <s v="0910"/>
    <s v="F"/>
    <x v="2"/>
    <x v="5"/>
    <x v="10"/>
    <s v="Asian                                             "/>
    <x v="1"/>
    <s v="UGRD"/>
  </r>
  <r>
    <n v="4"/>
    <s v="0910"/>
    <s v="F"/>
    <x v="2"/>
    <x v="5"/>
    <x v="10"/>
    <s v="Black/African American                            "/>
    <x v="1"/>
    <s v="UGRD"/>
  </r>
  <r>
    <n v="4"/>
    <s v="0910"/>
    <s v="F"/>
    <x v="2"/>
    <x v="3"/>
    <x v="10"/>
    <s v="Hispanic/Latino                                   "/>
    <x v="1"/>
    <s v="UGRD"/>
  </r>
  <r>
    <n v="4"/>
    <s v="0910"/>
    <s v="F"/>
    <x v="6"/>
    <x v="11"/>
    <x v="10"/>
    <s v="Asian                                             "/>
    <x v="1"/>
    <s v="LAW"/>
  </r>
  <r>
    <n v="4"/>
    <s v="0910"/>
    <s v="F"/>
    <x v="4"/>
    <x v="4"/>
    <x v="10"/>
    <s v="Unknown                                           "/>
    <x v="1"/>
    <s v="UGRD"/>
  </r>
  <r>
    <n v="4"/>
    <s v="0910"/>
    <s v="F"/>
    <x v="4"/>
    <x v="9"/>
    <x v="10"/>
    <s v="Non Resident Alien                                "/>
    <x v="1"/>
    <s v="UGRD"/>
  </r>
  <r>
    <n v="4"/>
    <s v="0910"/>
    <s v="F"/>
    <x v="5"/>
    <x v="9"/>
    <x v="10"/>
    <s v="Asian                                             "/>
    <x v="1"/>
    <s v="UGRD"/>
  </r>
  <r>
    <n v="4"/>
    <s v="0910"/>
    <s v="F"/>
    <x v="5"/>
    <x v="0"/>
    <x v="10"/>
    <s v="Two or more races                                 "/>
    <x v="1"/>
    <s v="UGRD"/>
  </r>
  <r>
    <n v="4"/>
    <s v="0910"/>
    <s v="F"/>
    <x v="5"/>
    <x v="3"/>
    <x v="10"/>
    <s v="Black/African American                            "/>
    <x v="1"/>
    <s v="UGRD"/>
  </r>
  <r>
    <n v="4"/>
    <s v="0910"/>
    <s v="P"/>
    <x v="0"/>
    <x v="1"/>
    <x v="10"/>
    <s v="Non Resident Alien                                "/>
    <x v="1"/>
    <s v="GRAD"/>
  </r>
  <r>
    <n v="4"/>
    <s v="0910"/>
    <s v="P"/>
    <x v="0"/>
    <x v="3"/>
    <x v="10"/>
    <s v="Black/African American                            "/>
    <x v="1"/>
    <s v="GRAD"/>
  </r>
  <r>
    <n v="4"/>
    <s v="0910"/>
    <s v="P"/>
    <x v="2"/>
    <x v="9"/>
    <x v="10"/>
    <s v="Two or more races                                 "/>
    <x v="1"/>
    <s v="UGRD"/>
  </r>
  <r>
    <n v="4"/>
    <s v="0910"/>
    <s v="P"/>
    <x v="2"/>
    <x v="0"/>
    <x v="10"/>
    <s v="Hispanic/Latino                                   "/>
    <x v="1"/>
    <s v="UGRD"/>
  </r>
  <r>
    <n v="4"/>
    <s v="0910"/>
    <s v="P"/>
    <x v="2"/>
    <x v="2"/>
    <x v="10"/>
    <s v="Hispanic/Latino                                   "/>
    <x v="1"/>
    <s v="UGRD"/>
  </r>
  <r>
    <n v="4"/>
    <s v="0910"/>
    <s v="P"/>
    <x v="2"/>
    <x v="3"/>
    <x v="10"/>
    <s v="Hispanic/Latino                                   "/>
    <x v="1"/>
    <s v="UGRD"/>
  </r>
  <r>
    <n v="4"/>
    <s v="0910"/>
    <s v="P"/>
    <x v="3"/>
    <x v="3"/>
    <x v="10"/>
    <s v="Hispanic/Latino                                   "/>
    <x v="1"/>
    <s v="GRAD"/>
  </r>
  <r>
    <n v="4"/>
    <s v="0910"/>
    <s v="P"/>
    <x v="5"/>
    <x v="0"/>
    <x v="10"/>
    <s v="Black/African American                            "/>
    <x v="1"/>
    <s v="UGRD"/>
  </r>
  <r>
    <n v="4"/>
    <s v="0910"/>
    <s v="P"/>
    <x v="5"/>
    <x v="1"/>
    <x v="10"/>
    <s v="Black/African American                            "/>
    <x v="1"/>
    <s v="UGRD"/>
  </r>
  <r>
    <n v="4"/>
    <s v="0920"/>
    <s v="F"/>
    <x v="2"/>
    <x v="4"/>
    <x v="11"/>
    <s v="Non Resident Alien                                "/>
    <x v="2"/>
    <s v="UGRD"/>
  </r>
  <r>
    <n v="4"/>
    <s v="0920"/>
    <s v="F"/>
    <x v="2"/>
    <x v="1"/>
    <x v="11"/>
    <s v="Non Resident Alien                                "/>
    <x v="2"/>
    <s v="UGRD"/>
  </r>
  <r>
    <n v="4"/>
    <s v="0920"/>
    <s v="F"/>
    <x v="3"/>
    <x v="0"/>
    <x v="11"/>
    <s v="Hispanic/Latino                                   "/>
    <x v="2"/>
    <s v="GRAD"/>
  </r>
  <r>
    <n v="4"/>
    <s v="0920"/>
    <s v="F"/>
    <x v="4"/>
    <x v="4"/>
    <x v="11"/>
    <s v="Hispanic/Latino                                   "/>
    <x v="2"/>
    <s v="UGRD"/>
  </r>
  <r>
    <n v="4"/>
    <s v="0920"/>
    <s v="F"/>
    <x v="4"/>
    <x v="9"/>
    <x v="11"/>
    <s v="Hispanic/Latino                                   "/>
    <x v="2"/>
    <s v="UGRD"/>
  </r>
  <r>
    <n v="4"/>
    <s v="0920"/>
    <s v="F"/>
    <x v="4"/>
    <x v="5"/>
    <x v="11"/>
    <s v="Hispanic/Latino                                   "/>
    <x v="2"/>
    <s v="UGRD"/>
  </r>
  <r>
    <n v="4"/>
    <s v="0920"/>
    <s v="F"/>
    <x v="4"/>
    <x v="2"/>
    <x v="11"/>
    <s v="Non Resident Alien                                "/>
    <x v="2"/>
    <s v="UGRD"/>
  </r>
  <r>
    <n v="4"/>
    <s v="0920"/>
    <s v="P"/>
    <x v="1"/>
    <x v="0"/>
    <x v="11"/>
    <s v="White                                             "/>
    <x v="2"/>
    <s v="UGRD"/>
  </r>
  <r>
    <n v="4"/>
    <s v="0920"/>
    <s v="P"/>
    <x v="1"/>
    <x v="2"/>
    <x v="11"/>
    <s v="Hispanic/Latino                                   "/>
    <x v="2"/>
    <s v="UGRD"/>
  </r>
  <r>
    <n v="4"/>
    <s v="0920"/>
    <s v="P"/>
    <x v="2"/>
    <x v="9"/>
    <x v="11"/>
    <s v="Unknown                                           "/>
    <x v="2"/>
    <s v="UGRD"/>
  </r>
  <r>
    <n v="4"/>
    <s v="0920"/>
    <s v="P"/>
    <x v="2"/>
    <x v="1"/>
    <x v="11"/>
    <s v="Black/African American                            "/>
    <x v="2"/>
    <s v="UGRD"/>
  </r>
  <r>
    <n v="4"/>
    <s v="0920"/>
    <s v="P"/>
    <x v="2"/>
    <x v="2"/>
    <x v="11"/>
    <s v="Non Resident Alien                                "/>
    <x v="2"/>
    <s v="UGRD"/>
  </r>
  <r>
    <n v="4"/>
    <s v="0920"/>
    <s v="P"/>
    <x v="6"/>
    <x v="11"/>
    <x v="11"/>
    <s v="Asian                                             "/>
    <x v="2"/>
    <s v="LAW"/>
  </r>
  <r>
    <n v="4"/>
    <s v="0920"/>
    <s v="P"/>
    <x v="3"/>
    <x v="4"/>
    <x v="11"/>
    <s v="Two or more races                                 "/>
    <x v="2"/>
    <s v="GRAD"/>
  </r>
  <r>
    <n v="4"/>
    <s v="0920"/>
    <s v="P"/>
    <x v="3"/>
    <x v="1"/>
    <x v="11"/>
    <s v="Asian                                             "/>
    <x v="2"/>
    <s v="GRAD"/>
  </r>
  <r>
    <n v="4"/>
    <s v="0920"/>
    <s v="P"/>
    <x v="4"/>
    <x v="0"/>
    <x v="11"/>
    <s v="Hispanic/Latino                                   "/>
    <x v="2"/>
    <s v="UGRD"/>
  </r>
  <r>
    <n v="4"/>
    <s v="0920"/>
    <s v="P"/>
    <x v="4"/>
    <x v="5"/>
    <x v="11"/>
    <s v="Hispanic/Latino                                   "/>
    <x v="2"/>
    <s v="UGRD"/>
  </r>
  <r>
    <n v="4"/>
    <s v="0920"/>
    <s v="P"/>
    <x v="5"/>
    <x v="9"/>
    <x v="11"/>
    <s v="Non Resident Alien                                "/>
    <x v="2"/>
    <s v="UGRD"/>
  </r>
  <r>
    <n v="4"/>
    <s v="0920"/>
    <s v="P"/>
    <x v="5"/>
    <x v="2"/>
    <x v="11"/>
    <s v="Asian                                             "/>
    <x v="2"/>
    <s v="UGRD"/>
  </r>
  <r>
    <n v="4"/>
    <s v="0930"/>
    <s v="F"/>
    <x v="0"/>
    <x v="4"/>
    <x v="12"/>
    <s v="White                                             "/>
    <x v="0"/>
    <s v="GRAD"/>
  </r>
  <r>
    <n v="4"/>
    <s v="0930"/>
    <s v="F"/>
    <x v="1"/>
    <x v="9"/>
    <x v="12"/>
    <s v="Asian                                             "/>
    <x v="0"/>
    <s v="UGRD"/>
  </r>
  <r>
    <n v="4"/>
    <s v="0930"/>
    <s v="F"/>
    <x v="1"/>
    <x v="0"/>
    <x v="12"/>
    <s v="Two or more races                                 "/>
    <x v="0"/>
    <s v="UGRD"/>
  </r>
  <r>
    <n v="4"/>
    <s v="0930"/>
    <s v="F"/>
    <x v="1"/>
    <x v="8"/>
    <x v="12"/>
    <s v="Unknown                                           "/>
    <x v="0"/>
    <s v="UGRD"/>
  </r>
  <r>
    <n v="4"/>
    <s v="0930"/>
    <s v="F"/>
    <x v="2"/>
    <x v="5"/>
    <x v="12"/>
    <s v="Black/African American                            "/>
    <x v="0"/>
    <s v="UGRD"/>
  </r>
  <r>
    <n v="4"/>
    <s v="0930"/>
    <s v="F"/>
    <x v="2"/>
    <x v="8"/>
    <x v="12"/>
    <s v="Hispanic/Latino                                   "/>
    <x v="0"/>
    <s v="UGRD"/>
  </r>
  <r>
    <n v="4"/>
    <s v="0930"/>
    <s v="F"/>
    <x v="2"/>
    <x v="3"/>
    <x v="12"/>
    <s v="Hispanic/Latino                                   "/>
    <x v="0"/>
    <s v="UGRD"/>
  </r>
  <r>
    <n v="4"/>
    <s v="0930"/>
    <s v="F"/>
    <x v="6"/>
    <x v="11"/>
    <x v="12"/>
    <s v="Asian                                             "/>
    <x v="0"/>
    <s v="LAW"/>
  </r>
  <r>
    <n v="4"/>
    <s v="0930"/>
    <s v="F"/>
    <x v="6"/>
    <x v="11"/>
    <x v="12"/>
    <s v="Non Resident Alien                                "/>
    <x v="0"/>
    <s v="LAW"/>
  </r>
  <r>
    <n v="4"/>
    <s v="0930"/>
    <s v="F"/>
    <x v="6"/>
    <x v="11"/>
    <x v="12"/>
    <s v="Two or more races                                 "/>
    <x v="0"/>
    <s v="LAW"/>
  </r>
  <r>
    <n v="4"/>
    <s v="0930"/>
    <s v="F"/>
    <x v="3"/>
    <x v="9"/>
    <x v="12"/>
    <s v="Two or more races                                 "/>
    <x v="0"/>
    <s v="GRAD"/>
  </r>
  <r>
    <n v="4"/>
    <s v="0930"/>
    <s v="F"/>
    <x v="3"/>
    <x v="2"/>
    <x v="12"/>
    <s v="Unknown                                           "/>
    <x v="0"/>
    <s v="GRAD"/>
  </r>
  <r>
    <n v="4"/>
    <s v="0930"/>
    <s v="F"/>
    <x v="4"/>
    <x v="9"/>
    <x v="12"/>
    <s v="Non Resident Alien                                "/>
    <x v="0"/>
    <s v="UGRD"/>
  </r>
  <r>
    <n v="4"/>
    <s v="0930"/>
    <s v="F"/>
    <x v="4"/>
    <x v="1"/>
    <x v="12"/>
    <s v="Unknown                                           "/>
    <x v="0"/>
    <s v="UGRD"/>
  </r>
  <r>
    <n v="4"/>
    <s v="0930"/>
    <s v="F"/>
    <x v="4"/>
    <x v="3"/>
    <x v="12"/>
    <s v="Hispanic/Latino                                   "/>
    <x v="0"/>
    <s v="UGRD"/>
  </r>
  <r>
    <n v="4"/>
    <s v="0930"/>
    <s v="F"/>
    <x v="5"/>
    <x v="8"/>
    <x v="12"/>
    <s v="Hispanic/Latino                                   "/>
    <x v="0"/>
    <s v="UGRD"/>
  </r>
  <r>
    <n v="4"/>
    <s v="0930"/>
    <s v="P"/>
    <x v="0"/>
    <x v="4"/>
    <x v="12"/>
    <s v="Non Resident Alien                                "/>
    <x v="0"/>
    <s v="GRAD"/>
  </r>
  <r>
    <n v="4"/>
    <s v="0930"/>
    <s v="P"/>
    <x v="0"/>
    <x v="3"/>
    <x v="12"/>
    <s v="Black/African American                            "/>
    <x v="0"/>
    <s v="GRAD"/>
  </r>
  <r>
    <n v="4"/>
    <s v="0930"/>
    <s v="P"/>
    <x v="1"/>
    <x v="9"/>
    <x v="12"/>
    <s v="Black/African American                            "/>
    <x v="0"/>
    <s v="UGRD"/>
  </r>
  <r>
    <n v="4"/>
    <s v="0930"/>
    <s v="P"/>
    <x v="1"/>
    <x v="7"/>
    <x v="12"/>
    <s v="Hispanic/Latino                                   "/>
    <x v="0"/>
    <s v="UGRD"/>
  </r>
  <r>
    <n v="4"/>
    <s v="0930"/>
    <s v="P"/>
    <x v="2"/>
    <x v="0"/>
    <x v="12"/>
    <s v="Hispanic/Latino                                   "/>
    <x v="0"/>
    <s v="UGRD"/>
  </r>
  <r>
    <n v="4"/>
    <s v="0930"/>
    <s v="P"/>
    <x v="2"/>
    <x v="1"/>
    <x v="12"/>
    <s v="Black/African American                            "/>
    <x v="0"/>
    <s v="UGRD"/>
  </r>
  <r>
    <n v="4"/>
    <s v="0930"/>
    <s v="P"/>
    <x v="3"/>
    <x v="4"/>
    <x v="12"/>
    <s v="Two or more races                                 "/>
    <x v="0"/>
    <s v="GRAD"/>
  </r>
  <r>
    <n v="4"/>
    <s v="0930"/>
    <s v="P"/>
    <x v="3"/>
    <x v="1"/>
    <x v="12"/>
    <s v="Two or more races                                 "/>
    <x v="0"/>
    <s v="GRAD"/>
  </r>
  <r>
    <n v="4"/>
    <s v="0930"/>
    <s v="P"/>
    <x v="3"/>
    <x v="5"/>
    <x v="12"/>
    <s v="Hispanic/Latino                                   "/>
    <x v="0"/>
    <s v="GRAD"/>
  </r>
  <r>
    <n v="4"/>
    <s v="0930"/>
    <s v="P"/>
    <x v="4"/>
    <x v="4"/>
    <x v="12"/>
    <s v="Two or more races                                 "/>
    <x v="0"/>
    <s v="UGRD"/>
  </r>
  <r>
    <n v="4"/>
    <s v="0930"/>
    <s v="P"/>
    <x v="4"/>
    <x v="0"/>
    <x v="12"/>
    <s v="Two or more races                                 "/>
    <x v="0"/>
    <s v="UGRD"/>
  </r>
  <r>
    <n v="4"/>
    <s v="0930"/>
    <s v="P"/>
    <x v="5"/>
    <x v="0"/>
    <x v="12"/>
    <s v="Black/African American                            "/>
    <x v="0"/>
    <s v="UGRD"/>
  </r>
  <r>
    <n v="4"/>
    <s v="0930"/>
    <s v="P"/>
    <x v="5"/>
    <x v="8"/>
    <x v="12"/>
    <s v="Black/African American                            "/>
    <x v="0"/>
    <s v="UGRD"/>
  </r>
  <r>
    <n v="4"/>
    <s v="0940"/>
    <s v="F"/>
    <x v="0"/>
    <x v="4"/>
    <x v="13"/>
    <s v="White                                             "/>
    <x v="1"/>
    <s v="GRAD"/>
  </r>
  <r>
    <n v="4"/>
    <s v="0940"/>
    <s v="F"/>
    <x v="0"/>
    <x v="2"/>
    <x v="13"/>
    <s v="Asian                                             "/>
    <x v="1"/>
    <s v="GRAD"/>
  </r>
  <r>
    <n v="4"/>
    <s v="0940"/>
    <s v="F"/>
    <x v="1"/>
    <x v="2"/>
    <x v="13"/>
    <s v="Unknown                                           "/>
    <x v="1"/>
    <s v="UGRD"/>
  </r>
  <r>
    <n v="4"/>
    <s v="0940"/>
    <s v="F"/>
    <x v="2"/>
    <x v="9"/>
    <x v="13"/>
    <s v="Unknown                                           "/>
    <x v="1"/>
    <s v="UGRD"/>
  </r>
  <r>
    <n v="4"/>
    <s v="0940"/>
    <s v="F"/>
    <x v="2"/>
    <x v="1"/>
    <x v="13"/>
    <s v="Unknown                                           "/>
    <x v="1"/>
    <s v="UGRD"/>
  </r>
  <r>
    <n v="4"/>
    <s v="0940"/>
    <s v="F"/>
    <x v="2"/>
    <x v="5"/>
    <x v="13"/>
    <s v="Two or more races                                 "/>
    <x v="1"/>
    <s v="UGRD"/>
  </r>
  <r>
    <n v="4"/>
    <s v="0940"/>
    <s v="F"/>
    <x v="2"/>
    <x v="8"/>
    <x v="13"/>
    <s v="Hispanic/Latino                                   "/>
    <x v="1"/>
    <s v="UGRD"/>
  </r>
  <r>
    <n v="4"/>
    <s v="0940"/>
    <s v="F"/>
    <x v="2"/>
    <x v="3"/>
    <x v="13"/>
    <s v="Hispanic/Latino                                   "/>
    <x v="1"/>
    <s v="UGRD"/>
  </r>
  <r>
    <n v="4"/>
    <s v="0940"/>
    <s v="F"/>
    <x v="3"/>
    <x v="9"/>
    <x v="13"/>
    <s v="Two or more races                                 "/>
    <x v="1"/>
    <s v="GRAD"/>
  </r>
  <r>
    <n v="4"/>
    <s v="0940"/>
    <s v="F"/>
    <x v="4"/>
    <x v="9"/>
    <x v="13"/>
    <s v="Non Resident Alien                                "/>
    <x v="1"/>
    <s v="UGRD"/>
  </r>
  <r>
    <n v="4"/>
    <s v="0940"/>
    <s v="F"/>
    <x v="4"/>
    <x v="0"/>
    <x v="13"/>
    <s v="Two or more races                                 "/>
    <x v="1"/>
    <s v="UGRD"/>
  </r>
  <r>
    <n v="4"/>
    <s v="0940"/>
    <s v="F"/>
    <x v="4"/>
    <x v="0"/>
    <x v="13"/>
    <s v="Unknown                                           "/>
    <x v="1"/>
    <s v="UGRD"/>
  </r>
  <r>
    <n v="4"/>
    <s v="0940"/>
    <s v="F"/>
    <x v="5"/>
    <x v="4"/>
    <x v="13"/>
    <s v="Unknown                                           "/>
    <x v="1"/>
    <s v="UGRD"/>
  </r>
  <r>
    <n v="4"/>
    <s v="0940"/>
    <s v="F"/>
    <x v="5"/>
    <x v="9"/>
    <x v="13"/>
    <s v="Asian                                             "/>
    <x v="1"/>
    <s v="UGRD"/>
  </r>
  <r>
    <n v="4"/>
    <s v="0940"/>
    <s v="F"/>
    <x v="5"/>
    <x v="5"/>
    <x v="13"/>
    <s v="Hispanic/Latino                                   "/>
    <x v="1"/>
    <s v="UGRD"/>
  </r>
  <r>
    <n v="4"/>
    <s v="0940"/>
    <s v="F"/>
    <x v="5"/>
    <x v="2"/>
    <x v="13"/>
    <s v="Unknown                                           "/>
    <x v="1"/>
    <s v="UGRD"/>
  </r>
  <r>
    <n v="4"/>
    <s v="0940"/>
    <s v="F"/>
    <x v="5"/>
    <x v="3"/>
    <x v="13"/>
    <s v="Hispanic/Latino                                   "/>
    <x v="1"/>
    <s v="UGRD"/>
  </r>
  <r>
    <n v="4"/>
    <s v="0940"/>
    <s v="P"/>
    <x v="1"/>
    <x v="4"/>
    <x v="13"/>
    <s v="Black/African American                            "/>
    <x v="1"/>
    <s v="UGRD"/>
  </r>
  <r>
    <n v="4"/>
    <s v="0940"/>
    <s v="P"/>
    <x v="1"/>
    <x v="8"/>
    <x v="13"/>
    <s v="Two or more races                                 "/>
    <x v="1"/>
    <s v="UGRD"/>
  </r>
  <r>
    <n v="4"/>
    <s v="0940"/>
    <s v="P"/>
    <x v="6"/>
    <x v="11"/>
    <x v="13"/>
    <s v="Asian                                             "/>
    <x v="1"/>
    <s v="LAW"/>
  </r>
  <r>
    <n v="4"/>
    <s v="0940"/>
    <s v="P"/>
    <x v="3"/>
    <x v="9"/>
    <x v="13"/>
    <s v="Non Resident Alien                                "/>
    <x v="1"/>
    <s v="GRAD"/>
  </r>
  <r>
    <n v="4"/>
    <s v="0940"/>
    <s v="P"/>
    <x v="3"/>
    <x v="2"/>
    <x v="13"/>
    <s v="Unknown                                           "/>
    <x v="1"/>
    <s v="GRAD"/>
  </r>
  <r>
    <n v="4"/>
    <s v="0940"/>
    <s v="P"/>
    <x v="4"/>
    <x v="0"/>
    <x v="13"/>
    <s v="Two or more races                                 "/>
    <x v="1"/>
    <s v="UGRD"/>
  </r>
  <r>
    <n v="4"/>
    <s v="0940"/>
    <s v="P"/>
    <x v="4"/>
    <x v="1"/>
    <x v="13"/>
    <s v="Unknown                                           "/>
    <x v="1"/>
    <s v="UGRD"/>
  </r>
  <r>
    <n v="4"/>
    <s v="0940"/>
    <s v="P"/>
    <x v="4"/>
    <x v="5"/>
    <x v="13"/>
    <s v="Unknown                                           "/>
    <x v="1"/>
    <s v="UGRD"/>
  </r>
  <r>
    <n v="4"/>
    <s v="0940"/>
    <s v="P"/>
    <x v="4"/>
    <x v="2"/>
    <x v="13"/>
    <s v="Non Resident Alien                                "/>
    <x v="1"/>
    <s v="UGRD"/>
  </r>
  <r>
    <n v="4"/>
    <s v="0940"/>
    <s v="P"/>
    <x v="5"/>
    <x v="0"/>
    <x v="13"/>
    <s v="Black/African American                            "/>
    <x v="1"/>
    <s v="UGRD"/>
  </r>
  <r>
    <n v="4"/>
    <s v="0940"/>
    <s v="P"/>
    <x v="5"/>
    <x v="8"/>
    <x v="13"/>
    <s v="Hispanic/Latino                                   "/>
    <x v="1"/>
    <s v="UGRD"/>
  </r>
  <r>
    <n v="4"/>
    <s v="0940"/>
    <s v="P"/>
    <x v="5"/>
    <x v="3"/>
    <x v="13"/>
    <s v="Black/African American                            "/>
    <x v="1"/>
    <s v="UGRD"/>
  </r>
  <r>
    <n v="4"/>
    <s v="0940"/>
    <s v="P"/>
    <x v="5"/>
    <x v="3"/>
    <x v="13"/>
    <s v="White                                             "/>
    <x v="1"/>
    <s v="UGRD"/>
  </r>
  <r>
    <n v="5"/>
    <s v="0810"/>
    <s v="F"/>
    <x v="1"/>
    <x v="0"/>
    <x v="0"/>
    <s v="Hispanic/Latino                                   "/>
    <x v="0"/>
    <s v="UGRD"/>
  </r>
  <r>
    <n v="5"/>
    <s v="0810"/>
    <s v="F"/>
    <x v="1"/>
    <x v="1"/>
    <x v="0"/>
    <s v="Unknown                                           "/>
    <x v="0"/>
    <s v="UGRD"/>
  </r>
  <r>
    <n v="5"/>
    <s v="0810"/>
    <s v="F"/>
    <x v="1"/>
    <x v="5"/>
    <x v="0"/>
    <s v="Asian                                             "/>
    <x v="0"/>
    <s v="UGRD"/>
  </r>
  <r>
    <n v="5"/>
    <s v="0810"/>
    <s v="F"/>
    <x v="1"/>
    <x v="5"/>
    <x v="0"/>
    <s v="Hispanic/Latino                                   "/>
    <x v="0"/>
    <s v="UGRD"/>
  </r>
  <r>
    <n v="5"/>
    <s v="0810"/>
    <s v="F"/>
    <x v="1"/>
    <x v="3"/>
    <x v="0"/>
    <s v="Hispanic/Latino                                   "/>
    <x v="0"/>
    <s v="UGRD"/>
  </r>
  <r>
    <n v="5"/>
    <s v="0810"/>
    <s v="F"/>
    <x v="2"/>
    <x v="1"/>
    <x v="0"/>
    <s v="Two or more races                                 "/>
    <x v="0"/>
    <s v="UGRD"/>
  </r>
  <r>
    <n v="5"/>
    <s v="0810"/>
    <s v="F"/>
    <x v="3"/>
    <x v="9"/>
    <x v="0"/>
    <s v="Two or more races                                 "/>
    <x v="0"/>
    <s v="GRAD"/>
  </r>
  <r>
    <n v="5"/>
    <s v="0810"/>
    <s v="F"/>
    <x v="3"/>
    <x v="0"/>
    <x v="0"/>
    <s v="Two or more races                                 "/>
    <x v="0"/>
    <s v="GRAD"/>
  </r>
  <r>
    <n v="5"/>
    <s v="0810"/>
    <s v="F"/>
    <x v="4"/>
    <x v="0"/>
    <x v="0"/>
    <s v="Two or more races                                 "/>
    <x v="0"/>
    <s v="UGRD"/>
  </r>
  <r>
    <n v="5"/>
    <s v="0810"/>
    <s v="F"/>
    <x v="4"/>
    <x v="0"/>
    <x v="0"/>
    <s v="Unknown                                           "/>
    <x v="0"/>
    <s v="UGRD"/>
  </r>
  <r>
    <n v="5"/>
    <s v="0810"/>
    <s v="F"/>
    <x v="4"/>
    <x v="5"/>
    <x v="0"/>
    <s v="Asian                                             "/>
    <x v="0"/>
    <s v="UGRD"/>
  </r>
  <r>
    <n v="5"/>
    <s v="0810"/>
    <s v="F"/>
    <x v="4"/>
    <x v="5"/>
    <x v="0"/>
    <s v="Two or more races                                 "/>
    <x v="0"/>
    <s v="UGRD"/>
  </r>
  <r>
    <n v="5"/>
    <s v="0810"/>
    <s v="F"/>
    <x v="4"/>
    <x v="8"/>
    <x v="0"/>
    <s v="White                                             "/>
    <x v="0"/>
    <s v="UGRD"/>
  </r>
  <r>
    <n v="5"/>
    <s v="0810"/>
    <s v="F"/>
    <x v="5"/>
    <x v="4"/>
    <x v="0"/>
    <s v="Unknown                                           "/>
    <x v="0"/>
    <s v="UGRD"/>
  </r>
  <r>
    <n v="5"/>
    <s v="0810"/>
    <s v="F"/>
    <x v="5"/>
    <x v="0"/>
    <x v="0"/>
    <s v="Two or more races                                 "/>
    <x v="0"/>
    <s v="UGRD"/>
  </r>
  <r>
    <n v="5"/>
    <s v="0810"/>
    <s v="F"/>
    <x v="5"/>
    <x v="5"/>
    <x v="0"/>
    <s v="Hispanic/Latino                                   "/>
    <x v="0"/>
    <s v="UGRD"/>
  </r>
  <r>
    <n v="5"/>
    <s v="0810"/>
    <s v="P"/>
    <x v="0"/>
    <x v="0"/>
    <x v="0"/>
    <s v="Non Resident Alien                                "/>
    <x v="0"/>
    <s v="GRAD"/>
  </r>
  <r>
    <n v="5"/>
    <s v="0810"/>
    <s v="P"/>
    <x v="0"/>
    <x v="1"/>
    <x v="0"/>
    <s v="Black/African American                            "/>
    <x v="0"/>
    <s v="GRAD"/>
  </r>
  <r>
    <n v="5"/>
    <s v="0810"/>
    <s v="P"/>
    <x v="1"/>
    <x v="5"/>
    <x v="0"/>
    <s v="White                                             "/>
    <x v="0"/>
    <s v="UGRD"/>
  </r>
  <r>
    <n v="5"/>
    <s v="0810"/>
    <s v="P"/>
    <x v="2"/>
    <x v="9"/>
    <x v="0"/>
    <s v="Two or more races                                 "/>
    <x v="0"/>
    <s v="UGRD"/>
  </r>
  <r>
    <n v="5"/>
    <s v="0810"/>
    <s v="P"/>
    <x v="2"/>
    <x v="1"/>
    <x v="0"/>
    <s v="Black/African American                            "/>
    <x v="0"/>
    <s v="UGRD"/>
  </r>
  <r>
    <n v="5"/>
    <s v="0810"/>
    <s v="P"/>
    <x v="3"/>
    <x v="3"/>
    <x v="0"/>
    <s v="Non Resident Alien                                "/>
    <x v="0"/>
    <s v="GRAD"/>
  </r>
  <r>
    <n v="5"/>
    <s v="0810"/>
    <s v="P"/>
    <x v="4"/>
    <x v="1"/>
    <x v="0"/>
    <s v="Hispanic/Latino                                   "/>
    <x v="0"/>
    <s v="UGRD"/>
  </r>
  <r>
    <n v="5"/>
    <s v="0810"/>
    <s v="P"/>
    <x v="4"/>
    <x v="1"/>
    <x v="0"/>
    <s v="Two or more races                                 "/>
    <x v="0"/>
    <s v="UGRD"/>
  </r>
  <r>
    <n v="5"/>
    <s v="0810"/>
    <s v="P"/>
    <x v="4"/>
    <x v="8"/>
    <x v="0"/>
    <s v="Unknown                                           "/>
    <x v="0"/>
    <s v="UGRD"/>
  </r>
  <r>
    <n v="5"/>
    <s v="0810"/>
    <s v="P"/>
    <x v="4"/>
    <x v="3"/>
    <x v="0"/>
    <s v="Unknown                                           "/>
    <x v="0"/>
    <s v="UGRD"/>
  </r>
  <r>
    <n v="5"/>
    <s v="0810"/>
    <s v="P"/>
    <x v="5"/>
    <x v="0"/>
    <x v="0"/>
    <s v="White                                             "/>
    <x v="0"/>
    <s v="UGRD"/>
  </r>
  <r>
    <n v="5"/>
    <s v="0810"/>
    <s v="P"/>
    <x v="5"/>
    <x v="8"/>
    <x v="0"/>
    <s v="Hispanic/Latino                                   "/>
    <x v="0"/>
    <s v="UGRD"/>
  </r>
  <r>
    <n v="5"/>
    <s v="0820"/>
    <s v="F"/>
    <x v="1"/>
    <x v="4"/>
    <x v="1"/>
    <s v="Two or more races                                 "/>
    <x v="1"/>
    <s v="UGRD"/>
  </r>
  <r>
    <n v="5"/>
    <s v="0820"/>
    <s v="F"/>
    <x v="1"/>
    <x v="9"/>
    <x v="1"/>
    <s v="Asian                                             "/>
    <x v="1"/>
    <s v="UGRD"/>
  </r>
  <r>
    <n v="5"/>
    <s v="0820"/>
    <s v="F"/>
    <x v="2"/>
    <x v="9"/>
    <x v="1"/>
    <s v="Asian                                             "/>
    <x v="1"/>
    <s v="UGRD"/>
  </r>
  <r>
    <n v="5"/>
    <s v="0820"/>
    <s v="F"/>
    <x v="2"/>
    <x v="2"/>
    <x v="1"/>
    <s v="Unknown                                           "/>
    <x v="1"/>
    <s v="UGRD"/>
  </r>
  <r>
    <n v="5"/>
    <s v="0820"/>
    <s v="F"/>
    <x v="2"/>
    <x v="3"/>
    <x v="1"/>
    <s v="Hispanic/Latino                                   "/>
    <x v="1"/>
    <s v="UGRD"/>
  </r>
  <r>
    <n v="5"/>
    <s v="0820"/>
    <s v="F"/>
    <x v="6"/>
    <x v="11"/>
    <x v="1"/>
    <s v="Asian                                             "/>
    <x v="1"/>
    <s v="LAW"/>
  </r>
  <r>
    <n v="5"/>
    <s v="0820"/>
    <s v="F"/>
    <x v="6"/>
    <x v="11"/>
    <x v="1"/>
    <s v="Two or more races                                 "/>
    <x v="1"/>
    <s v="LAW"/>
  </r>
  <r>
    <n v="5"/>
    <s v="0820"/>
    <s v="F"/>
    <x v="3"/>
    <x v="2"/>
    <x v="1"/>
    <s v="Hispanic/Latino                                   "/>
    <x v="1"/>
    <s v="GRAD"/>
  </r>
  <r>
    <n v="5"/>
    <s v="0820"/>
    <s v="F"/>
    <x v="5"/>
    <x v="1"/>
    <x v="1"/>
    <s v="Two or more races                                 "/>
    <x v="1"/>
    <s v="UGRD"/>
  </r>
  <r>
    <n v="5"/>
    <s v="0820"/>
    <s v="F"/>
    <x v="5"/>
    <x v="2"/>
    <x v="1"/>
    <s v="Unknown                                           "/>
    <x v="1"/>
    <s v="UGRD"/>
  </r>
  <r>
    <n v="5"/>
    <s v="0820"/>
    <s v="F"/>
    <x v="5"/>
    <x v="3"/>
    <x v="1"/>
    <s v="Hispanic/Latino                                   "/>
    <x v="1"/>
    <s v="UGRD"/>
  </r>
  <r>
    <n v="5"/>
    <s v="0820"/>
    <s v="P"/>
    <x v="0"/>
    <x v="4"/>
    <x v="1"/>
    <s v="Non Resident Alien                                "/>
    <x v="1"/>
    <s v="GRAD"/>
  </r>
  <r>
    <n v="5"/>
    <s v="0820"/>
    <s v="P"/>
    <x v="0"/>
    <x v="0"/>
    <x v="1"/>
    <s v="Non Resident Alien                                "/>
    <x v="1"/>
    <s v="GRAD"/>
  </r>
  <r>
    <n v="5"/>
    <s v="0820"/>
    <s v="P"/>
    <x v="1"/>
    <x v="3"/>
    <x v="1"/>
    <s v="Black/African American                            "/>
    <x v="1"/>
    <s v="UGRD"/>
  </r>
  <r>
    <n v="5"/>
    <s v="0820"/>
    <s v="P"/>
    <x v="2"/>
    <x v="4"/>
    <x v="1"/>
    <s v="Hispanic/Latino                                   "/>
    <x v="1"/>
    <s v="UGRD"/>
  </r>
  <r>
    <n v="5"/>
    <s v="0820"/>
    <s v="P"/>
    <x v="6"/>
    <x v="11"/>
    <x v="1"/>
    <s v="Hispanic/Latino                                   "/>
    <x v="1"/>
    <s v="LAW"/>
  </r>
  <r>
    <n v="5"/>
    <s v="0820"/>
    <s v="P"/>
    <x v="3"/>
    <x v="9"/>
    <x v="1"/>
    <s v="Asian                                             "/>
    <x v="1"/>
    <s v="GRAD"/>
  </r>
  <r>
    <n v="5"/>
    <s v="0820"/>
    <s v="P"/>
    <x v="3"/>
    <x v="2"/>
    <x v="1"/>
    <s v="Two or more races                                 "/>
    <x v="1"/>
    <s v="GRAD"/>
  </r>
  <r>
    <n v="5"/>
    <s v="0820"/>
    <s v="P"/>
    <x v="3"/>
    <x v="3"/>
    <x v="1"/>
    <s v="Hispanic/Latino                                   "/>
    <x v="1"/>
    <s v="GRAD"/>
  </r>
  <r>
    <n v="5"/>
    <s v="0820"/>
    <s v="P"/>
    <x v="4"/>
    <x v="4"/>
    <x v="1"/>
    <s v="Two or more races                                 "/>
    <x v="1"/>
    <s v="UGRD"/>
  </r>
  <r>
    <n v="5"/>
    <s v="0820"/>
    <s v="P"/>
    <x v="4"/>
    <x v="0"/>
    <x v="1"/>
    <s v="Unknown                                           "/>
    <x v="1"/>
    <s v="UGRD"/>
  </r>
  <r>
    <n v="5"/>
    <s v="0820"/>
    <s v="P"/>
    <x v="5"/>
    <x v="4"/>
    <x v="1"/>
    <s v="Hispanic/Latino                                   "/>
    <x v="1"/>
    <s v="UGRD"/>
  </r>
  <r>
    <n v="5"/>
    <s v="0820"/>
    <s v="P"/>
    <x v="5"/>
    <x v="0"/>
    <x v="1"/>
    <s v="Black/African American                            "/>
    <x v="1"/>
    <s v="UGRD"/>
  </r>
  <r>
    <n v="5"/>
    <s v="0830"/>
    <s v="F"/>
    <x v="3"/>
    <x v="4"/>
    <x v="2"/>
    <s v="Unknown                                           "/>
    <x v="2"/>
    <s v="GRAD"/>
  </r>
  <r>
    <n v="5"/>
    <s v="0830"/>
    <s v="F"/>
    <x v="3"/>
    <x v="9"/>
    <x v="2"/>
    <s v="Black/African American                            "/>
    <x v="2"/>
    <s v="GRAD"/>
  </r>
  <r>
    <n v="5"/>
    <s v="0830"/>
    <s v="F"/>
    <x v="4"/>
    <x v="4"/>
    <x v="2"/>
    <s v="Hispanic/Latino                                   "/>
    <x v="2"/>
    <s v="UGRD"/>
  </r>
  <r>
    <n v="5"/>
    <s v="0830"/>
    <s v="F"/>
    <x v="4"/>
    <x v="5"/>
    <x v="2"/>
    <s v="Asian                                             "/>
    <x v="2"/>
    <s v="UGRD"/>
  </r>
  <r>
    <n v="5"/>
    <s v="0830"/>
    <s v="F"/>
    <x v="4"/>
    <x v="2"/>
    <x v="2"/>
    <s v="Hispanic/Latino                                   "/>
    <x v="2"/>
    <s v="UGRD"/>
  </r>
  <r>
    <n v="5"/>
    <s v="0830"/>
    <s v="P"/>
    <x v="0"/>
    <x v="1"/>
    <x v="2"/>
    <s v="Non Resident Alien                                "/>
    <x v="2"/>
    <s v="GRAD"/>
  </r>
  <r>
    <n v="5"/>
    <s v="0830"/>
    <s v="P"/>
    <x v="2"/>
    <x v="4"/>
    <x v="2"/>
    <s v="Asian                                             "/>
    <x v="2"/>
    <s v="UGRD"/>
  </r>
  <r>
    <n v="5"/>
    <s v="0830"/>
    <s v="P"/>
    <x v="2"/>
    <x v="5"/>
    <x v="2"/>
    <s v="White                                             "/>
    <x v="2"/>
    <s v="UGRD"/>
  </r>
  <r>
    <n v="5"/>
    <s v="0830"/>
    <s v="P"/>
    <x v="2"/>
    <x v="2"/>
    <x v="2"/>
    <s v="Non Resident Alien                                "/>
    <x v="2"/>
    <s v="UGRD"/>
  </r>
  <r>
    <n v="5"/>
    <s v="0830"/>
    <s v="P"/>
    <x v="3"/>
    <x v="4"/>
    <x v="2"/>
    <s v="Two or more races                                 "/>
    <x v="2"/>
    <s v="GRAD"/>
  </r>
  <r>
    <n v="5"/>
    <s v="0830"/>
    <s v="P"/>
    <x v="3"/>
    <x v="9"/>
    <x v="2"/>
    <s v="Non Resident Alien                                "/>
    <x v="2"/>
    <s v="GRAD"/>
  </r>
  <r>
    <n v="5"/>
    <s v="0830"/>
    <s v="P"/>
    <x v="3"/>
    <x v="5"/>
    <x v="2"/>
    <s v="Black/African American                            "/>
    <x v="2"/>
    <s v="GRAD"/>
  </r>
  <r>
    <n v="5"/>
    <s v="0830"/>
    <s v="P"/>
    <x v="3"/>
    <x v="3"/>
    <x v="2"/>
    <s v="Hispanic/Latino                                   "/>
    <x v="2"/>
    <s v="GRAD"/>
  </r>
  <r>
    <n v="5"/>
    <s v="0830"/>
    <s v="P"/>
    <x v="5"/>
    <x v="9"/>
    <x v="2"/>
    <s v="Two or more races                                 "/>
    <x v="2"/>
    <s v="UGRD"/>
  </r>
  <r>
    <n v="5"/>
    <s v="0830"/>
    <s v="P"/>
    <x v="5"/>
    <x v="3"/>
    <x v="2"/>
    <s v="White                                             "/>
    <x v="2"/>
    <s v="UGRD"/>
  </r>
  <r>
    <n v="5"/>
    <s v="0840"/>
    <s v="F"/>
    <x v="0"/>
    <x v="2"/>
    <x v="3"/>
    <s v="Unknown                                           "/>
    <x v="0"/>
    <s v="GRAD"/>
  </r>
  <r>
    <n v="5"/>
    <s v="0840"/>
    <s v="F"/>
    <x v="1"/>
    <x v="9"/>
    <x v="3"/>
    <s v="Asian                                             "/>
    <x v="0"/>
    <s v="UGRD"/>
  </r>
  <r>
    <n v="5"/>
    <s v="0840"/>
    <s v="F"/>
    <x v="1"/>
    <x v="5"/>
    <x v="3"/>
    <s v="Asian                                             "/>
    <x v="0"/>
    <s v="UGRD"/>
  </r>
  <r>
    <n v="5"/>
    <s v="0840"/>
    <s v="F"/>
    <x v="2"/>
    <x v="9"/>
    <x v="3"/>
    <s v="Non Resident Alien                                "/>
    <x v="0"/>
    <s v="UGRD"/>
  </r>
  <r>
    <n v="5"/>
    <s v="0840"/>
    <s v="F"/>
    <x v="2"/>
    <x v="0"/>
    <x v="3"/>
    <s v="Two or more races                                 "/>
    <x v="0"/>
    <s v="UGRD"/>
  </r>
  <r>
    <n v="5"/>
    <s v="0840"/>
    <s v="F"/>
    <x v="2"/>
    <x v="2"/>
    <x v="3"/>
    <s v="Unknown                                           "/>
    <x v="0"/>
    <s v="UGRD"/>
  </r>
  <r>
    <n v="5"/>
    <s v="0840"/>
    <s v="F"/>
    <x v="2"/>
    <x v="3"/>
    <x v="3"/>
    <s v="Hispanic/Latino                                   "/>
    <x v="0"/>
    <s v="UGRD"/>
  </r>
  <r>
    <n v="5"/>
    <s v="0840"/>
    <s v="F"/>
    <x v="3"/>
    <x v="9"/>
    <x v="3"/>
    <s v="Two or more races                                 "/>
    <x v="0"/>
    <s v="GRAD"/>
  </r>
  <r>
    <n v="5"/>
    <s v="0840"/>
    <s v="F"/>
    <x v="3"/>
    <x v="0"/>
    <x v="3"/>
    <s v="Asian                                             "/>
    <x v="0"/>
    <s v="GRAD"/>
  </r>
  <r>
    <n v="5"/>
    <s v="0840"/>
    <s v="F"/>
    <x v="3"/>
    <x v="1"/>
    <x v="3"/>
    <s v="Asian                                             "/>
    <x v="0"/>
    <s v="GRAD"/>
  </r>
  <r>
    <n v="5"/>
    <s v="0840"/>
    <s v="F"/>
    <x v="3"/>
    <x v="2"/>
    <x v="3"/>
    <s v="Unknown                                           "/>
    <x v="0"/>
    <s v="GRAD"/>
  </r>
  <r>
    <n v="5"/>
    <s v="0840"/>
    <s v="F"/>
    <x v="4"/>
    <x v="0"/>
    <x v="3"/>
    <s v="Unknown                                           "/>
    <x v="0"/>
    <s v="UGRD"/>
  </r>
  <r>
    <n v="5"/>
    <s v="0840"/>
    <s v="F"/>
    <x v="4"/>
    <x v="5"/>
    <x v="3"/>
    <s v="Black/African American                            "/>
    <x v="0"/>
    <s v="UGRD"/>
  </r>
  <r>
    <n v="5"/>
    <s v="0840"/>
    <s v="F"/>
    <x v="4"/>
    <x v="3"/>
    <x v="3"/>
    <s v="Two or more races                                 "/>
    <x v="0"/>
    <s v="UGRD"/>
  </r>
  <r>
    <n v="5"/>
    <s v="0840"/>
    <s v="F"/>
    <x v="5"/>
    <x v="5"/>
    <x v="3"/>
    <s v="Asian                                             "/>
    <x v="0"/>
    <s v="UGRD"/>
  </r>
  <r>
    <n v="5"/>
    <s v="0840"/>
    <s v="P"/>
    <x v="0"/>
    <x v="0"/>
    <x v="3"/>
    <s v="Non Resident Alien                                "/>
    <x v="0"/>
    <s v="GRAD"/>
  </r>
  <r>
    <n v="5"/>
    <s v="0840"/>
    <s v="P"/>
    <x v="0"/>
    <x v="2"/>
    <x v="3"/>
    <s v="Non Resident Alien                                "/>
    <x v="0"/>
    <s v="GRAD"/>
  </r>
  <r>
    <n v="5"/>
    <s v="0840"/>
    <s v="P"/>
    <x v="1"/>
    <x v="4"/>
    <x v="3"/>
    <s v="Black/African American                            "/>
    <x v="0"/>
    <s v="UGRD"/>
  </r>
  <r>
    <n v="5"/>
    <s v="0840"/>
    <s v="P"/>
    <x v="1"/>
    <x v="3"/>
    <x v="3"/>
    <s v="Black/African American                            "/>
    <x v="0"/>
    <s v="UGRD"/>
  </r>
  <r>
    <n v="5"/>
    <s v="0840"/>
    <s v="P"/>
    <x v="2"/>
    <x v="1"/>
    <x v="3"/>
    <s v="Black/African American                            "/>
    <x v="0"/>
    <s v="UGRD"/>
  </r>
  <r>
    <n v="5"/>
    <s v="0840"/>
    <s v="P"/>
    <x v="2"/>
    <x v="3"/>
    <x v="3"/>
    <s v="Hispanic/Latino                                   "/>
    <x v="0"/>
    <s v="UGRD"/>
  </r>
  <r>
    <n v="5"/>
    <s v="0840"/>
    <s v="P"/>
    <x v="6"/>
    <x v="11"/>
    <x v="3"/>
    <s v="Non Resident Alien                                "/>
    <x v="0"/>
    <s v="LAW"/>
  </r>
  <r>
    <n v="5"/>
    <s v="0840"/>
    <s v="P"/>
    <x v="3"/>
    <x v="1"/>
    <x v="3"/>
    <s v="Black/African American                            "/>
    <x v="0"/>
    <s v="GRAD"/>
  </r>
  <r>
    <n v="5"/>
    <s v="0840"/>
    <s v="P"/>
    <x v="3"/>
    <x v="3"/>
    <x v="3"/>
    <s v="Hispanic/Latino                                   "/>
    <x v="0"/>
    <s v="GRAD"/>
  </r>
  <r>
    <n v="5"/>
    <s v="0840"/>
    <s v="P"/>
    <x v="4"/>
    <x v="0"/>
    <x v="3"/>
    <s v="Unknown                                           "/>
    <x v="0"/>
    <s v="UGRD"/>
  </r>
  <r>
    <n v="5"/>
    <s v="0840"/>
    <s v="P"/>
    <x v="4"/>
    <x v="1"/>
    <x v="3"/>
    <s v="Unknown                                           "/>
    <x v="0"/>
    <s v="UGRD"/>
  </r>
  <r>
    <n v="5"/>
    <s v="0840"/>
    <s v="P"/>
    <x v="4"/>
    <x v="5"/>
    <x v="3"/>
    <s v="Asian                                             "/>
    <x v="0"/>
    <s v="UGRD"/>
  </r>
  <r>
    <n v="5"/>
    <s v="0840"/>
    <s v="P"/>
    <x v="5"/>
    <x v="3"/>
    <x v="3"/>
    <s v="White                                             "/>
    <x v="0"/>
    <s v="UGRD"/>
  </r>
  <r>
    <n v="5"/>
    <s v="0850"/>
    <s v="F"/>
    <x v="0"/>
    <x v="2"/>
    <x v="4"/>
    <s v="Hispanic/Latino                                   "/>
    <x v="1"/>
    <s v="GRAD"/>
  </r>
  <r>
    <n v="5"/>
    <s v="0850"/>
    <s v="F"/>
    <x v="0"/>
    <x v="2"/>
    <x v="4"/>
    <s v="Unknown                                           "/>
    <x v="1"/>
    <s v="GRAD"/>
  </r>
  <r>
    <n v="5"/>
    <s v="0850"/>
    <s v="F"/>
    <x v="1"/>
    <x v="9"/>
    <x v="4"/>
    <s v="Unknown                                           "/>
    <x v="1"/>
    <s v="UGRD"/>
  </r>
  <r>
    <n v="5"/>
    <s v="0850"/>
    <s v="F"/>
    <x v="1"/>
    <x v="0"/>
    <x v="4"/>
    <s v="Two or more races                                 "/>
    <x v="1"/>
    <s v="UGRD"/>
  </r>
  <r>
    <n v="5"/>
    <s v="0850"/>
    <s v="F"/>
    <x v="1"/>
    <x v="5"/>
    <x v="4"/>
    <s v="Two or more races                                 "/>
    <x v="1"/>
    <s v="UGRD"/>
  </r>
  <r>
    <n v="5"/>
    <s v="0850"/>
    <s v="F"/>
    <x v="1"/>
    <x v="3"/>
    <x v="4"/>
    <s v="White                                             "/>
    <x v="1"/>
    <s v="UGRD"/>
  </r>
  <r>
    <n v="5"/>
    <s v="0850"/>
    <s v="F"/>
    <x v="2"/>
    <x v="9"/>
    <x v="4"/>
    <s v="Non Resident Alien                                "/>
    <x v="1"/>
    <s v="UGRD"/>
  </r>
  <r>
    <n v="5"/>
    <s v="0850"/>
    <s v="F"/>
    <x v="6"/>
    <x v="11"/>
    <x v="4"/>
    <s v="Asian                                             "/>
    <x v="1"/>
    <s v="LAW"/>
  </r>
  <r>
    <n v="5"/>
    <s v="0850"/>
    <s v="F"/>
    <x v="3"/>
    <x v="4"/>
    <x v="4"/>
    <s v="Two or more races                                 "/>
    <x v="1"/>
    <s v="GRAD"/>
  </r>
  <r>
    <n v="5"/>
    <s v="0850"/>
    <s v="F"/>
    <x v="3"/>
    <x v="0"/>
    <x v="4"/>
    <s v="Asian                                             "/>
    <x v="1"/>
    <s v="GRAD"/>
  </r>
  <r>
    <n v="5"/>
    <s v="0850"/>
    <s v="F"/>
    <x v="4"/>
    <x v="5"/>
    <x v="4"/>
    <s v="Non Resident Alien                                "/>
    <x v="1"/>
    <s v="UGRD"/>
  </r>
  <r>
    <n v="5"/>
    <s v="0850"/>
    <s v="F"/>
    <x v="4"/>
    <x v="5"/>
    <x v="4"/>
    <s v="Two or more races                                 "/>
    <x v="1"/>
    <s v="UGRD"/>
  </r>
  <r>
    <n v="5"/>
    <s v="0850"/>
    <s v="F"/>
    <x v="5"/>
    <x v="4"/>
    <x v="4"/>
    <s v="Unknown                                           "/>
    <x v="1"/>
    <s v="UGRD"/>
  </r>
  <r>
    <n v="5"/>
    <s v="0850"/>
    <s v="F"/>
    <x v="5"/>
    <x v="9"/>
    <x v="4"/>
    <s v="Asian                                             "/>
    <x v="1"/>
    <s v="UGRD"/>
  </r>
  <r>
    <n v="5"/>
    <s v="0850"/>
    <s v="F"/>
    <x v="5"/>
    <x v="3"/>
    <x v="4"/>
    <s v="Non Resident Alien                                "/>
    <x v="1"/>
    <s v="UGRD"/>
  </r>
  <r>
    <n v="5"/>
    <s v="0850"/>
    <s v="P"/>
    <x v="1"/>
    <x v="7"/>
    <x v="4"/>
    <s v="Hispanic/Latino                                   "/>
    <x v="1"/>
    <s v="UGRD"/>
  </r>
  <r>
    <n v="5"/>
    <s v="0850"/>
    <s v="P"/>
    <x v="2"/>
    <x v="4"/>
    <x v="4"/>
    <s v="Hispanic/Latino                                   "/>
    <x v="1"/>
    <s v="UGRD"/>
  </r>
  <r>
    <n v="5"/>
    <s v="0850"/>
    <s v="P"/>
    <x v="2"/>
    <x v="9"/>
    <x v="4"/>
    <s v="Hispanic/Latino                                   "/>
    <x v="1"/>
    <s v="UGRD"/>
  </r>
  <r>
    <n v="5"/>
    <s v="0850"/>
    <s v="P"/>
    <x v="4"/>
    <x v="4"/>
    <x v="4"/>
    <s v="Two or more races                                 "/>
    <x v="1"/>
    <s v="UGRD"/>
  </r>
  <r>
    <n v="5"/>
    <s v="0850"/>
    <s v="P"/>
    <x v="4"/>
    <x v="1"/>
    <x v="4"/>
    <s v="Two or more races                                 "/>
    <x v="1"/>
    <s v="UGRD"/>
  </r>
  <r>
    <n v="5"/>
    <s v="0850"/>
    <s v="P"/>
    <x v="4"/>
    <x v="5"/>
    <x v="4"/>
    <s v="Asian                                             "/>
    <x v="1"/>
    <s v="UGRD"/>
  </r>
  <r>
    <n v="5"/>
    <s v="0850"/>
    <s v="P"/>
    <x v="5"/>
    <x v="1"/>
    <x v="4"/>
    <s v="Black/African American                            "/>
    <x v="1"/>
    <s v="UGRD"/>
  </r>
  <r>
    <n v="5"/>
    <s v="0860"/>
    <s v="F"/>
    <x v="2"/>
    <x v="9"/>
    <x v="5"/>
    <s v="Black/African American                            "/>
    <x v="2"/>
    <s v="UGRD"/>
  </r>
  <r>
    <n v="5"/>
    <s v="0860"/>
    <s v="F"/>
    <x v="2"/>
    <x v="3"/>
    <x v="5"/>
    <s v="White                                             "/>
    <x v="2"/>
    <s v="UGRD"/>
  </r>
  <r>
    <n v="5"/>
    <s v="0860"/>
    <s v="F"/>
    <x v="3"/>
    <x v="4"/>
    <x v="5"/>
    <s v="Asian                                             "/>
    <x v="2"/>
    <s v="GRAD"/>
  </r>
  <r>
    <n v="5"/>
    <s v="0860"/>
    <s v="F"/>
    <x v="4"/>
    <x v="5"/>
    <x v="5"/>
    <s v="Asian                                             "/>
    <x v="2"/>
    <s v="UGRD"/>
  </r>
  <r>
    <n v="5"/>
    <s v="0860"/>
    <s v="F"/>
    <x v="4"/>
    <x v="5"/>
    <x v="5"/>
    <s v="Black/African American                            "/>
    <x v="2"/>
    <s v="UGRD"/>
  </r>
  <r>
    <n v="5"/>
    <s v="0860"/>
    <s v="F"/>
    <x v="5"/>
    <x v="1"/>
    <x v="5"/>
    <s v="Non Resident Alien                                "/>
    <x v="2"/>
    <s v="UGRD"/>
  </r>
  <r>
    <n v="5"/>
    <s v="0860"/>
    <s v="P"/>
    <x v="1"/>
    <x v="5"/>
    <x v="5"/>
    <s v="White                                             "/>
    <x v="2"/>
    <s v="UGRD"/>
  </r>
  <r>
    <n v="5"/>
    <s v="0860"/>
    <s v="P"/>
    <x v="1"/>
    <x v="2"/>
    <x v="5"/>
    <s v="Non Resident Alien                                "/>
    <x v="2"/>
    <s v="UGRD"/>
  </r>
  <r>
    <n v="5"/>
    <s v="0860"/>
    <s v="P"/>
    <x v="2"/>
    <x v="2"/>
    <x v="5"/>
    <s v="Two or more races                                 "/>
    <x v="2"/>
    <s v="UGRD"/>
  </r>
  <r>
    <n v="5"/>
    <s v="0860"/>
    <s v="P"/>
    <x v="3"/>
    <x v="2"/>
    <x v="5"/>
    <s v="Non Resident Alien                                "/>
    <x v="2"/>
    <s v="GRAD"/>
  </r>
  <r>
    <n v="5"/>
    <s v="0860"/>
    <s v="P"/>
    <x v="4"/>
    <x v="9"/>
    <x v="5"/>
    <s v="Non Resident Alien                                "/>
    <x v="2"/>
    <s v="UGRD"/>
  </r>
  <r>
    <n v="5"/>
    <s v="0860"/>
    <s v="P"/>
    <x v="4"/>
    <x v="1"/>
    <x v="5"/>
    <s v="Two or more races                                 "/>
    <x v="2"/>
    <s v="UGRD"/>
  </r>
  <r>
    <n v="5"/>
    <s v="0860"/>
    <s v="P"/>
    <x v="5"/>
    <x v="4"/>
    <x v="5"/>
    <s v="Black/African American                            "/>
    <x v="2"/>
    <s v="UGRD"/>
  </r>
  <r>
    <n v="5"/>
    <s v="0860"/>
    <s v="P"/>
    <x v="5"/>
    <x v="2"/>
    <x v="5"/>
    <s v="Hispanic/Latino                                   "/>
    <x v="2"/>
    <s v="UGRD"/>
  </r>
  <r>
    <n v="5"/>
    <s v="0860"/>
    <s v="P"/>
    <x v="5"/>
    <x v="2"/>
    <x v="5"/>
    <s v="Two or more races                                 "/>
    <x v="2"/>
    <s v="UGRD"/>
  </r>
  <r>
    <n v="5"/>
    <s v="0870"/>
    <s v="F"/>
    <x v="1"/>
    <x v="0"/>
    <x v="6"/>
    <s v="Two or more races                                 "/>
    <x v="0"/>
    <s v="UGRD"/>
  </r>
  <r>
    <n v="5"/>
    <s v="0870"/>
    <s v="F"/>
    <x v="1"/>
    <x v="7"/>
    <x v="6"/>
    <s v="Non Resident Alien                                "/>
    <x v="0"/>
    <s v="UGRD"/>
  </r>
  <r>
    <n v="5"/>
    <s v="0870"/>
    <s v="F"/>
    <x v="2"/>
    <x v="9"/>
    <x v="6"/>
    <s v="Asian                                             "/>
    <x v="0"/>
    <s v="UGRD"/>
  </r>
  <r>
    <n v="5"/>
    <s v="0870"/>
    <s v="F"/>
    <x v="2"/>
    <x v="9"/>
    <x v="6"/>
    <s v="Unknown                                           "/>
    <x v="0"/>
    <s v="UGRD"/>
  </r>
  <r>
    <n v="5"/>
    <s v="0870"/>
    <s v="F"/>
    <x v="2"/>
    <x v="5"/>
    <x v="6"/>
    <s v="Asian                                             "/>
    <x v="0"/>
    <s v="UGRD"/>
  </r>
  <r>
    <n v="5"/>
    <s v="0870"/>
    <s v="F"/>
    <x v="2"/>
    <x v="5"/>
    <x v="6"/>
    <s v="Black/African American                            "/>
    <x v="0"/>
    <s v="UGRD"/>
  </r>
  <r>
    <n v="5"/>
    <s v="0870"/>
    <s v="F"/>
    <x v="6"/>
    <x v="11"/>
    <x v="6"/>
    <s v="Asian                                             "/>
    <x v="0"/>
    <s v="LAW"/>
  </r>
  <r>
    <n v="5"/>
    <s v="0870"/>
    <s v="F"/>
    <x v="3"/>
    <x v="5"/>
    <x v="6"/>
    <s v="Black/African American                            "/>
    <x v="0"/>
    <s v="GRAD"/>
  </r>
  <r>
    <n v="5"/>
    <s v="0870"/>
    <s v="F"/>
    <x v="3"/>
    <x v="5"/>
    <x v="6"/>
    <s v="White                                             "/>
    <x v="0"/>
    <s v="GRAD"/>
  </r>
  <r>
    <n v="5"/>
    <s v="0870"/>
    <s v="F"/>
    <x v="3"/>
    <x v="2"/>
    <x v="6"/>
    <s v="Two or more races                                 "/>
    <x v="0"/>
    <s v="GRAD"/>
  </r>
  <r>
    <n v="5"/>
    <s v="0870"/>
    <s v="F"/>
    <x v="3"/>
    <x v="3"/>
    <x v="6"/>
    <s v="Black/African American                            "/>
    <x v="0"/>
    <s v="GRAD"/>
  </r>
  <r>
    <n v="5"/>
    <s v="0870"/>
    <s v="F"/>
    <x v="5"/>
    <x v="1"/>
    <x v="6"/>
    <s v="Unknown                                           "/>
    <x v="0"/>
    <s v="UGRD"/>
  </r>
  <r>
    <n v="5"/>
    <s v="0870"/>
    <s v="F"/>
    <x v="5"/>
    <x v="8"/>
    <x v="6"/>
    <s v="Two or more races                                 "/>
    <x v="0"/>
    <s v="UGRD"/>
  </r>
  <r>
    <n v="5"/>
    <s v="0870"/>
    <s v="P"/>
    <x v="6"/>
    <x v="11"/>
    <x v="6"/>
    <s v="Asian                                             "/>
    <x v="0"/>
    <s v="LAW"/>
  </r>
  <r>
    <n v="5"/>
    <s v="0870"/>
    <s v="P"/>
    <x v="3"/>
    <x v="2"/>
    <x v="6"/>
    <s v="Non Resident Alien                                "/>
    <x v="0"/>
    <s v="GRAD"/>
  </r>
  <r>
    <n v="5"/>
    <s v="0870"/>
    <s v="P"/>
    <x v="3"/>
    <x v="2"/>
    <x v="6"/>
    <s v="Unknown                                           "/>
    <x v="0"/>
    <s v="GRAD"/>
  </r>
  <r>
    <n v="5"/>
    <s v="0870"/>
    <s v="P"/>
    <x v="3"/>
    <x v="3"/>
    <x v="6"/>
    <s v="Hispanic/Latino                                   "/>
    <x v="0"/>
    <s v="GRAD"/>
  </r>
  <r>
    <n v="5"/>
    <s v="0870"/>
    <s v="P"/>
    <x v="4"/>
    <x v="1"/>
    <x v="6"/>
    <s v="Two or more races                                 "/>
    <x v="0"/>
    <s v="UGRD"/>
  </r>
  <r>
    <n v="5"/>
    <s v="0870"/>
    <s v="P"/>
    <x v="4"/>
    <x v="3"/>
    <x v="6"/>
    <s v="Hispanic/Latino                                   "/>
    <x v="0"/>
    <s v="UGRD"/>
  </r>
  <r>
    <n v="5"/>
    <s v="0870"/>
    <s v="P"/>
    <x v="5"/>
    <x v="7"/>
    <x v="6"/>
    <s v="White                                             "/>
    <x v="0"/>
    <s v="UGRD"/>
  </r>
  <r>
    <n v="5"/>
    <s v="0880"/>
    <s v="F"/>
    <x v="0"/>
    <x v="2"/>
    <x v="7"/>
    <s v="Black/African American                            "/>
    <x v="1"/>
    <s v="GRAD"/>
  </r>
  <r>
    <n v="5"/>
    <s v="0880"/>
    <s v="F"/>
    <x v="1"/>
    <x v="1"/>
    <x v="7"/>
    <s v="Unknown                                           "/>
    <x v="1"/>
    <s v="UGRD"/>
  </r>
  <r>
    <n v="5"/>
    <s v="0880"/>
    <s v="F"/>
    <x v="1"/>
    <x v="5"/>
    <x v="7"/>
    <s v="Asian                                             "/>
    <x v="1"/>
    <s v="UGRD"/>
  </r>
  <r>
    <n v="5"/>
    <s v="0880"/>
    <s v="F"/>
    <x v="1"/>
    <x v="3"/>
    <x v="7"/>
    <s v="Non Resident Alien                                "/>
    <x v="1"/>
    <s v="UGRD"/>
  </r>
  <r>
    <n v="5"/>
    <s v="0880"/>
    <s v="F"/>
    <x v="2"/>
    <x v="9"/>
    <x v="7"/>
    <s v="Unknown                                           "/>
    <x v="1"/>
    <s v="UGRD"/>
  </r>
  <r>
    <n v="5"/>
    <s v="0880"/>
    <s v="F"/>
    <x v="2"/>
    <x v="2"/>
    <x v="7"/>
    <s v="American Indian/Alaska Native                     "/>
    <x v="1"/>
    <s v="UGRD"/>
  </r>
  <r>
    <n v="5"/>
    <s v="0880"/>
    <s v="F"/>
    <x v="2"/>
    <x v="8"/>
    <x v="7"/>
    <s v="Black/African American                            "/>
    <x v="1"/>
    <s v="UGRD"/>
  </r>
  <r>
    <n v="5"/>
    <s v="0880"/>
    <s v="F"/>
    <x v="2"/>
    <x v="3"/>
    <x v="7"/>
    <s v="Hispanic/Latino                                   "/>
    <x v="1"/>
    <s v="UGRD"/>
  </r>
  <r>
    <n v="5"/>
    <s v="0880"/>
    <s v="F"/>
    <x v="6"/>
    <x v="11"/>
    <x v="7"/>
    <s v="Two or more races                                 "/>
    <x v="1"/>
    <s v="LAW"/>
  </r>
  <r>
    <n v="5"/>
    <s v="0880"/>
    <s v="F"/>
    <x v="3"/>
    <x v="1"/>
    <x v="7"/>
    <s v="Asian                                             "/>
    <x v="1"/>
    <s v="GRAD"/>
  </r>
  <r>
    <n v="5"/>
    <s v="0880"/>
    <s v="F"/>
    <x v="4"/>
    <x v="9"/>
    <x v="7"/>
    <s v="Unknown                                           "/>
    <x v="1"/>
    <s v="UGRD"/>
  </r>
  <r>
    <n v="5"/>
    <s v="0880"/>
    <s v="F"/>
    <x v="4"/>
    <x v="5"/>
    <x v="7"/>
    <s v="Non Resident Alien                                "/>
    <x v="1"/>
    <s v="UGRD"/>
  </r>
  <r>
    <n v="5"/>
    <s v="0880"/>
    <s v="F"/>
    <x v="5"/>
    <x v="4"/>
    <x v="7"/>
    <s v="Unknown                                           "/>
    <x v="1"/>
    <s v="UGRD"/>
  </r>
  <r>
    <n v="5"/>
    <s v="0880"/>
    <s v="F"/>
    <x v="5"/>
    <x v="3"/>
    <x v="7"/>
    <s v="Black/African American                            "/>
    <x v="1"/>
    <s v="UGRD"/>
  </r>
  <r>
    <n v="5"/>
    <s v="0880"/>
    <s v="P"/>
    <x v="0"/>
    <x v="2"/>
    <x v="7"/>
    <s v="Non Resident Alien                                "/>
    <x v="1"/>
    <s v="GRAD"/>
  </r>
  <r>
    <n v="5"/>
    <s v="0880"/>
    <s v="P"/>
    <x v="1"/>
    <x v="0"/>
    <x v="7"/>
    <s v="Black/African American                            "/>
    <x v="1"/>
    <s v="UGRD"/>
  </r>
  <r>
    <n v="5"/>
    <s v="0880"/>
    <s v="P"/>
    <x v="1"/>
    <x v="7"/>
    <x v="7"/>
    <s v="Hispanic/Latino                                   "/>
    <x v="1"/>
    <s v="UGRD"/>
  </r>
  <r>
    <n v="5"/>
    <s v="0880"/>
    <s v="P"/>
    <x v="2"/>
    <x v="4"/>
    <x v="7"/>
    <s v="Asian                                             "/>
    <x v="1"/>
    <s v="UGRD"/>
  </r>
  <r>
    <n v="5"/>
    <s v="0880"/>
    <s v="P"/>
    <x v="2"/>
    <x v="9"/>
    <x v="7"/>
    <s v="Unknown                                           "/>
    <x v="1"/>
    <s v="UGRD"/>
  </r>
  <r>
    <n v="5"/>
    <s v="0880"/>
    <s v="P"/>
    <x v="2"/>
    <x v="2"/>
    <x v="7"/>
    <s v="Asian                                             "/>
    <x v="1"/>
    <s v="UGRD"/>
  </r>
  <r>
    <n v="5"/>
    <s v="0880"/>
    <s v="P"/>
    <x v="2"/>
    <x v="2"/>
    <x v="7"/>
    <s v="Two or more races                                 "/>
    <x v="1"/>
    <s v="UGRD"/>
  </r>
  <r>
    <n v="5"/>
    <s v="0880"/>
    <s v="P"/>
    <x v="2"/>
    <x v="3"/>
    <x v="7"/>
    <s v="Hispanic/Latino                                   "/>
    <x v="1"/>
    <s v="UGRD"/>
  </r>
  <r>
    <n v="5"/>
    <s v="0880"/>
    <s v="P"/>
    <x v="6"/>
    <x v="11"/>
    <x v="7"/>
    <s v="Asian                                             "/>
    <x v="1"/>
    <s v="LAW"/>
  </r>
  <r>
    <n v="5"/>
    <s v="0880"/>
    <s v="P"/>
    <x v="3"/>
    <x v="0"/>
    <x v="7"/>
    <s v="Asian                                             "/>
    <x v="1"/>
    <s v="GRAD"/>
  </r>
  <r>
    <n v="5"/>
    <s v="0880"/>
    <s v="P"/>
    <x v="3"/>
    <x v="1"/>
    <x v="7"/>
    <s v="Black/African American                            "/>
    <x v="1"/>
    <s v="GRAD"/>
  </r>
  <r>
    <n v="5"/>
    <s v="0880"/>
    <s v="P"/>
    <x v="4"/>
    <x v="9"/>
    <x v="7"/>
    <s v="Unknown                                           "/>
    <x v="1"/>
    <s v="UGRD"/>
  </r>
  <r>
    <n v="5"/>
    <s v="0880"/>
    <s v="P"/>
    <x v="4"/>
    <x v="8"/>
    <x v="7"/>
    <s v="Unknown                                           "/>
    <x v="1"/>
    <s v="UGRD"/>
  </r>
  <r>
    <n v="5"/>
    <s v="0880"/>
    <s v="P"/>
    <x v="5"/>
    <x v="1"/>
    <x v="7"/>
    <s v="Black/African American                            "/>
    <x v="1"/>
    <s v="UGRD"/>
  </r>
  <r>
    <n v="5"/>
    <s v="0880"/>
    <s v="P"/>
    <x v="5"/>
    <x v="7"/>
    <x v="7"/>
    <s v="White                                             "/>
    <x v="1"/>
    <s v="UGRD"/>
  </r>
  <r>
    <n v="5"/>
    <s v="0890"/>
    <s v="F"/>
    <x v="2"/>
    <x v="2"/>
    <x v="8"/>
    <s v="Black/African American                            "/>
    <x v="2"/>
    <s v="UGRD"/>
  </r>
  <r>
    <n v="5"/>
    <s v="0890"/>
    <s v="F"/>
    <x v="3"/>
    <x v="0"/>
    <x v="8"/>
    <s v="Hispanic/Latino                                   "/>
    <x v="2"/>
    <s v="GRAD"/>
  </r>
  <r>
    <n v="5"/>
    <s v="0890"/>
    <s v="F"/>
    <x v="4"/>
    <x v="5"/>
    <x v="8"/>
    <s v="Black/African American                            "/>
    <x v="2"/>
    <s v="UGRD"/>
  </r>
  <r>
    <n v="5"/>
    <s v="0890"/>
    <s v="P"/>
    <x v="1"/>
    <x v="4"/>
    <x v="8"/>
    <s v="White                                             "/>
    <x v="2"/>
    <s v="UGRD"/>
  </r>
  <r>
    <n v="5"/>
    <s v="0890"/>
    <s v="P"/>
    <x v="1"/>
    <x v="7"/>
    <x v="8"/>
    <s v="Non Resident Alien                                "/>
    <x v="2"/>
    <s v="UGRD"/>
  </r>
  <r>
    <n v="5"/>
    <s v="0890"/>
    <s v="P"/>
    <x v="2"/>
    <x v="2"/>
    <x v="8"/>
    <s v="Non Resident Alien                                "/>
    <x v="2"/>
    <s v="UGRD"/>
  </r>
  <r>
    <n v="5"/>
    <s v="0890"/>
    <s v="P"/>
    <x v="2"/>
    <x v="8"/>
    <x v="8"/>
    <s v="White                                             "/>
    <x v="2"/>
    <s v="UGRD"/>
  </r>
  <r>
    <n v="5"/>
    <s v="0890"/>
    <s v="P"/>
    <x v="6"/>
    <x v="11"/>
    <x v="8"/>
    <s v="Black/African American                            "/>
    <x v="2"/>
    <s v="LAW"/>
  </r>
  <r>
    <n v="5"/>
    <s v="0890"/>
    <s v="P"/>
    <x v="3"/>
    <x v="9"/>
    <x v="8"/>
    <s v="Hispanic/Latino                                   "/>
    <x v="2"/>
    <s v="GRAD"/>
  </r>
  <r>
    <n v="5"/>
    <s v="0890"/>
    <s v="P"/>
    <x v="3"/>
    <x v="0"/>
    <x v="8"/>
    <s v="Non Resident Alien                                "/>
    <x v="2"/>
    <s v="GRAD"/>
  </r>
  <r>
    <n v="5"/>
    <s v="0890"/>
    <s v="P"/>
    <x v="4"/>
    <x v="9"/>
    <x v="8"/>
    <s v="Asian                                             "/>
    <x v="2"/>
    <s v="UGRD"/>
  </r>
  <r>
    <n v="5"/>
    <s v="0890"/>
    <s v="P"/>
    <x v="4"/>
    <x v="5"/>
    <x v="8"/>
    <s v="Hispanic/Latino                                   "/>
    <x v="2"/>
    <s v="UGRD"/>
  </r>
  <r>
    <n v="5"/>
    <s v="0900"/>
    <s v="F"/>
    <x v="1"/>
    <x v="2"/>
    <x v="9"/>
    <s v="Unknown                                           "/>
    <x v="0"/>
    <s v="UGRD"/>
  </r>
  <r>
    <n v="5"/>
    <s v="0900"/>
    <s v="F"/>
    <x v="1"/>
    <x v="7"/>
    <x v="9"/>
    <s v="White                                             "/>
    <x v="0"/>
    <s v="UGRD"/>
  </r>
  <r>
    <n v="5"/>
    <s v="0900"/>
    <s v="F"/>
    <x v="1"/>
    <x v="3"/>
    <x v="9"/>
    <s v="Non Resident Alien                                "/>
    <x v="0"/>
    <s v="UGRD"/>
  </r>
  <r>
    <n v="5"/>
    <s v="0900"/>
    <s v="F"/>
    <x v="2"/>
    <x v="9"/>
    <x v="9"/>
    <s v="Non Resident Alien                                "/>
    <x v="0"/>
    <s v="UGRD"/>
  </r>
  <r>
    <n v="5"/>
    <s v="0900"/>
    <s v="F"/>
    <x v="2"/>
    <x v="5"/>
    <x v="9"/>
    <s v="Hispanic/Latino                                   "/>
    <x v="0"/>
    <s v="UGRD"/>
  </r>
  <r>
    <n v="5"/>
    <s v="0900"/>
    <s v="F"/>
    <x v="2"/>
    <x v="3"/>
    <x v="9"/>
    <s v="Non Resident Alien                                "/>
    <x v="0"/>
    <s v="UGRD"/>
  </r>
  <r>
    <n v="5"/>
    <s v="0900"/>
    <s v="F"/>
    <x v="6"/>
    <x v="11"/>
    <x v="9"/>
    <s v="Asian                                             "/>
    <x v="0"/>
    <s v="LAW"/>
  </r>
  <r>
    <n v="5"/>
    <s v="0900"/>
    <s v="F"/>
    <x v="6"/>
    <x v="11"/>
    <x v="9"/>
    <s v="Two or more races                                 "/>
    <x v="0"/>
    <s v="LAW"/>
  </r>
  <r>
    <n v="5"/>
    <s v="0900"/>
    <s v="F"/>
    <x v="5"/>
    <x v="0"/>
    <x v="9"/>
    <s v="Hispanic/Latino                                   "/>
    <x v="0"/>
    <s v="UGRD"/>
  </r>
  <r>
    <n v="5"/>
    <s v="0900"/>
    <s v="F"/>
    <x v="5"/>
    <x v="5"/>
    <x v="9"/>
    <s v="Two or more races                                 "/>
    <x v="0"/>
    <s v="UGRD"/>
  </r>
  <r>
    <n v="5"/>
    <s v="0900"/>
    <s v="P"/>
    <x v="0"/>
    <x v="2"/>
    <x v="9"/>
    <s v="White                                             "/>
    <x v="0"/>
    <s v="GRAD"/>
  </r>
  <r>
    <n v="5"/>
    <s v="0900"/>
    <s v="P"/>
    <x v="1"/>
    <x v="5"/>
    <x v="9"/>
    <s v="Black/African American                            "/>
    <x v="0"/>
    <s v="UGRD"/>
  </r>
  <r>
    <n v="5"/>
    <s v="0900"/>
    <s v="P"/>
    <x v="1"/>
    <x v="7"/>
    <x v="9"/>
    <s v="Two or more races                                 "/>
    <x v="0"/>
    <s v="UGRD"/>
  </r>
  <r>
    <n v="5"/>
    <s v="0900"/>
    <s v="P"/>
    <x v="1"/>
    <x v="8"/>
    <x v="9"/>
    <s v="Two or more races                                 "/>
    <x v="0"/>
    <s v="UGRD"/>
  </r>
  <r>
    <n v="5"/>
    <s v="0900"/>
    <s v="P"/>
    <x v="2"/>
    <x v="4"/>
    <x v="9"/>
    <s v="Two or more races                                 "/>
    <x v="0"/>
    <s v="UGRD"/>
  </r>
  <r>
    <n v="5"/>
    <s v="0900"/>
    <s v="P"/>
    <x v="6"/>
    <x v="11"/>
    <x v="9"/>
    <s v="Unknown                                           "/>
    <x v="0"/>
    <s v="LAW"/>
  </r>
  <r>
    <n v="5"/>
    <s v="0900"/>
    <s v="P"/>
    <x v="4"/>
    <x v="4"/>
    <x v="9"/>
    <s v="Two or more races                                 "/>
    <x v="0"/>
    <s v="UGRD"/>
  </r>
  <r>
    <n v="5"/>
    <s v="0900"/>
    <s v="P"/>
    <x v="4"/>
    <x v="4"/>
    <x v="9"/>
    <s v="Unknown                                           "/>
    <x v="0"/>
    <s v="UGRD"/>
  </r>
  <r>
    <n v="5"/>
    <s v="0900"/>
    <s v="P"/>
    <x v="4"/>
    <x v="1"/>
    <x v="9"/>
    <s v="Hispanic/Latino                                   "/>
    <x v="0"/>
    <s v="UGRD"/>
  </r>
  <r>
    <n v="5"/>
    <s v="0900"/>
    <s v="P"/>
    <x v="4"/>
    <x v="8"/>
    <x v="9"/>
    <s v="Unknown                                           "/>
    <x v="0"/>
    <s v="UGRD"/>
  </r>
  <r>
    <n v="5"/>
    <s v="0900"/>
    <s v="P"/>
    <x v="4"/>
    <x v="3"/>
    <x v="9"/>
    <s v="Two or more races                                 "/>
    <x v="0"/>
    <s v="UGRD"/>
  </r>
  <r>
    <n v="5"/>
    <s v="0900"/>
    <s v="P"/>
    <x v="5"/>
    <x v="4"/>
    <x v="9"/>
    <s v="Black/African American                            "/>
    <x v="0"/>
    <s v="UGRD"/>
  </r>
  <r>
    <n v="5"/>
    <s v="0900"/>
    <s v="P"/>
    <x v="5"/>
    <x v="0"/>
    <x v="9"/>
    <s v="White                                             "/>
    <x v="0"/>
    <s v="UGRD"/>
  </r>
  <r>
    <n v="5"/>
    <s v="0900"/>
    <s v="P"/>
    <x v="5"/>
    <x v="2"/>
    <x v="9"/>
    <s v="Asian                                             "/>
    <x v="0"/>
    <s v="UGRD"/>
  </r>
  <r>
    <n v="5"/>
    <s v="0910"/>
    <s v="F"/>
    <x v="0"/>
    <x v="2"/>
    <x v="10"/>
    <s v="Black/African American                            "/>
    <x v="1"/>
    <s v="GRAD"/>
  </r>
  <r>
    <n v="5"/>
    <s v="0910"/>
    <s v="F"/>
    <x v="1"/>
    <x v="4"/>
    <x v="10"/>
    <s v="Unknown                                           "/>
    <x v="1"/>
    <s v="UGRD"/>
  </r>
  <r>
    <n v="5"/>
    <s v="0910"/>
    <s v="F"/>
    <x v="1"/>
    <x v="9"/>
    <x v="10"/>
    <s v="Unknown                                           "/>
    <x v="1"/>
    <s v="UGRD"/>
  </r>
  <r>
    <n v="5"/>
    <s v="0910"/>
    <s v="F"/>
    <x v="2"/>
    <x v="0"/>
    <x v="10"/>
    <s v="Hispanic/Latino                                   "/>
    <x v="1"/>
    <s v="UGRD"/>
  </r>
  <r>
    <n v="5"/>
    <s v="0910"/>
    <s v="F"/>
    <x v="2"/>
    <x v="1"/>
    <x v="10"/>
    <s v="Two or more races                                 "/>
    <x v="1"/>
    <s v="UGRD"/>
  </r>
  <r>
    <n v="5"/>
    <s v="0910"/>
    <s v="F"/>
    <x v="2"/>
    <x v="8"/>
    <x v="10"/>
    <s v="Black/African American                            "/>
    <x v="1"/>
    <s v="UGRD"/>
  </r>
  <r>
    <n v="5"/>
    <s v="0910"/>
    <s v="F"/>
    <x v="2"/>
    <x v="3"/>
    <x v="10"/>
    <s v="Non Resident Alien                                "/>
    <x v="1"/>
    <s v="UGRD"/>
  </r>
  <r>
    <n v="5"/>
    <s v="0910"/>
    <s v="F"/>
    <x v="3"/>
    <x v="4"/>
    <x v="10"/>
    <s v="Two or more races                                 "/>
    <x v="1"/>
    <s v="GRAD"/>
  </r>
  <r>
    <n v="5"/>
    <s v="0910"/>
    <s v="F"/>
    <x v="3"/>
    <x v="0"/>
    <x v="10"/>
    <s v="Asian                                             "/>
    <x v="1"/>
    <s v="GRAD"/>
  </r>
  <r>
    <n v="5"/>
    <s v="0910"/>
    <s v="F"/>
    <x v="3"/>
    <x v="1"/>
    <x v="10"/>
    <s v="Asian                                             "/>
    <x v="1"/>
    <s v="GRAD"/>
  </r>
  <r>
    <n v="5"/>
    <s v="0910"/>
    <s v="F"/>
    <x v="4"/>
    <x v="9"/>
    <x v="10"/>
    <s v="Asian                                             "/>
    <x v="1"/>
    <s v="UGRD"/>
  </r>
  <r>
    <n v="5"/>
    <s v="0910"/>
    <s v="F"/>
    <x v="4"/>
    <x v="0"/>
    <x v="10"/>
    <s v="Two or more races                                 "/>
    <x v="1"/>
    <s v="UGRD"/>
  </r>
  <r>
    <n v="5"/>
    <s v="0910"/>
    <s v="F"/>
    <x v="4"/>
    <x v="5"/>
    <x v="10"/>
    <s v="Two or more races                                 "/>
    <x v="1"/>
    <s v="UGRD"/>
  </r>
  <r>
    <n v="5"/>
    <s v="0910"/>
    <s v="F"/>
    <x v="5"/>
    <x v="1"/>
    <x v="10"/>
    <s v="Unknown                                           "/>
    <x v="1"/>
    <s v="UGRD"/>
  </r>
  <r>
    <n v="5"/>
    <s v="0910"/>
    <s v="F"/>
    <x v="5"/>
    <x v="5"/>
    <x v="10"/>
    <s v="Hispanic/Latino                                   "/>
    <x v="1"/>
    <s v="UGRD"/>
  </r>
  <r>
    <n v="5"/>
    <s v="0910"/>
    <s v="F"/>
    <x v="5"/>
    <x v="3"/>
    <x v="10"/>
    <s v="Non Resident Alien                                "/>
    <x v="1"/>
    <s v="UGRD"/>
  </r>
  <r>
    <n v="5"/>
    <s v="0910"/>
    <s v="P"/>
    <x v="1"/>
    <x v="1"/>
    <x v="10"/>
    <s v="Black/African American                            "/>
    <x v="1"/>
    <s v="UGRD"/>
  </r>
  <r>
    <n v="5"/>
    <s v="0910"/>
    <s v="P"/>
    <x v="1"/>
    <x v="1"/>
    <x v="10"/>
    <s v="White                                             "/>
    <x v="1"/>
    <s v="UGRD"/>
  </r>
  <r>
    <n v="5"/>
    <s v="0910"/>
    <s v="P"/>
    <x v="2"/>
    <x v="1"/>
    <x v="10"/>
    <s v="Asian                                             "/>
    <x v="1"/>
    <s v="UGRD"/>
  </r>
  <r>
    <n v="5"/>
    <s v="0910"/>
    <s v="P"/>
    <x v="2"/>
    <x v="5"/>
    <x v="10"/>
    <s v="White                                             "/>
    <x v="1"/>
    <s v="UGRD"/>
  </r>
  <r>
    <n v="5"/>
    <s v="0910"/>
    <s v="P"/>
    <x v="2"/>
    <x v="2"/>
    <x v="10"/>
    <s v="Two or more races                                 "/>
    <x v="1"/>
    <s v="UGRD"/>
  </r>
  <r>
    <n v="5"/>
    <s v="0910"/>
    <s v="P"/>
    <x v="2"/>
    <x v="2"/>
    <x v="10"/>
    <s v="Unknown                                           "/>
    <x v="1"/>
    <s v="UGRD"/>
  </r>
  <r>
    <n v="5"/>
    <s v="0910"/>
    <s v="P"/>
    <x v="6"/>
    <x v="11"/>
    <x v="10"/>
    <s v="Asian                                             "/>
    <x v="1"/>
    <s v="LAW"/>
  </r>
  <r>
    <n v="5"/>
    <s v="0910"/>
    <s v="P"/>
    <x v="3"/>
    <x v="4"/>
    <x v="10"/>
    <s v="Two or more races                                 "/>
    <x v="1"/>
    <s v="GRAD"/>
  </r>
  <r>
    <n v="5"/>
    <s v="0910"/>
    <s v="P"/>
    <x v="3"/>
    <x v="10"/>
    <x v="10"/>
    <s v="Unknown                                           "/>
    <x v="1"/>
    <s v="GRAD"/>
  </r>
  <r>
    <n v="5"/>
    <s v="0920"/>
    <s v="F"/>
    <x v="2"/>
    <x v="2"/>
    <x v="11"/>
    <s v="Black/African American                            "/>
    <x v="2"/>
    <s v="UGRD"/>
  </r>
  <r>
    <n v="5"/>
    <s v="0920"/>
    <s v="F"/>
    <x v="2"/>
    <x v="3"/>
    <x v="11"/>
    <s v="White                                             "/>
    <x v="2"/>
    <s v="UGRD"/>
  </r>
  <r>
    <n v="5"/>
    <s v="0920"/>
    <s v="F"/>
    <x v="3"/>
    <x v="4"/>
    <x v="11"/>
    <s v="Asian                                             "/>
    <x v="2"/>
    <s v="GRAD"/>
  </r>
  <r>
    <n v="5"/>
    <s v="0920"/>
    <s v="F"/>
    <x v="3"/>
    <x v="9"/>
    <x v="11"/>
    <s v="White                                             "/>
    <x v="2"/>
    <s v="GRAD"/>
  </r>
  <r>
    <n v="5"/>
    <s v="0920"/>
    <s v="F"/>
    <x v="3"/>
    <x v="2"/>
    <x v="11"/>
    <s v="Hispanic/Latino                                   "/>
    <x v="2"/>
    <s v="GRAD"/>
  </r>
  <r>
    <n v="5"/>
    <s v="0920"/>
    <s v="F"/>
    <x v="5"/>
    <x v="4"/>
    <x v="11"/>
    <s v="White                                             "/>
    <x v="2"/>
    <s v="UGRD"/>
  </r>
  <r>
    <n v="5"/>
    <s v="0920"/>
    <s v="F"/>
    <x v="5"/>
    <x v="9"/>
    <x v="11"/>
    <s v="Black/African American                            "/>
    <x v="2"/>
    <s v="UGRD"/>
  </r>
  <r>
    <n v="5"/>
    <s v="0920"/>
    <s v="F"/>
    <x v="5"/>
    <x v="1"/>
    <x v="11"/>
    <s v="Non Resident Alien                                "/>
    <x v="2"/>
    <s v="UGRD"/>
  </r>
  <r>
    <n v="5"/>
    <s v="0920"/>
    <s v="F"/>
    <x v="5"/>
    <x v="2"/>
    <x v="11"/>
    <s v="White                                             "/>
    <x v="2"/>
    <s v="UGRD"/>
  </r>
  <r>
    <n v="5"/>
    <s v="0920"/>
    <s v="P"/>
    <x v="1"/>
    <x v="2"/>
    <x v="11"/>
    <s v="Non Resident Alien                                "/>
    <x v="2"/>
    <s v="UGRD"/>
  </r>
  <r>
    <n v="5"/>
    <s v="0920"/>
    <s v="P"/>
    <x v="1"/>
    <x v="7"/>
    <x v="11"/>
    <s v="Non Resident Alien                                "/>
    <x v="2"/>
    <s v="UGRD"/>
  </r>
  <r>
    <n v="5"/>
    <s v="0920"/>
    <s v="P"/>
    <x v="2"/>
    <x v="0"/>
    <x v="11"/>
    <s v="Black/African American                            "/>
    <x v="2"/>
    <s v="UGRD"/>
  </r>
  <r>
    <n v="5"/>
    <s v="0920"/>
    <s v="P"/>
    <x v="2"/>
    <x v="2"/>
    <x v="11"/>
    <s v="Unknown                                           "/>
    <x v="2"/>
    <s v="UGRD"/>
  </r>
  <r>
    <n v="5"/>
    <s v="0920"/>
    <s v="P"/>
    <x v="6"/>
    <x v="11"/>
    <x v="11"/>
    <s v="Unknown                                           "/>
    <x v="2"/>
    <s v="LAW"/>
  </r>
  <r>
    <n v="5"/>
    <s v="0920"/>
    <s v="P"/>
    <x v="3"/>
    <x v="9"/>
    <x v="11"/>
    <s v="Two or more races                                 "/>
    <x v="2"/>
    <s v="GRAD"/>
  </r>
  <r>
    <n v="5"/>
    <s v="0920"/>
    <s v="P"/>
    <x v="3"/>
    <x v="10"/>
    <x v="11"/>
    <s v="White                                             "/>
    <x v="2"/>
    <s v="GRAD"/>
  </r>
  <r>
    <n v="5"/>
    <s v="0920"/>
    <s v="P"/>
    <x v="4"/>
    <x v="1"/>
    <x v="11"/>
    <s v="Unknown                                           "/>
    <x v="2"/>
    <s v="UGRD"/>
  </r>
  <r>
    <n v="5"/>
    <s v="0920"/>
    <s v="P"/>
    <x v="4"/>
    <x v="8"/>
    <x v="11"/>
    <s v="Black/African American                            "/>
    <x v="2"/>
    <s v="UGRD"/>
  </r>
  <r>
    <n v="5"/>
    <s v="0920"/>
    <s v="P"/>
    <x v="5"/>
    <x v="2"/>
    <x v="11"/>
    <s v="Hispanic/Latino                                   "/>
    <x v="2"/>
    <s v="UGRD"/>
  </r>
  <r>
    <n v="5"/>
    <s v="0920"/>
    <s v="P"/>
    <x v="5"/>
    <x v="7"/>
    <x v="11"/>
    <s v="White                                             "/>
    <x v="2"/>
    <s v="UGRD"/>
  </r>
  <r>
    <n v="5"/>
    <s v="0930"/>
    <s v="F"/>
    <x v="0"/>
    <x v="0"/>
    <x v="12"/>
    <s v="Non Resident Alien                                "/>
    <x v="0"/>
    <s v="GRAD"/>
  </r>
  <r>
    <n v="5"/>
    <s v="0930"/>
    <s v="F"/>
    <x v="0"/>
    <x v="3"/>
    <x v="12"/>
    <s v="White                                             "/>
    <x v="0"/>
    <s v="GRAD"/>
  </r>
  <r>
    <n v="5"/>
    <s v="0930"/>
    <s v="F"/>
    <x v="1"/>
    <x v="9"/>
    <x v="12"/>
    <s v="Non Resident Alien                                "/>
    <x v="0"/>
    <s v="UGRD"/>
  </r>
  <r>
    <n v="5"/>
    <s v="0930"/>
    <s v="F"/>
    <x v="1"/>
    <x v="1"/>
    <x v="12"/>
    <s v="Unknown                                           "/>
    <x v="0"/>
    <s v="UGRD"/>
  </r>
  <r>
    <n v="5"/>
    <s v="0930"/>
    <s v="F"/>
    <x v="4"/>
    <x v="9"/>
    <x v="12"/>
    <s v="Asian                                             "/>
    <x v="0"/>
    <s v="UGRD"/>
  </r>
  <r>
    <n v="5"/>
    <s v="0930"/>
    <s v="F"/>
    <x v="4"/>
    <x v="5"/>
    <x v="12"/>
    <s v="Non Resident Alien                                "/>
    <x v="0"/>
    <s v="UGRD"/>
  </r>
  <r>
    <n v="5"/>
    <s v="0930"/>
    <s v="F"/>
    <x v="4"/>
    <x v="3"/>
    <x v="12"/>
    <s v="Two or more races                                 "/>
    <x v="0"/>
    <s v="UGRD"/>
  </r>
  <r>
    <n v="5"/>
    <s v="0930"/>
    <s v="F"/>
    <x v="5"/>
    <x v="4"/>
    <x v="12"/>
    <s v="Unknown                                           "/>
    <x v="0"/>
    <s v="UGRD"/>
  </r>
  <r>
    <n v="5"/>
    <s v="0930"/>
    <s v="F"/>
    <x v="5"/>
    <x v="9"/>
    <x v="12"/>
    <s v="Non Resident Alien                                "/>
    <x v="0"/>
    <s v="UGRD"/>
  </r>
  <r>
    <n v="5"/>
    <s v="0930"/>
    <s v="F"/>
    <x v="5"/>
    <x v="9"/>
    <x v="12"/>
    <s v="Unknown                                           "/>
    <x v="0"/>
    <s v="UGRD"/>
  </r>
  <r>
    <n v="5"/>
    <s v="0930"/>
    <s v="P"/>
    <x v="2"/>
    <x v="9"/>
    <x v="12"/>
    <s v="Two or more races                                 "/>
    <x v="0"/>
    <s v="UGRD"/>
  </r>
  <r>
    <n v="5"/>
    <s v="0930"/>
    <s v="P"/>
    <x v="2"/>
    <x v="2"/>
    <x v="12"/>
    <s v="Two or more races                                 "/>
    <x v="0"/>
    <s v="UGRD"/>
  </r>
  <r>
    <n v="5"/>
    <s v="0930"/>
    <s v="P"/>
    <x v="2"/>
    <x v="3"/>
    <x v="12"/>
    <s v="Hispanic/Latino                                   "/>
    <x v="0"/>
    <s v="UGRD"/>
  </r>
  <r>
    <n v="5"/>
    <s v="0930"/>
    <s v="P"/>
    <x v="4"/>
    <x v="4"/>
    <x v="12"/>
    <s v="Unknown                                           "/>
    <x v="0"/>
    <s v="UGRD"/>
  </r>
  <r>
    <n v="5"/>
    <s v="0930"/>
    <s v="P"/>
    <x v="4"/>
    <x v="1"/>
    <x v="12"/>
    <s v="Unknown                                           "/>
    <x v="0"/>
    <s v="UGRD"/>
  </r>
  <r>
    <n v="5"/>
    <s v="0930"/>
    <s v="P"/>
    <x v="4"/>
    <x v="2"/>
    <x v="12"/>
    <s v="Non Resident Alien                                "/>
    <x v="0"/>
    <s v="UGRD"/>
  </r>
  <r>
    <n v="5"/>
    <s v="0930"/>
    <s v="P"/>
    <x v="4"/>
    <x v="8"/>
    <x v="12"/>
    <s v="Unknown                                           "/>
    <x v="0"/>
    <s v="UGRD"/>
  </r>
  <r>
    <n v="5"/>
    <s v="0940"/>
    <s v="F"/>
    <x v="0"/>
    <x v="0"/>
    <x v="13"/>
    <s v="Non Resident Alien                                "/>
    <x v="1"/>
    <s v="GRAD"/>
  </r>
  <r>
    <n v="5"/>
    <s v="0940"/>
    <s v="F"/>
    <x v="1"/>
    <x v="1"/>
    <x v="13"/>
    <s v="Unknown                                           "/>
    <x v="1"/>
    <s v="UGRD"/>
  </r>
  <r>
    <n v="5"/>
    <s v="0940"/>
    <s v="F"/>
    <x v="1"/>
    <x v="8"/>
    <x v="13"/>
    <s v="Non Resident Alien                                "/>
    <x v="1"/>
    <s v="UGRD"/>
  </r>
  <r>
    <n v="5"/>
    <s v="0940"/>
    <s v="F"/>
    <x v="2"/>
    <x v="8"/>
    <x v="13"/>
    <s v="Black/African American                            "/>
    <x v="1"/>
    <s v="UGRD"/>
  </r>
  <r>
    <n v="5"/>
    <s v="0940"/>
    <s v="F"/>
    <x v="6"/>
    <x v="11"/>
    <x v="13"/>
    <s v="Asian                                             "/>
    <x v="1"/>
    <s v="LAW"/>
  </r>
  <r>
    <n v="5"/>
    <s v="0940"/>
    <s v="F"/>
    <x v="3"/>
    <x v="0"/>
    <x v="13"/>
    <s v="Asian                                             "/>
    <x v="1"/>
    <s v="GRAD"/>
  </r>
  <r>
    <n v="5"/>
    <s v="0940"/>
    <s v="F"/>
    <x v="3"/>
    <x v="1"/>
    <x v="13"/>
    <s v="Asian                                             "/>
    <x v="1"/>
    <s v="GRAD"/>
  </r>
  <r>
    <n v="5"/>
    <s v="0940"/>
    <s v="F"/>
    <x v="3"/>
    <x v="3"/>
    <x v="13"/>
    <s v="Black/African American                            "/>
    <x v="1"/>
    <s v="GRAD"/>
  </r>
  <r>
    <n v="5"/>
    <s v="0940"/>
    <s v="F"/>
    <x v="4"/>
    <x v="9"/>
    <x v="13"/>
    <s v="Asian                                             "/>
    <x v="1"/>
    <s v="UGRD"/>
  </r>
  <r>
    <n v="5"/>
    <s v="0940"/>
    <s v="F"/>
    <x v="4"/>
    <x v="5"/>
    <x v="13"/>
    <s v="Two or more races                                 "/>
    <x v="1"/>
    <s v="UGRD"/>
  </r>
  <r>
    <n v="5"/>
    <s v="0940"/>
    <s v="F"/>
    <x v="4"/>
    <x v="3"/>
    <x v="13"/>
    <s v="Non Resident Alien                                "/>
    <x v="1"/>
    <s v="UGRD"/>
  </r>
  <r>
    <n v="5"/>
    <s v="0940"/>
    <s v="P"/>
    <x v="0"/>
    <x v="2"/>
    <x v="13"/>
    <s v="White                                             "/>
    <x v="1"/>
    <s v="GRAD"/>
  </r>
  <r>
    <n v="5"/>
    <s v="0940"/>
    <s v="P"/>
    <x v="1"/>
    <x v="0"/>
    <x v="13"/>
    <s v="Black/African American                            "/>
    <x v="1"/>
    <s v="UGRD"/>
  </r>
  <r>
    <n v="5"/>
    <s v="0940"/>
    <s v="P"/>
    <x v="2"/>
    <x v="9"/>
    <x v="13"/>
    <s v="Hispanic/Latino                                   "/>
    <x v="1"/>
    <s v="UGRD"/>
  </r>
  <r>
    <n v="5"/>
    <s v="0940"/>
    <s v="P"/>
    <x v="2"/>
    <x v="1"/>
    <x v="13"/>
    <s v="Black/African American                            "/>
    <x v="1"/>
    <s v="UGRD"/>
  </r>
  <r>
    <n v="5"/>
    <s v="0940"/>
    <s v="P"/>
    <x v="2"/>
    <x v="2"/>
    <x v="13"/>
    <s v="Hispanic/Latino                                   "/>
    <x v="1"/>
    <s v="UGRD"/>
  </r>
  <r>
    <n v="5"/>
    <s v="0940"/>
    <s v="P"/>
    <x v="3"/>
    <x v="1"/>
    <x v="13"/>
    <s v="Hispanic/Latino                                   "/>
    <x v="1"/>
    <s v="GRAD"/>
  </r>
  <r>
    <n v="5"/>
    <s v="0940"/>
    <s v="P"/>
    <x v="3"/>
    <x v="5"/>
    <x v="13"/>
    <s v="Black/African American                            "/>
    <x v="1"/>
    <s v="GRAD"/>
  </r>
  <r>
    <n v="5"/>
    <s v="0940"/>
    <s v="P"/>
    <x v="3"/>
    <x v="5"/>
    <x v="13"/>
    <s v="Hispanic/Latino                                   "/>
    <x v="1"/>
    <s v="GRAD"/>
  </r>
  <r>
    <n v="5"/>
    <s v="0940"/>
    <s v="P"/>
    <x v="4"/>
    <x v="9"/>
    <x v="13"/>
    <s v="Asian                                             "/>
    <x v="1"/>
    <s v="UGRD"/>
  </r>
  <r>
    <n v="5"/>
    <s v="0940"/>
    <s v="P"/>
    <x v="5"/>
    <x v="7"/>
    <x v="13"/>
    <s v="White                                             "/>
    <x v="1"/>
    <s v="UGRD"/>
  </r>
  <r>
    <n v="6"/>
    <s v="0810"/>
    <s v="F"/>
    <x v="1"/>
    <x v="9"/>
    <x v="0"/>
    <s v="Asian                                             "/>
    <x v="0"/>
    <s v="UGRD"/>
  </r>
  <r>
    <n v="6"/>
    <s v="0810"/>
    <s v="F"/>
    <x v="1"/>
    <x v="2"/>
    <x v="0"/>
    <s v="Unknown                                           "/>
    <x v="0"/>
    <s v="UGRD"/>
  </r>
  <r>
    <n v="6"/>
    <s v="0810"/>
    <s v="F"/>
    <x v="1"/>
    <x v="7"/>
    <x v="0"/>
    <s v="White                                             "/>
    <x v="0"/>
    <s v="UGRD"/>
  </r>
  <r>
    <n v="6"/>
    <s v="0810"/>
    <s v="F"/>
    <x v="2"/>
    <x v="1"/>
    <x v="0"/>
    <s v="Unknown                                           "/>
    <x v="0"/>
    <s v="UGRD"/>
  </r>
  <r>
    <n v="6"/>
    <s v="0810"/>
    <s v="F"/>
    <x v="6"/>
    <x v="11"/>
    <x v="0"/>
    <s v="Two or more races                                 "/>
    <x v="0"/>
    <s v="LAW"/>
  </r>
  <r>
    <n v="6"/>
    <s v="0810"/>
    <s v="F"/>
    <x v="3"/>
    <x v="4"/>
    <x v="0"/>
    <s v="Two or more races                                 "/>
    <x v="0"/>
    <s v="GRAD"/>
  </r>
  <r>
    <n v="6"/>
    <s v="0810"/>
    <s v="F"/>
    <x v="4"/>
    <x v="1"/>
    <x v="0"/>
    <s v="Unknown                                           "/>
    <x v="0"/>
    <s v="UGRD"/>
  </r>
  <r>
    <n v="6"/>
    <s v="0810"/>
    <s v="F"/>
    <x v="5"/>
    <x v="1"/>
    <x v="0"/>
    <s v="Hispanic/Latino                                   "/>
    <x v="0"/>
    <s v="UGRD"/>
  </r>
  <r>
    <n v="6"/>
    <s v="0810"/>
    <s v="P"/>
    <x v="3"/>
    <x v="10"/>
    <x v="0"/>
    <s v="White                                             "/>
    <x v="0"/>
    <s v="GRAD"/>
  </r>
  <r>
    <n v="6"/>
    <s v="0810"/>
    <s v="P"/>
    <x v="3"/>
    <x v="2"/>
    <x v="0"/>
    <s v="Hispanic/Latino                                   "/>
    <x v="0"/>
    <s v="GRAD"/>
  </r>
  <r>
    <n v="6"/>
    <s v="0810"/>
    <s v="P"/>
    <x v="4"/>
    <x v="9"/>
    <x v="0"/>
    <s v="Asian                                             "/>
    <x v="0"/>
    <s v="UGRD"/>
  </r>
  <r>
    <n v="6"/>
    <s v="0810"/>
    <s v="P"/>
    <x v="4"/>
    <x v="0"/>
    <x v="0"/>
    <s v="Unknown                                           "/>
    <x v="0"/>
    <s v="UGRD"/>
  </r>
  <r>
    <n v="6"/>
    <s v="0810"/>
    <s v="P"/>
    <x v="4"/>
    <x v="1"/>
    <x v="0"/>
    <s v="Asian                                             "/>
    <x v="0"/>
    <s v="UGRD"/>
  </r>
  <r>
    <n v="6"/>
    <s v="0810"/>
    <s v="P"/>
    <x v="4"/>
    <x v="8"/>
    <x v="0"/>
    <s v="Black/African American                            "/>
    <x v="0"/>
    <s v="UGRD"/>
  </r>
  <r>
    <n v="6"/>
    <s v="0810"/>
    <s v="P"/>
    <x v="5"/>
    <x v="5"/>
    <x v="0"/>
    <s v="Black/African American                            "/>
    <x v="0"/>
    <s v="UGRD"/>
  </r>
  <r>
    <n v="6"/>
    <s v="0810"/>
    <s v="P"/>
    <x v="5"/>
    <x v="5"/>
    <x v="0"/>
    <s v="White                                             "/>
    <x v="0"/>
    <s v="UGRD"/>
  </r>
  <r>
    <n v="6"/>
    <s v="0820"/>
    <s v="F"/>
    <x v="0"/>
    <x v="2"/>
    <x v="1"/>
    <s v="Non Resident Alien                                "/>
    <x v="1"/>
    <s v="GRAD"/>
  </r>
  <r>
    <n v="6"/>
    <s v="0820"/>
    <s v="F"/>
    <x v="1"/>
    <x v="1"/>
    <x v="1"/>
    <s v="Asian                                             "/>
    <x v="1"/>
    <s v="UGRD"/>
  </r>
  <r>
    <n v="6"/>
    <s v="0820"/>
    <s v="F"/>
    <x v="2"/>
    <x v="1"/>
    <x v="1"/>
    <s v="Unknown                                           "/>
    <x v="1"/>
    <s v="UGRD"/>
  </r>
  <r>
    <n v="6"/>
    <s v="0820"/>
    <s v="F"/>
    <x v="3"/>
    <x v="4"/>
    <x v="1"/>
    <s v="Unknown                                           "/>
    <x v="1"/>
    <s v="GRAD"/>
  </r>
  <r>
    <n v="6"/>
    <s v="0820"/>
    <s v="F"/>
    <x v="3"/>
    <x v="5"/>
    <x v="1"/>
    <s v="White                                             "/>
    <x v="1"/>
    <s v="GRAD"/>
  </r>
  <r>
    <n v="6"/>
    <s v="0820"/>
    <s v="F"/>
    <x v="3"/>
    <x v="2"/>
    <x v="1"/>
    <s v="Asian                                             "/>
    <x v="1"/>
    <s v="GRAD"/>
  </r>
  <r>
    <n v="6"/>
    <s v="0820"/>
    <s v="F"/>
    <x v="4"/>
    <x v="9"/>
    <x v="1"/>
    <s v="Non Resident Alien                                "/>
    <x v="1"/>
    <s v="UGRD"/>
  </r>
  <r>
    <n v="6"/>
    <s v="0820"/>
    <s v="F"/>
    <x v="4"/>
    <x v="0"/>
    <x v="1"/>
    <s v="Two or more races                                 "/>
    <x v="1"/>
    <s v="UGRD"/>
  </r>
  <r>
    <n v="6"/>
    <s v="0820"/>
    <s v="F"/>
    <x v="4"/>
    <x v="5"/>
    <x v="1"/>
    <s v="Two or more races                                 "/>
    <x v="1"/>
    <s v="UGRD"/>
  </r>
  <r>
    <n v="6"/>
    <s v="0820"/>
    <s v="F"/>
    <x v="4"/>
    <x v="3"/>
    <x v="1"/>
    <s v="Hispanic/Latino                                   "/>
    <x v="1"/>
    <s v="UGRD"/>
  </r>
  <r>
    <n v="6"/>
    <s v="0820"/>
    <s v="F"/>
    <x v="5"/>
    <x v="4"/>
    <x v="1"/>
    <s v="Two or more races                                 "/>
    <x v="1"/>
    <s v="UGRD"/>
  </r>
  <r>
    <n v="6"/>
    <s v="0820"/>
    <s v="F"/>
    <x v="5"/>
    <x v="9"/>
    <x v="1"/>
    <s v="Asian                                             "/>
    <x v="1"/>
    <s v="UGRD"/>
  </r>
  <r>
    <n v="6"/>
    <s v="0820"/>
    <s v="F"/>
    <x v="5"/>
    <x v="1"/>
    <x v="1"/>
    <s v="Hispanic/Latino                                   "/>
    <x v="1"/>
    <s v="UGRD"/>
  </r>
  <r>
    <n v="6"/>
    <s v="0820"/>
    <s v="P"/>
    <x v="1"/>
    <x v="0"/>
    <x v="1"/>
    <s v="White                                             "/>
    <x v="1"/>
    <s v="UGRD"/>
  </r>
  <r>
    <n v="6"/>
    <s v="0820"/>
    <s v="P"/>
    <x v="1"/>
    <x v="8"/>
    <x v="1"/>
    <s v="Two or more races                                 "/>
    <x v="1"/>
    <s v="UGRD"/>
  </r>
  <r>
    <n v="6"/>
    <s v="0820"/>
    <s v="P"/>
    <x v="3"/>
    <x v="2"/>
    <x v="1"/>
    <s v="Hispanic/Latino                                   "/>
    <x v="1"/>
    <s v="GRAD"/>
  </r>
  <r>
    <n v="6"/>
    <s v="0830"/>
    <s v="F"/>
    <x v="3"/>
    <x v="4"/>
    <x v="2"/>
    <s v="Hispanic/Latino                                   "/>
    <x v="2"/>
    <s v="GRAD"/>
  </r>
  <r>
    <n v="6"/>
    <s v="0830"/>
    <s v="F"/>
    <x v="5"/>
    <x v="4"/>
    <x v="2"/>
    <s v="White                                             "/>
    <x v="2"/>
    <s v="UGRD"/>
  </r>
  <r>
    <n v="6"/>
    <s v="0830"/>
    <s v="P"/>
    <x v="0"/>
    <x v="1"/>
    <x v="2"/>
    <s v="White                                             "/>
    <x v="2"/>
    <s v="GRAD"/>
  </r>
  <r>
    <n v="6"/>
    <s v="0830"/>
    <s v="P"/>
    <x v="1"/>
    <x v="8"/>
    <x v="2"/>
    <s v="Two or more races                                 "/>
    <x v="2"/>
    <s v="UGRD"/>
  </r>
  <r>
    <n v="6"/>
    <s v="0830"/>
    <s v="P"/>
    <x v="2"/>
    <x v="9"/>
    <x v="2"/>
    <s v="Two or more races                                 "/>
    <x v="2"/>
    <s v="UGRD"/>
  </r>
  <r>
    <n v="6"/>
    <s v="0830"/>
    <s v="P"/>
    <x v="2"/>
    <x v="8"/>
    <x v="2"/>
    <s v="Black/African American                            "/>
    <x v="2"/>
    <s v="UGRD"/>
  </r>
  <r>
    <n v="6"/>
    <s v="0830"/>
    <s v="P"/>
    <x v="6"/>
    <x v="11"/>
    <x v="2"/>
    <s v="Hispanic/Latino                                   "/>
    <x v="2"/>
    <s v="LAW"/>
  </r>
  <r>
    <n v="6"/>
    <s v="0830"/>
    <s v="P"/>
    <x v="3"/>
    <x v="2"/>
    <x v="2"/>
    <s v="Asian                                             "/>
    <x v="2"/>
    <s v="GRAD"/>
  </r>
  <r>
    <n v="6"/>
    <s v="0830"/>
    <s v="P"/>
    <x v="3"/>
    <x v="2"/>
    <x v="2"/>
    <s v="Hispanic/Latino                                   "/>
    <x v="2"/>
    <s v="GRAD"/>
  </r>
  <r>
    <n v="6"/>
    <s v="0830"/>
    <s v="P"/>
    <x v="4"/>
    <x v="4"/>
    <x v="2"/>
    <s v="Two or more races                                 "/>
    <x v="2"/>
    <s v="UGRD"/>
  </r>
  <r>
    <n v="6"/>
    <s v="0830"/>
    <s v="P"/>
    <x v="4"/>
    <x v="1"/>
    <x v="2"/>
    <s v="Unknown                                           "/>
    <x v="2"/>
    <s v="UGRD"/>
  </r>
  <r>
    <n v="6"/>
    <s v="0830"/>
    <s v="P"/>
    <x v="4"/>
    <x v="8"/>
    <x v="2"/>
    <s v="Black/African American                            "/>
    <x v="2"/>
    <s v="UGRD"/>
  </r>
  <r>
    <n v="6"/>
    <s v="0840"/>
    <s v="F"/>
    <x v="1"/>
    <x v="1"/>
    <x v="3"/>
    <s v="Unknown                                           "/>
    <x v="0"/>
    <s v="UGRD"/>
  </r>
  <r>
    <n v="6"/>
    <s v="0840"/>
    <s v="F"/>
    <x v="1"/>
    <x v="5"/>
    <x v="3"/>
    <s v="Hispanic/Latino                                   "/>
    <x v="0"/>
    <s v="UGRD"/>
  </r>
  <r>
    <n v="6"/>
    <s v="0840"/>
    <s v="F"/>
    <x v="2"/>
    <x v="4"/>
    <x v="3"/>
    <s v="Unknown                                           "/>
    <x v="0"/>
    <s v="UGRD"/>
  </r>
  <r>
    <n v="6"/>
    <s v="0840"/>
    <s v="F"/>
    <x v="2"/>
    <x v="9"/>
    <x v="3"/>
    <s v="Unknown                                           "/>
    <x v="0"/>
    <s v="UGRD"/>
  </r>
  <r>
    <n v="6"/>
    <s v="0840"/>
    <s v="F"/>
    <x v="6"/>
    <x v="11"/>
    <x v="3"/>
    <s v="Asian                                             "/>
    <x v="0"/>
    <s v="LAW"/>
  </r>
  <r>
    <n v="6"/>
    <s v="0840"/>
    <s v="F"/>
    <x v="3"/>
    <x v="3"/>
    <x v="3"/>
    <s v="Black/African American                            "/>
    <x v="0"/>
    <s v="GRAD"/>
  </r>
  <r>
    <n v="6"/>
    <s v="0840"/>
    <s v="F"/>
    <x v="4"/>
    <x v="4"/>
    <x v="3"/>
    <s v="Two or more races                                 "/>
    <x v="0"/>
    <s v="UGRD"/>
  </r>
  <r>
    <n v="6"/>
    <s v="0840"/>
    <s v="F"/>
    <x v="4"/>
    <x v="9"/>
    <x v="3"/>
    <s v="Asian                                             "/>
    <x v="0"/>
    <s v="UGRD"/>
  </r>
  <r>
    <n v="6"/>
    <s v="0840"/>
    <s v="P"/>
    <x v="1"/>
    <x v="7"/>
    <x v="3"/>
    <s v="Hispanic/Latino                                   "/>
    <x v="0"/>
    <s v="UGRD"/>
  </r>
  <r>
    <n v="6"/>
    <s v="0840"/>
    <s v="P"/>
    <x v="1"/>
    <x v="8"/>
    <x v="3"/>
    <s v="Hispanic/Latino                                   "/>
    <x v="0"/>
    <s v="UGRD"/>
  </r>
  <r>
    <n v="6"/>
    <s v="0840"/>
    <s v="P"/>
    <x v="3"/>
    <x v="9"/>
    <x v="3"/>
    <s v="Two or more races                                 "/>
    <x v="0"/>
    <s v="GRAD"/>
  </r>
  <r>
    <n v="6"/>
    <s v="0840"/>
    <s v="P"/>
    <x v="3"/>
    <x v="0"/>
    <x v="3"/>
    <s v="Asian                                             "/>
    <x v="0"/>
    <s v="GRAD"/>
  </r>
  <r>
    <n v="6"/>
    <s v="0840"/>
    <s v="P"/>
    <x v="5"/>
    <x v="0"/>
    <x v="3"/>
    <s v="Black/African American                            "/>
    <x v="0"/>
    <s v="UGRD"/>
  </r>
  <r>
    <n v="6"/>
    <s v="0840"/>
    <s v="P"/>
    <x v="5"/>
    <x v="7"/>
    <x v="3"/>
    <s v="White                                             "/>
    <x v="0"/>
    <s v="UGRD"/>
  </r>
  <r>
    <n v="6"/>
    <s v="0840"/>
    <s v="P"/>
    <x v="5"/>
    <x v="8"/>
    <x v="3"/>
    <s v="Black/African American                            "/>
    <x v="0"/>
    <s v="UGRD"/>
  </r>
  <r>
    <n v="6"/>
    <s v="0850"/>
    <s v="F"/>
    <x v="2"/>
    <x v="9"/>
    <x v="4"/>
    <s v="Unknown                                           "/>
    <x v="1"/>
    <s v="UGRD"/>
  </r>
  <r>
    <n v="6"/>
    <s v="0850"/>
    <s v="F"/>
    <x v="2"/>
    <x v="3"/>
    <x v="4"/>
    <s v="Hispanic/Latino                                   "/>
    <x v="1"/>
    <s v="UGRD"/>
  </r>
  <r>
    <n v="6"/>
    <s v="0850"/>
    <s v="F"/>
    <x v="6"/>
    <x v="11"/>
    <x v="4"/>
    <s v="Two or more races                                 "/>
    <x v="1"/>
    <s v="LAW"/>
  </r>
  <r>
    <n v="6"/>
    <s v="0850"/>
    <s v="F"/>
    <x v="3"/>
    <x v="9"/>
    <x v="4"/>
    <s v="Two or more races                                 "/>
    <x v="1"/>
    <s v="GRAD"/>
  </r>
  <r>
    <n v="6"/>
    <s v="0850"/>
    <s v="F"/>
    <x v="3"/>
    <x v="0"/>
    <x v="4"/>
    <s v="Two or more races                                 "/>
    <x v="1"/>
    <s v="GRAD"/>
  </r>
  <r>
    <n v="6"/>
    <s v="0850"/>
    <s v="F"/>
    <x v="3"/>
    <x v="1"/>
    <x v="4"/>
    <s v="Asian                                             "/>
    <x v="1"/>
    <s v="GRAD"/>
  </r>
  <r>
    <n v="6"/>
    <s v="0850"/>
    <s v="F"/>
    <x v="3"/>
    <x v="3"/>
    <x v="4"/>
    <s v="Black/African American                            "/>
    <x v="1"/>
    <s v="GRAD"/>
  </r>
  <r>
    <n v="6"/>
    <s v="0850"/>
    <s v="F"/>
    <x v="4"/>
    <x v="0"/>
    <x v="4"/>
    <s v="Two or more races                                 "/>
    <x v="1"/>
    <s v="UGRD"/>
  </r>
  <r>
    <n v="6"/>
    <s v="0850"/>
    <s v="F"/>
    <x v="4"/>
    <x v="1"/>
    <x v="4"/>
    <s v="Two or more races                                 "/>
    <x v="1"/>
    <s v="UGRD"/>
  </r>
  <r>
    <n v="6"/>
    <s v="0850"/>
    <s v="F"/>
    <x v="5"/>
    <x v="1"/>
    <x v="4"/>
    <s v="Two or more races                                 "/>
    <x v="1"/>
    <s v="UGRD"/>
  </r>
  <r>
    <n v="6"/>
    <s v="0850"/>
    <s v="F"/>
    <x v="5"/>
    <x v="5"/>
    <x v="4"/>
    <s v="Asian                                             "/>
    <x v="1"/>
    <s v="UGRD"/>
  </r>
  <r>
    <n v="6"/>
    <s v="0850"/>
    <s v="F"/>
    <x v="5"/>
    <x v="2"/>
    <x v="4"/>
    <s v="Unknown                                           "/>
    <x v="1"/>
    <s v="UGRD"/>
  </r>
  <r>
    <n v="6"/>
    <s v="0850"/>
    <s v="F"/>
    <x v="5"/>
    <x v="3"/>
    <x v="4"/>
    <s v="Hispanic/Latino                                   "/>
    <x v="1"/>
    <s v="UGRD"/>
  </r>
  <r>
    <n v="6"/>
    <s v="0850"/>
    <s v="P"/>
    <x v="0"/>
    <x v="1"/>
    <x v="4"/>
    <s v="Non Resident Alien                                "/>
    <x v="1"/>
    <s v="GRAD"/>
  </r>
  <r>
    <n v="6"/>
    <s v="0850"/>
    <s v="P"/>
    <x v="0"/>
    <x v="2"/>
    <x v="4"/>
    <s v="White                                             "/>
    <x v="1"/>
    <s v="GRAD"/>
  </r>
  <r>
    <n v="6"/>
    <s v="0850"/>
    <s v="P"/>
    <x v="0"/>
    <x v="3"/>
    <x v="4"/>
    <s v="Non Resident Alien                                "/>
    <x v="1"/>
    <s v="GRAD"/>
  </r>
  <r>
    <n v="6"/>
    <s v="0850"/>
    <s v="P"/>
    <x v="2"/>
    <x v="9"/>
    <x v="4"/>
    <s v="Two or more races                                 "/>
    <x v="1"/>
    <s v="UGRD"/>
  </r>
  <r>
    <n v="6"/>
    <s v="0850"/>
    <s v="P"/>
    <x v="2"/>
    <x v="2"/>
    <x v="4"/>
    <s v="Hispanic/Latino                                   "/>
    <x v="1"/>
    <s v="UGRD"/>
  </r>
  <r>
    <n v="6"/>
    <s v="0850"/>
    <s v="P"/>
    <x v="3"/>
    <x v="10"/>
    <x v="4"/>
    <s v="White                                             "/>
    <x v="1"/>
    <s v="GRAD"/>
  </r>
  <r>
    <n v="6"/>
    <s v="0850"/>
    <s v="P"/>
    <x v="3"/>
    <x v="2"/>
    <x v="4"/>
    <s v="Two or more races                                 "/>
    <x v="1"/>
    <s v="GRAD"/>
  </r>
  <r>
    <n v="6"/>
    <s v="0850"/>
    <s v="P"/>
    <x v="4"/>
    <x v="9"/>
    <x v="4"/>
    <s v="Unknown                                           "/>
    <x v="1"/>
    <s v="UGRD"/>
  </r>
  <r>
    <n v="6"/>
    <s v="0850"/>
    <s v="P"/>
    <x v="4"/>
    <x v="0"/>
    <x v="4"/>
    <s v="Hispanic/Latino                                   "/>
    <x v="1"/>
    <s v="UGRD"/>
  </r>
  <r>
    <n v="6"/>
    <s v="0850"/>
    <s v="P"/>
    <x v="4"/>
    <x v="1"/>
    <x v="4"/>
    <s v="Unknown                                           "/>
    <x v="1"/>
    <s v="UGRD"/>
  </r>
  <r>
    <n v="6"/>
    <s v="0850"/>
    <s v="P"/>
    <x v="5"/>
    <x v="7"/>
    <x v="4"/>
    <s v="White                                             "/>
    <x v="1"/>
    <s v="UGRD"/>
  </r>
  <r>
    <n v="6"/>
    <s v="0850"/>
    <s v="P"/>
    <x v="5"/>
    <x v="8"/>
    <x v="4"/>
    <s v="Asian                                             "/>
    <x v="1"/>
    <s v="UGRD"/>
  </r>
  <r>
    <n v="6"/>
    <s v="0860"/>
    <s v="F"/>
    <x v="1"/>
    <x v="7"/>
    <x v="5"/>
    <s v="White                                             "/>
    <x v="2"/>
    <s v="UGRD"/>
  </r>
  <r>
    <n v="6"/>
    <s v="0860"/>
    <s v="F"/>
    <x v="2"/>
    <x v="4"/>
    <x v="5"/>
    <s v="Non Resident Alien                                "/>
    <x v="2"/>
    <s v="UGRD"/>
  </r>
  <r>
    <n v="6"/>
    <s v="0860"/>
    <s v="F"/>
    <x v="3"/>
    <x v="3"/>
    <x v="5"/>
    <s v="White                                             "/>
    <x v="2"/>
    <s v="GRAD"/>
  </r>
  <r>
    <n v="6"/>
    <s v="0860"/>
    <s v="F"/>
    <x v="4"/>
    <x v="3"/>
    <x v="5"/>
    <s v="White                                             "/>
    <x v="2"/>
    <s v="UGRD"/>
  </r>
  <r>
    <n v="6"/>
    <s v="0860"/>
    <s v="P"/>
    <x v="0"/>
    <x v="1"/>
    <x v="5"/>
    <s v="Non Resident Alien                                "/>
    <x v="2"/>
    <s v="GRAD"/>
  </r>
  <r>
    <n v="6"/>
    <s v="0860"/>
    <s v="P"/>
    <x v="1"/>
    <x v="0"/>
    <x v="5"/>
    <s v="White                                             "/>
    <x v="2"/>
    <s v="UGRD"/>
  </r>
  <r>
    <n v="6"/>
    <s v="0860"/>
    <s v="P"/>
    <x v="1"/>
    <x v="2"/>
    <x v="5"/>
    <s v="Hispanic/Latino                                   "/>
    <x v="2"/>
    <s v="UGRD"/>
  </r>
  <r>
    <n v="6"/>
    <s v="0860"/>
    <s v="P"/>
    <x v="1"/>
    <x v="7"/>
    <x v="5"/>
    <s v="Two or more races                                 "/>
    <x v="2"/>
    <s v="UGRD"/>
  </r>
  <r>
    <n v="6"/>
    <s v="0860"/>
    <s v="P"/>
    <x v="2"/>
    <x v="9"/>
    <x v="5"/>
    <s v="Two or more races                                 "/>
    <x v="2"/>
    <s v="UGRD"/>
  </r>
  <r>
    <n v="6"/>
    <s v="0860"/>
    <s v="P"/>
    <x v="2"/>
    <x v="1"/>
    <x v="5"/>
    <s v="Black/African American                            "/>
    <x v="2"/>
    <s v="UGRD"/>
  </r>
  <r>
    <n v="6"/>
    <s v="0860"/>
    <s v="P"/>
    <x v="3"/>
    <x v="1"/>
    <x v="5"/>
    <s v="Asian                                             "/>
    <x v="2"/>
    <s v="GRAD"/>
  </r>
  <r>
    <n v="6"/>
    <s v="0860"/>
    <s v="P"/>
    <x v="3"/>
    <x v="10"/>
    <x v="5"/>
    <s v="White                                             "/>
    <x v="2"/>
    <s v="GRAD"/>
  </r>
  <r>
    <n v="6"/>
    <s v="0860"/>
    <s v="P"/>
    <x v="3"/>
    <x v="5"/>
    <x v="5"/>
    <s v="Black/African American                            "/>
    <x v="2"/>
    <s v="GRAD"/>
  </r>
  <r>
    <n v="6"/>
    <s v="0860"/>
    <s v="P"/>
    <x v="4"/>
    <x v="4"/>
    <x v="5"/>
    <s v="Two or more races                                 "/>
    <x v="2"/>
    <s v="UGRD"/>
  </r>
  <r>
    <n v="6"/>
    <s v="0860"/>
    <s v="P"/>
    <x v="5"/>
    <x v="7"/>
    <x v="5"/>
    <s v="White                                             "/>
    <x v="2"/>
    <s v="UGRD"/>
  </r>
  <r>
    <n v="6"/>
    <s v="0860"/>
    <s v="P"/>
    <x v="5"/>
    <x v="8"/>
    <x v="5"/>
    <s v="Black/African American                            "/>
    <x v="2"/>
    <s v="UGRD"/>
  </r>
  <r>
    <n v="6"/>
    <s v="0870"/>
    <s v="F"/>
    <x v="1"/>
    <x v="9"/>
    <x v="6"/>
    <s v="Unknown                                           "/>
    <x v="0"/>
    <s v="UGRD"/>
  </r>
  <r>
    <n v="6"/>
    <s v="0870"/>
    <s v="F"/>
    <x v="1"/>
    <x v="0"/>
    <x v="6"/>
    <s v="Hispanic/Latino                                   "/>
    <x v="0"/>
    <s v="UGRD"/>
  </r>
  <r>
    <n v="6"/>
    <s v="0870"/>
    <s v="F"/>
    <x v="1"/>
    <x v="1"/>
    <x v="6"/>
    <s v="Unknown                                           "/>
    <x v="0"/>
    <s v="UGRD"/>
  </r>
  <r>
    <n v="6"/>
    <s v="0870"/>
    <s v="F"/>
    <x v="1"/>
    <x v="5"/>
    <x v="6"/>
    <s v="Asian                                             "/>
    <x v="0"/>
    <s v="UGRD"/>
  </r>
  <r>
    <n v="6"/>
    <s v="0870"/>
    <s v="F"/>
    <x v="1"/>
    <x v="8"/>
    <x v="6"/>
    <s v="Non Resident Alien                                "/>
    <x v="0"/>
    <s v="UGRD"/>
  </r>
  <r>
    <n v="6"/>
    <s v="0870"/>
    <s v="F"/>
    <x v="1"/>
    <x v="8"/>
    <x v="6"/>
    <s v="Unknown                                           "/>
    <x v="0"/>
    <s v="UGRD"/>
  </r>
  <r>
    <n v="6"/>
    <s v="0870"/>
    <s v="F"/>
    <x v="2"/>
    <x v="0"/>
    <x v="6"/>
    <s v="Two or more races                                 "/>
    <x v="0"/>
    <s v="UGRD"/>
  </r>
  <r>
    <n v="6"/>
    <s v="0870"/>
    <s v="F"/>
    <x v="4"/>
    <x v="4"/>
    <x v="6"/>
    <s v="Unknown                                           "/>
    <x v="0"/>
    <s v="UGRD"/>
  </r>
  <r>
    <n v="6"/>
    <s v="0870"/>
    <s v="F"/>
    <x v="4"/>
    <x v="5"/>
    <x v="6"/>
    <s v="Hispanic/Latino                                   "/>
    <x v="0"/>
    <s v="UGRD"/>
  </r>
  <r>
    <n v="6"/>
    <s v="0870"/>
    <s v="F"/>
    <x v="4"/>
    <x v="5"/>
    <x v="6"/>
    <s v="Non Resident Alien                                "/>
    <x v="0"/>
    <s v="UGRD"/>
  </r>
  <r>
    <n v="6"/>
    <s v="0870"/>
    <s v="F"/>
    <x v="4"/>
    <x v="3"/>
    <x v="6"/>
    <s v="Hispanic/Latino                                   "/>
    <x v="0"/>
    <s v="UGRD"/>
  </r>
  <r>
    <n v="6"/>
    <s v="0870"/>
    <s v="F"/>
    <x v="5"/>
    <x v="9"/>
    <x v="6"/>
    <s v="Unknown                                           "/>
    <x v="0"/>
    <s v="UGRD"/>
  </r>
  <r>
    <n v="6"/>
    <s v="0870"/>
    <s v="F"/>
    <x v="5"/>
    <x v="5"/>
    <x v="6"/>
    <s v="Hispanic/Latino                                   "/>
    <x v="0"/>
    <s v="UGRD"/>
  </r>
  <r>
    <n v="6"/>
    <s v="0870"/>
    <s v="P"/>
    <x v="2"/>
    <x v="4"/>
    <x v="6"/>
    <s v="Hispanic/Latino                                   "/>
    <x v="0"/>
    <s v="UGRD"/>
  </r>
  <r>
    <n v="6"/>
    <s v="0870"/>
    <s v="P"/>
    <x v="2"/>
    <x v="5"/>
    <x v="6"/>
    <s v="White                                             "/>
    <x v="0"/>
    <s v="UGRD"/>
  </r>
  <r>
    <n v="6"/>
    <s v="0870"/>
    <s v="P"/>
    <x v="2"/>
    <x v="2"/>
    <x v="6"/>
    <s v="Asian                                             "/>
    <x v="0"/>
    <s v="UGRD"/>
  </r>
  <r>
    <n v="6"/>
    <s v="0870"/>
    <s v="P"/>
    <x v="6"/>
    <x v="11"/>
    <x v="6"/>
    <s v="Hispanic/Latino                                   "/>
    <x v="0"/>
    <s v="LAW"/>
  </r>
  <r>
    <n v="6"/>
    <s v="0870"/>
    <s v="P"/>
    <x v="3"/>
    <x v="1"/>
    <x v="6"/>
    <s v="Unknown                                           "/>
    <x v="0"/>
    <s v="GRAD"/>
  </r>
  <r>
    <n v="6"/>
    <s v="0870"/>
    <s v="P"/>
    <x v="4"/>
    <x v="5"/>
    <x v="6"/>
    <s v="Hispanic/Latino                                   "/>
    <x v="0"/>
    <s v="UGRD"/>
  </r>
  <r>
    <n v="6"/>
    <s v="0870"/>
    <s v="P"/>
    <x v="4"/>
    <x v="7"/>
    <x v="6"/>
    <s v="Asian                                             "/>
    <x v="0"/>
    <s v="UGRD"/>
  </r>
  <r>
    <n v="6"/>
    <s v="0870"/>
    <s v="P"/>
    <x v="5"/>
    <x v="3"/>
    <x v="6"/>
    <s v="Black/African American                            "/>
    <x v="0"/>
    <s v="UGRD"/>
  </r>
  <r>
    <n v="6"/>
    <s v="0880"/>
    <s v="F"/>
    <x v="1"/>
    <x v="0"/>
    <x v="7"/>
    <s v="Two or more races                                 "/>
    <x v="1"/>
    <s v="UGRD"/>
  </r>
  <r>
    <n v="6"/>
    <s v="0880"/>
    <s v="F"/>
    <x v="1"/>
    <x v="5"/>
    <x v="7"/>
    <s v="Hispanic/Latino                                   "/>
    <x v="1"/>
    <s v="UGRD"/>
  </r>
  <r>
    <n v="6"/>
    <s v="0880"/>
    <s v="F"/>
    <x v="1"/>
    <x v="2"/>
    <x v="7"/>
    <s v="Unknown                                           "/>
    <x v="1"/>
    <s v="UGRD"/>
  </r>
  <r>
    <n v="6"/>
    <s v="0880"/>
    <s v="F"/>
    <x v="1"/>
    <x v="8"/>
    <x v="7"/>
    <s v="Asian                                             "/>
    <x v="1"/>
    <s v="UGRD"/>
  </r>
  <r>
    <n v="6"/>
    <s v="0880"/>
    <s v="F"/>
    <x v="2"/>
    <x v="0"/>
    <x v="7"/>
    <s v="Black/African American                            "/>
    <x v="1"/>
    <s v="UGRD"/>
  </r>
  <r>
    <n v="6"/>
    <s v="0880"/>
    <s v="F"/>
    <x v="2"/>
    <x v="1"/>
    <x v="7"/>
    <s v="Two or more races                                 "/>
    <x v="1"/>
    <s v="UGRD"/>
  </r>
  <r>
    <n v="6"/>
    <s v="0880"/>
    <s v="F"/>
    <x v="2"/>
    <x v="5"/>
    <x v="7"/>
    <s v="Asian                                             "/>
    <x v="1"/>
    <s v="UGRD"/>
  </r>
  <r>
    <n v="6"/>
    <s v="0880"/>
    <s v="F"/>
    <x v="2"/>
    <x v="5"/>
    <x v="7"/>
    <s v="Black/African American                            "/>
    <x v="1"/>
    <s v="UGRD"/>
  </r>
  <r>
    <n v="6"/>
    <s v="0880"/>
    <s v="F"/>
    <x v="2"/>
    <x v="5"/>
    <x v="7"/>
    <s v="Hispanic/Latino                                   "/>
    <x v="1"/>
    <s v="UGRD"/>
  </r>
  <r>
    <n v="6"/>
    <s v="0880"/>
    <s v="F"/>
    <x v="3"/>
    <x v="4"/>
    <x v="7"/>
    <s v="Two or more races                                 "/>
    <x v="1"/>
    <s v="GRAD"/>
  </r>
  <r>
    <n v="6"/>
    <s v="0880"/>
    <s v="F"/>
    <x v="3"/>
    <x v="3"/>
    <x v="7"/>
    <s v="Non Resident Alien                                "/>
    <x v="1"/>
    <s v="GRAD"/>
  </r>
  <r>
    <n v="6"/>
    <s v="0880"/>
    <s v="F"/>
    <x v="4"/>
    <x v="4"/>
    <x v="7"/>
    <s v="Unknown                                           "/>
    <x v="1"/>
    <s v="UGRD"/>
  </r>
  <r>
    <n v="6"/>
    <s v="0880"/>
    <s v="F"/>
    <x v="4"/>
    <x v="5"/>
    <x v="7"/>
    <s v="Two or more races                                 "/>
    <x v="1"/>
    <s v="UGRD"/>
  </r>
  <r>
    <n v="6"/>
    <s v="0880"/>
    <s v="F"/>
    <x v="5"/>
    <x v="1"/>
    <x v="7"/>
    <s v="Two or more races                                 "/>
    <x v="1"/>
    <s v="UGRD"/>
  </r>
  <r>
    <n v="6"/>
    <s v="0880"/>
    <s v="P"/>
    <x v="0"/>
    <x v="1"/>
    <x v="7"/>
    <s v="Non Resident Alien                                "/>
    <x v="1"/>
    <s v="GRAD"/>
  </r>
  <r>
    <n v="6"/>
    <s v="0880"/>
    <s v="P"/>
    <x v="1"/>
    <x v="1"/>
    <x v="7"/>
    <s v="White                                             "/>
    <x v="1"/>
    <s v="UGRD"/>
  </r>
  <r>
    <n v="6"/>
    <s v="0880"/>
    <s v="P"/>
    <x v="2"/>
    <x v="1"/>
    <x v="7"/>
    <s v="Black/African American                            "/>
    <x v="1"/>
    <s v="UGRD"/>
  </r>
  <r>
    <n v="6"/>
    <s v="0880"/>
    <s v="P"/>
    <x v="2"/>
    <x v="5"/>
    <x v="7"/>
    <s v="White                                             "/>
    <x v="1"/>
    <s v="UGRD"/>
  </r>
  <r>
    <n v="6"/>
    <s v="0880"/>
    <s v="P"/>
    <x v="2"/>
    <x v="2"/>
    <x v="7"/>
    <s v="Hispanic/Latino                                   "/>
    <x v="1"/>
    <s v="UGRD"/>
  </r>
  <r>
    <n v="6"/>
    <s v="0880"/>
    <s v="P"/>
    <x v="6"/>
    <x v="11"/>
    <x v="7"/>
    <s v="Unknown                                           "/>
    <x v="1"/>
    <s v="LAW"/>
  </r>
  <r>
    <n v="6"/>
    <s v="0880"/>
    <s v="P"/>
    <x v="3"/>
    <x v="4"/>
    <x v="7"/>
    <s v="Unknown                                           "/>
    <x v="1"/>
    <s v="GRAD"/>
  </r>
  <r>
    <n v="6"/>
    <s v="0880"/>
    <s v="P"/>
    <x v="4"/>
    <x v="9"/>
    <x v="7"/>
    <s v="Asian                                             "/>
    <x v="1"/>
    <s v="UGRD"/>
  </r>
  <r>
    <n v="6"/>
    <s v="0880"/>
    <s v="P"/>
    <x v="4"/>
    <x v="0"/>
    <x v="7"/>
    <s v="Two or more races                                 "/>
    <x v="1"/>
    <s v="UGRD"/>
  </r>
  <r>
    <n v="6"/>
    <s v="0880"/>
    <s v="P"/>
    <x v="4"/>
    <x v="1"/>
    <x v="7"/>
    <s v="Two or more races                                 "/>
    <x v="1"/>
    <s v="UGRD"/>
  </r>
  <r>
    <n v="6"/>
    <s v="0880"/>
    <s v="P"/>
    <x v="5"/>
    <x v="0"/>
    <x v="7"/>
    <s v="Black/African American                            "/>
    <x v="1"/>
    <s v="UGRD"/>
  </r>
  <r>
    <n v="6"/>
    <s v="0880"/>
    <s v="P"/>
    <x v="5"/>
    <x v="8"/>
    <x v="7"/>
    <s v="Hispanic/Latino                                   "/>
    <x v="1"/>
    <s v="UGRD"/>
  </r>
  <r>
    <n v="6"/>
    <s v="0880"/>
    <s v="P"/>
    <x v="5"/>
    <x v="3"/>
    <x v="7"/>
    <s v="White                                             "/>
    <x v="1"/>
    <s v="UGRD"/>
  </r>
  <r>
    <n v="6"/>
    <s v="0890"/>
    <s v="F"/>
    <x v="0"/>
    <x v="0"/>
    <x v="8"/>
    <s v="White                                             "/>
    <x v="2"/>
    <s v="GRAD"/>
  </r>
  <r>
    <n v="6"/>
    <s v="0890"/>
    <s v="F"/>
    <x v="2"/>
    <x v="4"/>
    <x v="8"/>
    <s v="Black/African American                            "/>
    <x v="2"/>
    <s v="UGRD"/>
  </r>
  <r>
    <n v="6"/>
    <s v="0890"/>
    <s v="P"/>
    <x v="0"/>
    <x v="4"/>
    <x v="8"/>
    <s v="White                                             "/>
    <x v="2"/>
    <s v="GRAD"/>
  </r>
  <r>
    <n v="6"/>
    <s v="0890"/>
    <s v="P"/>
    <x v="0"/>
    <x v="0"/>
    <x v="8"/>
    <s v="Black/African American                            "/>
    <x v="2"/>
    <s v="GRAD"/>
  </r>
  <r>
    <n v="6"/>
    <s v="0890"/>
    <s v="P"/>
    <x v="1"/>
    <x v="4"/>
    <x v="8"/>
    <s v="Black/African American                            "/>
    <x v="2"/>
    <s v="UGRD"/>
  </r>
  <r>
    <n v="6"/>
    <s v="0890"/>
    <s v="P"/>
    <x v="2"/>
    <x v="9"/>
    <x v="8"/>
    <s v="Hispanic/Latino                                   "/>
    <x v="2"/>
    <s v="UGRD"/>
  </r>
  <r>
    <n v="6"/>
    <s v="0890"/>
    <s v="P"/>
    <x v="2"/>
    <x v="9"/>
    <x v="8"/>
    <s v="Two or more races                                 "/>
    <x v="2"/>
    <s v="UGRD"/>
  </r>
  <r>
    <n v="6"/>
    <s v="0890"/>
    <s v="P"/>
    <x v="2"/>
    <x v="0"/>
    <x v="8"/>
    <s v="Black/African American                            "/>
    <x v="2"/>
    <s v="UGRD"/>
  </r>
  <r>
    <n v="6"/>
    <s v="0890"/>
    <s v="P"/>
    <x v="2"/>
    <x v="1"/>
    <x v="8"/>
    <s v="Black/African American                            "/>
    <x v="2"/>
    <s v="UGRD"/>
  </r>
  <r>
    <n v="6"/>
    <s v="0890"/>
    <s v="P"/>
    <x v="2"/>
    <x v="1"/>
    <x v="8"/>
    <s v="Hispanic/Latino                                   "/>
    <x v="2"/>
    <s v="UGRD"/>
  </r>
  <r>
    <n v="6"/>
    <s v="0890"/>
    <s v="P"/>
    <x v="3"/>
    <x v="1"/>
    <x v="8"/>
    <s v="Asian                                             "/>
    <x v="2"/>
    <s v="GRAD"/>
  </r>
  <r>
    <n v="6"/>
    <s v="0890"/>
    <s v="P"/>
    <x v="3"/>
    <x v="2"/>
    <x v="8"/>
    <s v="Asian                                             "/>
    <x v="2"/>
    <s v="GRAD"/>
  </r>
  <r>
    <n v="6"/>
    <s v="0890"/>
    <s v="P"/>
    <x v="4"/>
    <x v="0"/>
    <x v="8"/>
    <s v="Hispanic/Latino                                   "/>
    <x v="2"/>
    <s v="UGRD"/>
  </r>
  <r>
    <n v="6"/>
    <s v="0890"/>
    <s v="P"/>
    <x v="4"/>
    <x v="0"/>
    <x v="8"/>
    <s v="Two or more races                                 "/>
    <x v="2"/>
    <s v="UGRD"/>
  </r>
  <r>
    <n v="6"/>
    <s v="0890"/>
    <s v="P"/>
    <x v="5"/>
    <x v="1"/>
    <x v="8"/>
    <s v="Black/African American                            "/>
    <x v="2"/>
    <s v="UGRD"/>
  </r>
  <r>
    <n v="6"/>
    <s v="0890"/>
    <s v="P"/>
    <x v="5"/>
    <x v="2"/>
    <x v="8"/>
    <s v="Non Resident Alien                                "/>
    <x v="2"/>
    <s v="UGRD"/>
  </r>
  <r>
    <n v="6"/>
    <s v="0900"/>
    <s v="F"/>
    <x v="0"/>
    <x v="0"/>
    <x v="9"/>
    <s v="Black/African American                            "/>
    <x v="0"/>
    <s v="GRAD"/>
  </r>
  <r>
    <n v="6"/>
    <s v="0900"/>
    <s v="F"/>
    <x v="1"/>
    <x v="9"/>
    <x v="9"/>
    <s v="Unknown                                           "/>
    <x v="0"/>
    <s v="UGRD"/>
  </r>
  <r>
    <n v="6"/>
    <s v="0900"/>
    <s v="F"/>
    <x v="2"/>
    <x v="9"/>
    <x v="9"/>
    <s v="Asian                                             "/>
    <x v="0"/>
    <s v="UGRD"/>
  </r>
  <r>
    <n v="6"/>
    <s v="0900"/>
    <s v="F"/>
    <x v="2"/>
    <x v="1"/>
    <x v="9"/>
    <s v="Unknown                                           "/>
    <x v="0"/>
    <s v="UGRD"/>
  </r>
  <r>
    <n v="6"/>
    <s v="0900"/>
    <s v="F"/>
    <x v="6"/>
    <x v="11"/>
    <x v="9"/>
    <s v="Unknown                                           "/>
    <x v="0"/>
    <s v="LAW"/>
  </r>
  <r>
    <n v="6"/>
    <s v="0900"/>
    <s v="F"/>
    <x v="3"/>
    <x v="4"/>
    <x v="9"/>
    <s v="Two or more races                                 "/>
    <x v="0"/>
    <s v="GRAD"/>
  </r>
  <r>
    <n v="6"/>
    <s v="0900"/>
    <s v="F"/>
    <x v="3"/>
    <x v="0"/>
    <x v="9"/>
    <s v="Asian                                             "/>
    <x v="0"/>
    <s v="GRAD"/>
  </r>
  <r>
    <n v="6"/>
    <s v="0900"/>
    <s v="F"/>
    <x v="4"/>
    <x v="0"/>
    <x v="9"/>
    <s v="Two or more races                                 "/>
    <x v="0"/>
    <s v="UGRD"/>
  </r>
  <r>
    <n v="6"/>
    <s v="0900"/>
    <s v="F"/>
    <x v="5"/>
    <x v="9"/>
    <x v="9"/>
    <s v="Unknown                                           "/>
    <x v="0"/>
    <s v="UGRD"/>
  </r>
  <r>
    <n v="6"/>
    <s v="0900"/>
    <s v="F"/>
    <x v="5"/>
    <x v="2"/>
    <x v="9"/>
    <s v="Unknown                                           "/>
    <x v="0"/>
    <s v="UGRD"/>
  </r>
  <r>
    <n v="6"/>
    <s v="0900"/>
    <s v="P"/>
    <x v="1"/>
    <x v="1"/>
    <x v="9"/>
    <s v="White                                             "/>
    <x v="0"/>
    <s v="UGRD"/>
  </r>
  <r>
    <n v="6"/>
    <s v="0900"/>
    <s v="P"/>
    <x v="2"/>
    <x v="5"/>
    <x v="9"/>
    <s v="White                                             "/>
    <x v="0"/>
    <s v="UGRD"/>
  </r>
  <r>
    <n v="6"/>
    <s v="0900"/>
    <s v="P"/>
    <x v="2"/>
    <x v="8"/>
    <x v="9"/>
    <s v="White                                             "/>
    <x v="0"/>
    <s v="UGRD"/>
  </r>
  <r>
    <n v="6"/>
    <s v="0900"/>
    <s v="P"/>
    <x v="3"/>
    <x v="9"/>
    <x v="9"/>
    <s v="Hispanic/Latino                                   "/>
    <x v="0"/>
    <s v="GRAD"/>
  </r>
  <r>
    <n v="6"/>
    <s v="0900"/>
    <s v="P"/>
    <x v="4"/>
    <x v="4"/>
    <x v="9"/>
    <s v="Non Resident Alien                                "/>
    <x v="0"/>
    <s v="UGRD"/>
  </r>
  <r>
    <n v="6"/>
    <s v="0900"/>
    <s v="P"/>
    <x v="4"/>
    <x v="0"/>
    <x v="9"/>
    <s v="Hispanic/Latino                                   "/>
    <x v="0"/>
    <s v="UGRD"/>
  </r>
  <r>
    <n v="6"/>
    <s v="0900"/>
    <s v="P"/>
    <x v="4"/>
    <x v="0"/>
    <x v="9"/>
    <s v="Two or more races                                 "/>
    <x v="0"/>
    <s v="UGRD"/>
  </r>
  <r>
    <n v="6"/>
    <s v="0900"/>
    <s v="P"/>
    <x v="4"/>
    <x v="5"/>
    <x v="9"/>
    <s v="Hispanic/Latino                                   "/>
    <x v="0"/>
    <s v="UGRD"/>
  </r>
  <r>
    <n v="6"/>
    <s v="0900"/>
    <s v="P"/>
    <x v="4"/>
    <x v="3"/>
    <x v="9"/>
    <s v="Hispanic/Latino                                   "/>
    <x v="0"/>
    <s v="UGRD"/>
  </r>
  <r>
    <n v="6"/>
    <s v="0900"/>
    <s v="P"/>
    <x v="5"/>
    <x v="3"/>
    <x v="9"/>
    <s v="Black/African American                            "/>
    <x v="0"/>
    <s v="UGRD"/>
  </r>
  <r>
    <n v="6"/>
    <s v="0900"/>
    <s v="P"/>
    <x v="5"/>
    <x v="3"/>
    <x v="9"/>
    <s v="White                                             "/>
    <x v="0"/>
    <s v="UGRD"/>
  </r>
  <r>
    <n v="6"/>
    <s v="0910"/>
    <s v="F"/>
    <x v="1"/>
    <x v="9"/>
    <x v="10"/>
    <s v="Non Resident Alien                                "/>
    <x v="1"/>
    <s v="UGRD"/>
  </r>
  <r>
    <n v="6"/>
    <s v="0910"/>
    <s v="F"/>
    <x v="2"/>
    <x v="9"/>
    <x v="10"/>
    <s v="Asian                                             "/>
    <x v="1"/>
    <s v="UGRD"/>
  </r>
  <r>
    <n v="6"/>
    <s v="0910"/>
    <s v="F"/>
    <x v="2"/>
    <x v="5"/>
    <x v="10"/>
    <s v="Hispanic/Latino                                   "/>
    <x v="1"/>
    <s v="UGRD"/>
  </r>
  <r>
    <n v="6"/>
    <s v="0910"/>
    <s v="F"/>
    <x v="6"/>
    <x v="11"/>
    <x v="10"/>
    <s v="Hispanic/Latino                                   "/>
    <x v="1"/>
    <s v="LAW"/>
  </r>
  <r>
    <n v="6"/>
    <s v="0910"/>
    <s v="F"/>
    <x v="6"/>
    <x v="11"/>
    <x v="10"/>
    <s v="Unknown                                           "/>
    <x v="1"/>
    <s v="LAW"/>
  </r>
  <r>
    <n v="6"/>
    <s v="0910"/>
    <s v="F"/>
    <x v="3"/>
    <x v="9"/>
    <x v="10"/>
    <s v="Two or more races                                 "/>
    <x v="1"/>
    <s v="GRAD"/>
  </r>
  <r>
    <n v="6"/>
    <s v="0910"/>
    <s v="F"/>
    <x v="4"/>
    <x v="1"/>
    <x v="10"/>
    <s v="Unknown                                           "/>
    <x v="1"/>
    <s v="UGRD"/>
  </r>
  <r>
    <n v="6"/>
    <s v="0910"/>
    <s v="F"/>
    <x v="4"/>
    <x v="5"/>
    <x v="10"/>
    <s v="Non Resident Alien                                "/>
    <x v="1"/>
    <s v="UGRD"/>
  </r>
  <r>
    <n v="6"/>
    <s v="0910"/>
    <s v="F"/>
    <x v="5"/>
    <x v="2"/>
    <x v="10"/>
    <s v="Unknown                                           "/>
    <x v="1"/>
    <s v="UGRD"/>
  </r>
  <r>
    <n v="6"/>
    <s v="0910"/>
    <s v="P"/>
    <x v="0"/>
    <x v="2"/>
    <x v="10"/>
    <s v="Non Resident Alien                                "/>
    <x v="1"/>
    <s v="GRAD"/>
  </r>
  <r>
    <n v="6"/>
    <s v="0910"/>
    <s v="P"/>
    <x v="1"/>
    <x v="7"/>
    <x v="10"/>
    <s v="Black/African American                            "/>
    <x v="1"/>
    <s v="UGRD"/>
  </r>
  <r>
    <n v="6"/>
    <s v="0910"/>
    <s v="P"/>
    <x v="2"/>
    <x v="4"/>
    <x v="10"/>
    <s v="Asian                                             "/>
    <x v="1"/>
    <s v="UGRD"/>
  </r>
  <r>
    <n v="6"/>
    <s v="0910"/>
    <s v="P"/>
    <x v="2"/>
    <x v="9"/>
    <x v="10"/>
    <s v="Hispanic/Latino                                   "/>
    <x v="1"/>
    <s v="UGRD"/>
  </r>
  <r>
    <n v="6"/>
    <s v="0910"/>
    <s v="P"/>
    <x v="2"/>
    <x v="0"/>
    <x v="10"/>
    <s v="Black/African American                            "/>
    <x v="1"/>
    <s v="UGRD"/>
  </r>
  <r>
    <n v="6"/>
    <s v="0910"/>
    <s v="P"/>
    <x v="2"/>
    <x v="1"/>
    <x v="10"/>
    <s v="Black/African American                            "/>
    <x v="1"/>
    <s v="UGRD"/>
  </r>
  <r>
    <n v="6"/>
    <s v="0910"/>
    <s v="P"/>
    <x v="2"/>
    <x v="8"/>
    <x v="10"/>
    <s v="Black/African American                            "/>
    <x v="1"/>
    <s v="UGRD"/>
  </r>
  <r>
    <n v="6"/>
    <s v="0910"/>
    <s v="P"/>
    <x v="6"/>
    <x v="11"/>
    <x v="10"/>
    <s v="Unknown                                           "/>
    <x v="1"/>
    <s v="LAW"/>
  </r>
  <r>
    <n v="6"/>
    <s v="0910"/>
    <s v="P"/>
    <x v="3"/>
    <x v="4"/>
    <x v="10"/>
    <s v="Unknown                                           "/>
    <x v="1"/>
    <s v="GRAD"/>
  </r>
  <r>
    <n v="6"/>
    <s v="0910"/>
    <s v="P"/>
    <x v="4"/>
    <x v="0"/>
    <x v="10"/>
    <s v="Two or more races                                 "/>
    <x v="1"/>
    <s v="UGRD"/>
  </r>
  <r>
    <n v="6"/>
    <s v="0910"/>
    <s v="P"/>
    <x v="4"/>
    <x v="8"/>
    <x v="10"/>
    <s v="Black/African American                            "/>
    <x v="1"/>
    <s v="UGRD"/>
  </r>
  <r>
    <n v="6"/>
    <s v="0910"/>
    <s v="P"/>
    <x v="4"/>
    <x v="8"/>
    <x v="10"/>
    <s v="Unknown                                           "/>
    <x v="1"/>
    <s v="UGRD"/>
  </r>
  <r>
    <n v="6"/>
    <s v="0910"/>
    <s v="P"/>
    <x v="5"/>
    <x v="3"/>
    <x v="10"/>
    <s v="White                                             "/>
    <x v="1"/>
    <s v="UGRD"/>
  </r>
  <r>
    <n v="6"/>
    <s v="0920"/>
    <s v="F"/>
    <x v="2"/>
    <x v="1"/>
    <x v="11"/>
    <s v="White                                             "/>
    <x v="2"/>
    <s v="UGRD"/>
  </r>
  <r>
    <n v="6"/>
    <s v="0920"/>
    <s v="F"/>
    <x v="3"/>
    <x v="3"/>
    <x v="11"/>
    <s v="White                                             "/>
    <x v="2"/>
    <s v="GRAD"/>
  </r>
  <r>
    <n v="6"/>
    <s v="0920"/>
    <s v="F"/>
    <x v="4"/>
    <x v="4"/>
    <x v="11"/>
    <s v="Asian                                             "/>
    <x v="2"/>
    <s v="UGRD"/>
  </r>
  <r>
    <n v="6"/>
    <s v="0920"/>
    <s v="P"/>
    <x v="0"/>
    <x v="1"/>
    <x v="11"/>
    <s v="Non Resident Alien                                "/>
    <x v="2"/>
    <s v="GRAD"/>
  </r>
  <r>
    <n v="6"/>
    <s v="0920"/>
    <s v="P"/>
    <x v="1"/>
    <x v="1"/>
    <x v="11"/>
    <s v="Hispanic/Latino                                   "/>
    <x v="2"/>
    <s v="UGRD"/>
  </r>
  <r>
    <n v="6"/>
    <s v="0920"/>
    <s v="P"/>
    <x v="1"/>
    <x v="7"/>
    <x v="11"/>
    <s v="Two or more races                                 "/>
    <x v="2"/>
    <s v="UGRD"/>
  </r>
  <r>
    <n v="6"/>
    <s v="0920"/>
    <s v="P"/>
    <x v="1"/>
    <x v="8"/>
    <x v="11"/>
    <s v="Two or more races                                 "/>
    <x v="2"/>
    <s v="UGRD"/>
  </r>
  <r>
    <n v="6"/>
    <s v="0920"/>
    <s v="P"/>
    <x v="2"/>
    <x v="9"/>
    <x v="11"/>
    <s v="Two or more races                                 "/>
    <x v="2"/>
    <s v="UGRD"/>
  </r>
  <r>
    <n v="6"/>
    <s v="0920"/>
    <s v="P"/>
    <x v="2"/>
    <x v="1"/>
    <x v="11"/>
    <s v="Hispanic/Latino                                   "/>
    <x v="2"/>
    <s v="UGRD"/>
  </r>
  <r>
    <n v="6"/>
    <s v="0920"/>
    <s v="P"/>
    <x v="6"/>
    <x v="11"/>
    <x v="11"/>
    <s v="Hispanic/Latino                                   "/>
    <x v="2"/>
    <s v="LAW"/>
  </r>
  <r>
    <n v="6"/>
    <s v="0920"/>
    <s v="P"/>
    <x v="3"/>
    <x v="9"/>
    <x v="11"/>
    <s v="Hispanic/Latino                                   "/>
    <x v="2"/>
    <s v="GRAD"/>
  </r>
  <r>
    <n v="6"/>
    <s v="0920"/>
    <s v="P"/>
    <x v="3"/>
    <x v="2"/>
    <x v="11"/>
    <s v="Hispanic/Latino                                   "/>
    <x v="2"/>
    <s v="GRAD"/>
  </r>
  <r>
    <n v="6"/>
    <s v="0920"/>
    <s v="P"/>
    <x v="4"/>
    <x v="3"/>
    <x v="11"/>
    <s v="Non Resident Alien                                "/>
    <x v="2"/>
    <s v="UGRD"/>
  </r>
  <r>
    <n v="6"/>
    <s v="0920"/>
    <s v="P"/>
    <x v="5"/>
    <x v="1"/>
    <x v="11"/>
    <s v="Asian                                             "/>
    <x v="2"/>
    <s v="UGRD"/>
  </r>
  <r>
    <n v="6"/>
    <s v="0920"/>
    <s v="P"/>
    <x v="5"/>
    <x v="1"/>
    <x v="11"/>
    <s v="Hispanic/Latino                                   "/>
    <x v="2"/>
    <s v="UGRD"/>
  </r>
  <r>
    <n v="6"/>
    <s v="0920"/>
    <s v="P"/>
    <x v="5"/>
    <x v="2"/>
    <x v="11"/>
    <s v="Non Resident Alien                                "/>
    <x v="2"/>
    <s v="UGRD"/>
  </r>
  <r>
    <n v="6"/>
    <s v="0930"/>
    <s v="F"/>
    <x v="0"/>
    <x v="2"/>
    <x v="12"/>
    <s v="Black/African American                            "/>
    <x v="0"/>
    <s v="GRAD"/>
  </r>
  <r>
    <n v="6"/>
    <s v="0930"/>
    <s v="F"/>
    <x v="1"/>
    <x v="4"/>
    <x v="12"/>
    <s v="Unknown                                           "/>
    <x v="0"/>
    <s v="UGRD"/>
  </r>
  <r>
    <n v="6"/>
    <s v="0930"/>
    <s v="F"/>
    <x v="1"/>
    <x v="2"/>
    <x v="12"/>
    <s v="Unknown                                           "/>
    <x v="0"/>
    <s v="UGRD"/>
  </r>
  <r>
    <n v="6"/>
    <s v="0930"/>
    <s v="F"/>
    <x v="2"/>
    <x v="0"/>
    <x v="12"/>
    <s v="Hispanic/Latino                                   "/>
    <x v="0"/>
    <s v="UGRD"/>
  </r>
  <r>
    <n v="6"/>
    <s v="0930"/>
    <s v="F"/>
    <x v="2"/>
    <x v="1"/>
    <x v="12"/>
    <s v="Unknown                                           "/>
    <x v="0"/>
    <s v="UGRD"/>
  </r>
  <r>
    <n v="6"/>
    <s v="0930"/>
    <s v="F"/>
    <x v="2"/>
    <x v="5"/>
    <x v="12"/>
    <s v="Hispanic/Latino                                   "/>
    <x v="0"/>
    <s v="UGRD"/>
  </r>
  <r>
    <n v="6"/>
    <s v="0930"/>
    <s v="F"/>
    <x v="6"/>
    <x v="11"/>
    <x v="12"/>
    <s v="Unknown                                           "/>
    <x v="0"/>
    <s v="LAW"/>
  </r>
  <r>
    <n v="6"/>
    <s v="0930"/>
    <s v="F"/>
    <x v="4"/>
    <x v="0"/>
    <x v="12"/>
    <s v="Hispanic/Latino                                   "/>
    <x v="0"/>
    <s v="UGRD"/>
  </r>
  <r>
    <n v="6"/>
    <s v="0930"/>
    <s v="F"/>
    <x v="4"/>
    <x v="8"/>
    <x v="12"/>
    <s v="White                                             "/>
    <x v="0"/>
    <s v="UGRD"/>
  </r>
  <r>
    <n v="6"/>
    <s v="0930"/>
    <s v="F"/>
    <x v="5"/>
    <x v="4"/>
    <x v="12"/>
    <s v="Two or more races                                 "/>
    <x v="0"/>
    <s v="UGRD"/>
  </r>
  <r>
    <n v="6"/>
    <s v="0930"/>
    <s v="F"/>
    <x v="5"/>
    <x v="5"/>
    <x v="12"/>
    <s v="Black/African American                            "/>
    <x v="0"/>
    <s v="UGRD"/>
  </r>
  <r>
    <n v="6"/>
    <s v="0930"/>
    <s v="P"/>
    <x v="0"/>
    <x v="0"/>
    <x v="12"/>
    <s v="Hispanic/Latino                                   "/>
    <x v="0"/>
    <s v="GRAD"/>
  </r>
  <r>
    <n v="6"/>
    <s v="0930"/>
    <s v="P"/>
    <x v="1"/>
    <x v="4"/>
    <x v="12"/>
    <s v="Black/African American                            "/>
    <x v="0"/>
    <s v="UGRD"/>
  </r>
  <r>
    <n v="6"/>
    <s v="0930"/>
    <s v="P"/>
    <x v="1"/>
    <x v="8"/>
    <x v="12"/>
    <s v="Two or more races                                 "/>
    <x v="0"/>
    <s v="UGRD"/>
  </r>
  <r>
    <n v="6"/>
    <s v="0930"/>
    <s v="P"/>
    <x v="2"/>
    <x v="4"/>
    <x v="12"/>
    <s v="Hispanic/Latino                                   "/>
    <x v="0"/>
    <s v="UGRD"/>
  </r>
  <r>
    <n v="6"/>
    <s v="0930"/>
    <s v="P"/>
    <x v="2"/>
    <x v="9"/>
    <x v="12"/>
    <s v="Hispanic/Latino                                   "/>
    <x v="0"/>
    <s v="UGRD"/>
  </r>
  <r>
    <n v="6"/>
    <s v="0930"/>
    <s v="P"/>
    <x v="2"/>
    <x v="2"/>
    <x v="12"/>
    <s v="Hispanic/Latino                                   "/>
    <x v="0"/>
    <s v="UGRD"/>
  </r>
  <r>
    <n v="6"/>
    <s v="0930"/>
    <s v="P"/>
    <x v="6"/>
    <x v="11"/>
    <x v="12"/>
    <s v="Asian                                             "/>
    <x v="0"/>
    <s v="LAW"/>
  </r>
  <r>
    <n v="6"/>
    <s v="0930"/>
    <s v="P"/>
    <x v="6"/>
    <x v="11"/>
    <x v="12"/>
    <s v="Hispanic/Latino                                   "/>
    <x v="0"/>
    <s v="LAW"/>
  </r>
  <r>
    <n v="6"/>
    <s v="0930"/>
    <s v="P"/>
    <x v="3"/>
    <x v="9"/>
    <x v="12"/>
    <s v="Non Resident Alien                                "/>
    <x v="0"/>
    <s v="GRAD"/>
  </r>
  <r>
    <n v="6"/>
    <s v="0930"/>
    <s v="P"/>
    <x v="3"/>
    <x v="9"/>
    <x v="12"/>
    <s v="Two or more races                                 "/>
    <x v="0"/>
    <s v="GRAD"/>
  </r>
  <r>
    <n v="6"/>
    <s v="0930"/>
    <s v="P"/>
    <x v="3"/>
    <x v="5"/>
    <x v="12"/>
    <s v="Black/African American                            "/>
    <x v="0"/>
    <s v="GRAD"/>
  </r>
  <r>
    <n v="6"/>
    <s v="0930"/>
    <s v="P"/>
    <x v="4"/>
    <x v="5"/>
    <x v="12"/>
    <s v="Hispanic/Latino                                   "/>
    <x v="0"/>
    <s v="UGRD"/>
  </r>
  <r>
    <n v="6"/>
    <s v="0930"/>
    <s v="P"/>
    <x v="5"/>
    <x v="3"/>
    <x v="12"/>
    <s v="White                                             "/>
    <x v="0"/>
    <s v="UGRD"/>
  </r>
  <r>
    <n v="6"/>
    <s v="0940"/>
    <s v="F"/>
    <x v="1"/>
    <x v="9"/>
    <x v="13"/>
    <s v="Non Resident Alien                                "/>
    <x v="1"/>
    <s v="UGRD"/>
  </r>
  <r>
    <n v="6"/>
    <s v="0940"/>
    <s v="F"/>
    <x v="1"/>
    <x v="5"/>
    <x v="13"/>
    <s v="Two or more races                                 "/>
    <x v="1"/>
    <s v="UGRD"/>
  </r>
  <r>
    <n v="6"/>
    <s v="0940"/>
    <s v="F"/>
    <x v="2"/>
    <x v="5"/>
    <x v="13"/>
    <s v="Black/African American                            "/>
    <x v="1"/>
    <s v="UGRD"/>
  </r>
  <r>
    <n v="6"/>
    <s v="0940"/>
    <s v="F"/>
    <x v="6"/>
    <x v="11"/>
    <x v="13"/>
    <s v="Hispanic/Latino                                   "/>
    <x v="1"/>
    <s v="LAW"/>
  </r>
  <r>
    <n v="6"/>
    <s v="0940"/>
    <s v="F"/>
    <x v="6"/>
    <x v="11"/>
    <x v="13"/>
    <s v="Unknown                                           "/>
    <x v="1"/>
    <s v="LAW"/>
  </r>
  <r>
    <n v="6"/>
    <s v="0940"/>
    <s v="F"/>
    <x v="3"/>
    <x v="4"/>
    <x v="13"/>
    <s v="Hispanic/Latino                                   "/>
    <x v="1"/>
    <s v="GRAD"/>
  </r>
  <r>
    <n v="6"/>
    <s v="0940"/>
    <s v="F"/>
    <x v="3"/>
    <x v="9"/>
    <x v="13"/>
    <s v="Non Resident Alien                                "/>
    <x v="1"/>
    <s v="GRAD"/>
  </r>
  <r>
    <n v="6"/>
    <s v="0940"/>
    <s v="F"/>
    <x v="4"/>
    <x v="5"/>
    <x v="13"/>
    <s v="Non Resident Alien                                "/>
    <x v="1"/>
    <s v="UGRD"/>
  </r>
  <r>
    <n v="6"/>
    <s v="0940"/>
    <s v="F"/>
    <x v="5"/>
    <x v="3"/>
    <x v="13"/>
    <s v="Black/African American                            "/>
    <x v="1"/>
    <s v="UGRD"/>
  </r>
  <r>
    <n v="6"/>
    <s v="0940"/>
    <s v="P"/>
    <x v="0"/>
    <x v="0"/>
    <x v="13"/>
    <s v="Hispanic/Latino                                   "/>
    <x v="1"/>
    <s v="GRAD"/>
  </r>
  <r>
    <n v="6"/>
    <s v="0940"/>
    <s v="P"/>
    <x v="2"/>
    <x v="4"/>
    <x v="13"/>
    <s v="Unknown                                           "/>
    <x v="1"/>
    <s v="UGRD"/>
  </r>
  <r>
    <n v="6"/>
    <s v="0940"/>
    <s v="P"/>
    <x v="2"/>
    <x v="2"/>
    <x v="13"/>
    <s v="Two or more races                                 "/>
    <x v="1"/>
    <s v="UGRD"/>
  </r>
  <r>
    <n v="6"/>
    <s v="0940"/>
    <s v="P"/>
    <x v="3"/>
    <x v="4"/>
    <x v="13"/>
    <s v="Two or more races                                 "/>
    <x v="1"/>
    <s v="GRAD"/>
  </r>
  <r>
    <n v="6"/>
    <s v="0940"/>
    <s v="P"/>
    <x v="4"/>
    <x v="4"/>
    <x v="13"/>
    <s v="Two or more races                                 "/>
    <x v="1"/>
    <s v="UGRD"/>
  </r>
  <r>
    <n v="6"/>
    <s v="0940"/>
    <s v="P"/>
    <x v="4"/>
    <x v="8"/>
    <x v="13"/>
    <s v="Unknown                                           "/>
    <x v="1"/>
    <s v="UGRD"/>
  </r>
  <r>
    <n v="7"/>
    <s v="0810"/>
    <s v="F"/>
    <x v="0"/>
    <x v="2"/>
    <x v="0"/>
    <s v="Non Resident Alien                                "/>
    <x v="0"/>
    <s v="GRAD"/>
  </r>
  <r>
    <n v="7"/>
    <s v="0810"/>
    <s v="F"/>
    <x v="1"/>
    <x v="9"/>
    <x v="0"/>
    <s v="Non Resident Alien                                "/>
    <x v="0"/>
    <s v="UGRD"/>
  </r>
  <r>
    <n v="7"/>
    <s v="0810"/>
    <s v="F"/>
    <x v="1"/>
    <x v="0"/>
    <x v="0"/>
    <s v="Non Resident Alien                                "/>
    <x v="0"/>
    <s v="UGRD"/>
  </r>
  <r>
    <n v="7"/>
    <s v="0810"/>
    <s v="F"/>
    <x v="2"/>
    <x v="9"/>
    <x v="0"/>
    <s v="Asian                                             "/>
    <x v="0"/>
    <s v="UGRD"/>
  </r>
  <r>
    <n v="7"/>
    <s v="0810"/>
    <s v="F"/>
    <x v="2"/>
    <x v="9"/>
    <x v="0"/>
    <s v="Non Resident Alien                                "/>
    <x v="0"/>
    <s v="UGRD"/>
  </r>
  <r>
    <n v="7"/>
    <s v="0810"/>
    <s v="F"/>
    <x v="2"/>
    <x v="2"/>
    <x v="0"/>
    <s v="Unknown                                           "/>
    <x v="0"/>
    <s v="UGRD"/>
  </r>
  <r>
    <n v="7"/>
    <s v="0810"/>
    <s v="F"/>
    <x v="3"/>
    <x v="4"/>
    <x v="0"/>
    <s v="Unknown                                           "/>
    <x v="0"/>
    <s v="GRAD"/>
  </r>
  <r>
    <n v="7"/>
    <s v="0810"/>
    <s v="F"/>
    <x v="3"/>
    <x v="9"/>
    <x v="0"/>
    <s v="Unknown                                           "/>
    <x v="0"/>
    <s v="GRAD"/>
  </r>
  <r>
    <n v="7"/>
    <s v="0810"/>
    <s v="F"/>
    <x v="4"/>
    <x v="5"/>
    <x v="0"/>
    <s v="Hispanic/Latino                                   "/>
    <x v="0"/>
    <s v="UGRD"/>
  </r>
  <r>
    <n v="7"/>
    <s v="0810"/>
    <s v="F"/>
    <x v="5"/>
    <x v="9"/>
    <x v="0"/>
    <s v="Asian                                             "/>
    <x v="0"/>
    <s v="UGRD"/>
  </r>
  <r>
    <n v="7"/>
    <s v="0810"/>
    <s v="F"/>
    <x v="5"/>
    <x v="9"/>
    <x v="0"/>
    <s v="Non Resident Alien                                "/>
    <x v="0"/>
    <s v="UGRD"/>
  </r>
  <r>
    <n v="7"/>
    <s v="0810"/>
    <s v="P"/>
    <x v="0"/>
    <x v="4"/>
    <x v="0"/>
    <s v="Non Resident Alien                                "/>
    <x v="0"/>
    <s v="GRAD"/>
  </r>
  <r>
    <n v="7"/>
    <s v="0810"/>
    <s v="P"/>
    <x v="0"/>
    <x v="3"/>
    <x v="0"/>
    <s v="Non Resident Alien                                "/>
    <x v="0"/>
    <s v="GRAD"/>
  </r>
  <r>
    <n v="7"/>
    <s v="0810"/>
    <s v="P"/>
    <x v="1"/>
    <x v="1"/>
    <x v="0"/>
    <s v="White                                             "/>
    <x v="0"/>
    <s v="UGRD"/>
  </r>
  <r>
    <n v="7"/>
    <s v="0810"/>
    <s v="P"/>
    <x v="1"/>
    <x v="2"/>
    <x v="0"/>
    <s v="Black/African American                            "/>
    <x v="0"/>
    <s v="UGRD"/>
  </r>
  <r>
    <n v="7"/>
    <s v="0810"/>
    <s v="P"/>
    <x v="1"/>
    <x v="7"/>
    <x v="0"/>
    <s v="Hispanic/Latino                                   "/>
    <x v="0"/>
    <s v="UGRD"/>
  </r>
  <r>
    <n v="7"/>
    <s v="0810"/>
    <s v="P"/>
    <x v="2"/>
    <x v="4"/>
    <x v="0"/>
    <s v="Hispanic/Latino                                   "/>
    <x v="0"/>
    <s v="UGRD"/>
  </r>
  <r>
    <n v="7"/>
    <s v="0810"/>
    <s v="P"/>
    <x v="2"/>
    <x v="8"/>
    <x v="0"/>
    <s v="White                                             "/>
    <x v="0"/>
    <s v="UGRD"/>
  </r>
  <r>
    <n v="7"/>
    <s v="0810"/>
    <s v="P"/>
    <x v="6"/>
    <x v="11"/>
    <x v="0"/>
    <s v="Hispanic/Latino                                   "/>
    <x v="0"/>
    <s v="LAW"/>
  </r>
  <r>
    <n v="7"/>
    <s v="0810"/>
    <s v="P"/>
    <x v="6"/>
    <x v="11"/>
    <x v="0"/>
    <s v="Non Resident Alien                                "/>
    <x v="0"/>
    <s v="LAW"/>
  </r>
  <r>
    <n v="7"/>
    <s v="0810"/>
    <s v="P"/>
    <x v="3"/>
    <x v="9"/>
    <x v="0"/>
    <s v="Unknown                                           "/>
    <x v="0"/>
    <s v="GRAD"/>
  </r>
  <r>
    <n v="7"/>
    <s v="0810"/>
    <s v="P"/>
    <x v="3"/>
    <x v="1"/>
    <x v="0"/>
    <s v="Hispanic/Latino                                   "/>
    <x v="0"/>
    <s v="GRAD"/>
  </r>
  <r>
    <n v="7"/>
    <s v="0810"/>
    <s v="P"/>
    <x v="3"/>
    <x v="2"/>
    <x v="0"/>
    <s v="Unknown                                           "/>
    <x v="0"/>
    <s v="GRAD"/>
  </r>
  <r>
    <n v="7"/>
    <s v="0810"/>
    <s v="P"/>
    <x v="4"/>
    <x v="1"/>
    <x v="0"/>
    <s v="Non Resident Alien                                "/>
    <x v="0"/>
    <s v="UGRD"/>
  </r>
  <r>
    <n v="7"/>
    <s v="0810"/>
    <s v="P"/>
    <x v="5"/>
    <x v="0"/>
    <x v="0"/>
    <s v="Black/African American                            "/>
    <x v="0"/>
    <s v="UGRD"/>
  </r>
  <r>
    <n v="7"/>
    <s v="0820"/>
    <s v="F"/>
    <x v="1"/>
    <x v="4"/>
    <x v="1"/>
    <s v="Asian                                             "/>
    <x v="1"/>
    <s v="UGRD"/>
  </r>
  <r>
    <n v="7"/>
    <s v="0820"/>
    <s v="F"/>
    <x v="1"/>
    <x v="9"/>
    <x v="1"/>
    <s v="Non Resident Alien                                "/>
    <x v="1"/>
    <s v="UGRD"/>
  </r>
  <r>
    <n v="7"/>
    <s v="0820"/>
    <s v="F"/>
    <x v="1"/>
    <x v="9"/>
    <x v="1"/>
    <s v="Unknown                                           "/>
    <x v="1"/>
    <s v="UGRD"/>
  </r>
  <r>
    <n v="7"/>
    <s v="0820"/>
    <s v="F"/>
    <x v="1"/>
    <x v="2"/>
    <x v="1"/>
    <s v="Non Resident Alien                                "/>
    <x v="1"/>
    <s v="UGRD"/>
  </r>
  <r>
    <n v="7"/>
    <s v="0820"/>
    <s v="F"/>
    <x v="2"/>
    <x v="4"/>
    <x v="1"/>
    <s v="Two or more races                                 "/>
    <x v="1"/>
    <s v="UGRD"/>
  </r>
  <r>
    <n v="7"/>
    <s v="0820"/>
    <s v="F"/>
    <x v="2"/>
    <x v="4"/>
    <x v="1"/>
    <s v="Unknown                                           "/>
    <x v="1"/>
    <s v="UGRD"/>
  </r>
  <r>
    <n v="7"/>
    <s v="0820"/>
    <s v="F"/>
    <x v="2"/>
    <x v="9"/>
    <x v="1"/>
    <s v="Non Resident Alien                                "/>
    <x v="1"/>
    <s v="UGRD"/>
  </r>
  <r>
    <n v="7"/>
    <s v="0820"/>
    <s v="F"/>
    <x v="2"/>
    <x v="0"/>
    <x v="1"/>
    <s v="Hispanic/Latino                                   "/>
    <x v="1"/>
    <s v="UGRD"/>
  </r>
  <r>
    <n v="7"/>
    <s v="0820"/>
    <s v="F"/>
    <x v="2"/>
    <x v="1"/>
    <x v="1"/>
    <s v="Hispanic/Latino                                   "/>
    <x v="1"/>
    <s v="UGRD"/>
  </r>
  <r>
    <n v="7"/>
    <s v="0820"/>
    <s v="F"/>
    <x v="4"/>
    <x v="1"/>
    <x v="1"/>
    <s v="Unknown                                           "/>
    <x v="1"/>
    <s v="UGRD"/>
  </r>
  <r>
    <n v="7"/>
    <s v="0820"/>
    <s v="F"/>
    <x v="5"/>
    <x v="3"/>
    <x v="1"/>
    <s v="Black/African American                            "/>
    <x v="1"/>
    <s v="UGRD"/>
  </r>
  <r>
    <n v="7"/>
    <s v="0820"/>
    <s v="P"/>
    <x v="0"/>
    <x v="3"/>
    <x v="1"/>
    <s v="Non Resident Alien                                "/>
    <x v="1"/>
    <s v="GRAD"/>
  </r>
  <r>
    <n v="7"/>
    <s v="0820"/>
    <s v="P"/>
    <x v="1"/>
    <x v="1"/>
    <x v="1"/>
    <s v="White                                             "/>
    <x v="1"/>
    <s v="UGRD"/>
  </r>
  <r>
    <n v="7"/>
    <s v="0820"/>
    <s v="P"/>
    <x v="1"/>
    <x v="8"/>
    <x v="1"/>
    <s v="Hispanic/Latino                                   "/>
    <x v="1"/>
    <s v="UGRD"/>
  </r>
  <r>
    <n v="7"/>
    <s v="0820"/>
    <s v="P"/>
    <x v="2"/>
    <x v="2"/>
    <x v="1"/>
    <s v="Hispanic/Latino                                   "/>
    <x v="1"/>
    <s v="UGRD"/>
  </r>
  <r>
    <n v="7"/>
    <s v="0820"/>
    <s v="P"/>
    <x v="3"/>
    <x v="0"/>
    <x v="1"/>
    <s v="Asian                                             "/>
    <x v="1"/>
    <s v="GRAD"/>
  </r>
  <r>
    <n v="7"/>
    <s v="0820"/>
    <s v="P"/>
    <x v="3"/>
    <x v="1"/>
    <x v="1"/>
    <s v="Asian                                             "/>
    <x v="1"/>
    <s v="GRAD"/>
  </r>
  <r>
    <n v="7"/>
    <s v="0820"/>
    <s v="P"/>
    <x v="3"/>
    <x v="5"/>
    <x v="1"/>
    <s v="Black/African American                            "/>
    <x v="1"/>
    <s v="GRAD"/>
  </r>
  <r>
    <n v="7"/>
    <s v="0820"/>
    <s v="P"/>
    <x v="4"/>
    <x v="9"/>
    <x v="1"/>
    <s v="Asian                                             "/>
    <x v="1"/>
    <s v="UGRD"/>
  </r>
  <r>
    <n v="7"/>
    <s v="0820"/>
    <s v="P"/>
    <x v="4"/>
    <x v="9"/>
    <x v="1"/>
    <s v="Two or more races                                 "/>
    <x v="1"/>
    <s v="UGRD"/>
  </r>
  <r>
    <n v="7"/>
    <s v="0820"/>
    <s v="P"/>
    <x v="4"/>
    <x v="1"/>
    <x v="1"/>
    <s v="Asian                                             "/>
    <x v="1"/>
    <s v="UGRD"/>
  </r>
  <r>
    <n v="7"/>
    <s v="0820"/>
    <s v="P"/>
    <x v="4"/>
    <x v="8"/>
    <x v="1"/>
    <s v="Black/African American                            "/>
    <x v="1"/>
    <s v="UGRD"/>
  </r>
  <r>
    <n v="7"/>
    <s v="0820"/>
    <s v="P"/>
    <x v="5"/>
    <x v="9"/>
    <x v="1"/>
    <s v="Hispanic/Latino                                   "/>
    <x v="1"/>
    <s v="UGRD"/>
  </r>
  <r>
    <n v="7"/>
    <s v="0830"/>
    <s v="F"/>
    <x v="2"/>
    <x v="0"/>
    <x v="2"/>
    <s v="White                                             "/>
    <x v="2"/>
    <s v="UGRD"/>
  </r>
  <r>
    <n v="7"/>
    <s v="0830"/>
    <s v="F"/>
    <x v="3"/>
    <x v="4"/>
    <x v="2"/>
    <s v="Non Resident Alien                                "/>
    <x v="2"/>
    <s v="GRAD"/>
  </r>
  <r>
    <n v="7"/>
    <s v="0830"/>
    <s v="F"/>
    <x v="4"/>
    <x v="4"/>
    <x v="2"/>
    <s v="Asian                                             "/>
    <x v="2"/>
    <s v="UGRD"/>
  </r>
  <r>
    <n v="7"/>
    <s v="0830"/>
    <s v="P"/>
    <x v="2"/>
    <x v="2"/>
    <x v="2"/>
    <s v="Asian                                             "/>
    <x v="2"/>
    <s v="UGRD"/>
  </r>
  <r>
    <n v="7"/>
    <s v="0830"/>
    <s v="P"/>
    <x v="2"/>
    <x v="8"/>
    <x v="2"/>
    <s v="White                                             "/>
    <x v="2"/>
    <s v="UGRD"/>
  </r>
  <r>
    <n v="7"/>
    <s v="0840"/>
    <s v="F"/>
    <x v="1"/>
    <x v="0"/>
    <x v="3"/>
    <s v="Two or more races                                 "/>
    <x v="0"/>
    <s v="UGRD"/>
  </r>
  <r>
    <n v="7"/>
    <s v="0840"/>
    <s v="F"/>
    <x v="1"/>
    <x v="5"/>
    <x v="3"/>
    <s v="Two or more races                                 "/>
    <x v="0"/>
    <s v="UGRD"/>
  </r>
  <r>
    <n v="7"/>
    <s v="0840"/>
    <s v="F"/>
    <x v="1"/>
    <x v="7"/>
    <x v="3"/>
    <s v="White                                             "/>
    <x v="0"/>
    <s v="UGRD"/>
  </r>
  <r>
    <n v="7"/>
    <s v="0840"/>
    <s v="F"/>
    <x v="2"/>
    <x v="0"/>
    <x v="3"/>
    <s v="Hispanic/Latino                                   "/>
    <x v="0"/>
    <s v="UGRD"/>
  </r>
  <r>
    <n v="7"/>
    <s v="0840"/>
    <s v="F"/>
    <x v="4"/>
    <x v="4"/>
    <x v="3"/>
    <s v="Unknown                                           "/>
    <x v="0"/>
    <s v="UGRD"/>
  </r>
  <r>
    <n v="7"/>
    <s v="0840"/>
    <s v="F"/>
    <x v="4"/>
    <x v="1"/>
    <x v="3"/>
    <s v="Two or more races                                 "/>
    <x v="0"/>
    <s v="UGRD"/>
  </r>
  <r>
    <n v="7"/>
    <s v="0840"/>
    <s v="F"/>
    <x v="4"/>
    <x v="5"/>
    <x v="3"/>
    <s v="Asian                                             "/>
    <x v="0"/>
    <s v="UGRD"/>
  </r>
  <r>
    <n v="7"/>
    <s v="0840"/>
    <s v="F"/>
    <x v="4"/>
    <x v="8"/>
    <x v="3"/>
    <s v="White                                             "/>
    <x v="0"/>
    <s v="UGRD"/>
  </r>
  <r>
    <n v="7"/>
    <s v="0840"/>
    <s v="F"/>
    <x v="5"/>
    <x v="0"/>
    <x v="3"/>
    <s v="Hispanic/Latino                                   "/>
    <x v="0"/>
    <s v="UGRD"/>
  </r>
  <r>
    <n v="7"/>
    <s v="0840"/>
    <s v="F"/>
    <x v="5"/>
    <x v="5"/>
    <x v="3"/>
    <s v="Black/African American                            "/>
    <x v="0"/>
    <s v="UGRD"/>
  </r>
  <r>
    <n v="7"/>
    <s v="0840"/>
    <s v="F"/>
    <x v="5"/>
    <x v="8"/>
    <x v="3"/>
    <s v="Hispanic/Latino                                   "/>
    <x v="0"/>
    <s v="UGRD"/>
  </r>
  <r>
    <n v="7"/>
    <s v="0840"/>
    <s v="F"/>
    <x v="5"/>
    <x v="3"/>
    <x v="3"/>
    <s v="Black/African American                            "/>
    <x v="0"/>
    <s v="UGRD"/>
  </r>
  <r>
    <n v="7"/>
    <s v="0840"/>
    <s v="F"/>
    <x v="5"/>
    <x v="3"/>
    <x v="3"/>
    <s v="Hispanic/Latino                                   "/>
    <x v="0"/>
    <s v="UGRD"/>
  </r>
  <r>
    <n v="7"/>
    <s v="0840"/>
    <s v="P"/>
    <x v="0"/>
    <x v="1"/>
    <x v="3"/>
    <s v="Non Resident Alien                                "/>
    <x v="0"/>
    <s v="GRAD"/>
  </r>
  <r>
    <n v="7"/>
    <s v="0840"/>
    <s v="P"/>
    <x v="0"/>
    <x v="3"/>
    <x v="3"/>
    <s v="Non Resident Alien                                "/>
    <x v="0"/>
    <s v="GRAD"/>
  </r>
  <r>
    <n v="7"/>
    <s v="0840"/>
    <s v="P"/>
    <x v="1"/>
    <x v="7"/>
    <x v="3"/>
    <s v="Two or more races                                 "/>
    <x v="0"/>
    <s v="UGRD"/>
  </r>
  <r>
    <n v="7"/>
    <s v="0840"/>
    <s v="P"/>
    <x v="4"/>
    <x v="4"/>
    <x v="3"/>
    <s v="Non Resident Alien                                "/>
    <x v="0"/>
    <s v="UGRD"/>
  </r>
  <r>
    <n v="7"/>
    <s v="0840"/>
    <s v="P"/>
    <x v="4"/>
    <x v="1"/>
    <x v="3"/>
    <s v="Hispanic/Latino                                   "/>
    <x v="0"/>
    <s v="UGRD"/>
  </r>
  <r>
    <n v="7"/>
    <s v="0840"/>
    <s v="P"/>
    <x v="4"/>
    <x v="8"/>
    <x v="3"/>
    <s v="Black/African American                            "/>
    <x v="0"/>
    <s v="UGRD"/>
  </r>
  <r>
    <n v="7"/>
    <s v="0850"/>
    <s v="F"/>
    <x v="1"/>
    <x v="8"/>
    <x v="4"/>
    <s v="Asian                                             "/>
    <x v="1"/>
    <s v="UGRD"/>
  </r>
  <r>
    <n v="7"/>
    <s v="0850"/>
    <s v="F"/>
    <x v="6"/>
    <x v="11"/>
    <x v="4"/>
    <s v="Unknown                                           "/>
    <x v="1"/>
    <s v="LAW"/>
  </r>
  <r>
    <n v="7"/>
    <s v="0850"/>
    <s v="F"/>
    <x v="4"/>
    <x v="8"/>
    <x v="4"/>
    <s v="White                                             "/>
    <x v="1"/>
    <s v="UGRD"/>
  </r>
  <r>
    <n v="7"/>
    <s v="0850"/>
    <s v="F"/>
    <x v="4"/>
    <x v="3"/>
    <x v="4"/>
    <s v="Two or more races                                 "/>
    <x v="1"/>
    <s v="UGRD"/>
  </r>
  <r>
    <n v="7"/>
    <s v="0850"/>
    <s v="F"/>
    <x v="5"/>
    <x v="9"/>
    <x v="4"/>
    <s v="Non Resident Alien                                "/>
    <x v="1"/>
    <s v="UGRD"/>
  </r>
  <r>
    <n v="7"/>
    <s v="0850"/>
    <s v="F"/>
    <x v="5"/>
    <x v="1"/>
    <x v="4"/>
    <s v="Hispanic/Latino                                   "/>
    <x v="1"/>
    <s v="UGRD"/>
  </r>
  <r>
    <n v="7"/>
    <s v="0850"/>
    <s v="F"/>
    <x v="5"/>
    <x v="5"/>
    <x v="4"/>
    <s v="Black/African American                            "/>
    <x v="1"/>
    <s v="UGRD"/>
  </r>
  <r>
    <n v="7"/>
    <s v="0850"/>
    <s v="P"/>
    <x v="3"/>
    <x v="9"/>
    <x v="4"/>
    <s v="Non Resident Alien                                "/>
    <x v="1"/>
    <s v="GRAD"/>
  </r>
  <r>
    <n v="7"/>
    <s v="0850"/>
    <s v="P"/>
    <x v="3"/>
    <x v="9"/>
    <x v="4"/>
    <s v="Two or more races                                 "/>
    <x v="1"/>
    <s v="GRAD"/>
  </r>
  <r>
    <n v="7"/>
    <s v="0850"/>
    <s v="P"/>
    <x v="3"/>
    <x v="0"/>
    <x v="4"/>
    <s v="Asian                                             "/>
    <x v="1"/>
    <s v="GRAD"/>
  </r>
  <r>
    <n v="7"/>
    <s v="0850"/>
    <s v="P"/>
    <x v="3"/>
    <x v="2"/>
    <x v="4"/>
    <s v="Asian                                             "/>
    <x v="1"/>
    <s v="GRAD"/>
  </r>
  <r>
    <n v="7"/>
    <s v="0850"/>
    <s v="P"/>
    <x v="4"/>
    <x v="0"/>
    <x v="4"/>
    <s v="Two or more races                                 "/>
    <x v="1"/>
    <s v="UGRD"/>
  </r>
  <r>
    <n v="7"/>
    <s v="0850"/>
    <s v="P"/>
    <x v="4"/>
    <x v="8"/>
    <x v="4"/>
    <s v="Unknown                                           "/>
    <x v="1"/>
    <s v="UGRD"/>
  </r>
  <r>
    <n v="7"/>
    <s v="0850"/>
    <s v="P"/>
    <x v="5"/>
    <x v="9"/>
    <x v="4"/>
    <s v="Hispanic/Latino                                   "/>
    <x v="1"/>
    <s v="UGRD"/>
  </r>
  <r>
    <n v="7"/>
    <s v="0860"/>
    <s v="F"/>
    <x v="2"/>
    <x v="0"/>
    <x v="5"/>
    <s v="White                                             "/>
    <x v="2"/>
    <s v="UGRD"/>
  </r>
  <r>
    <n v="7"/>
    <s v="0860"/>
    <s v="F"/>
    <x v="3"/>
    <x v="0"/>
    <x v="5"/>
    <s v="Hispanic/Latino                                   "/>
    <x v="2"/>
    <s v="GRAD"/>
  </r>
  <r>
    <n v="7"/>
    <s v="0860"/>
    <s v="F"/>
    <x v="3"/>
    <x v="2"/>
    <x v="5"/>
    <s v="Black/African American                            "/>
    <x v="2"/>
    <s v="GRAD"/>
  </r>
  <r>
    <n v="7"/>
    <s v="0860"/>
    <s v="F"/>
    <x v="3"/>
    <x v="2"/>
    <x v="5"/>
    <s v="Hispanic/Latino                                   "/>
    <x v="2"/>
    <s v="GRAD"/>
  </r>
  <r>
    <n v="7"/>
    <s v="0860"/>
    <s v="F"/>
    <x v="4"/>
    <x v="1"/>
    <x v="5"/>
    <s v="Non Resident Alien                                "/>
    <x v="2"/>
    <s v="UGRD"/>
  </r>
  <r>
    <n v="7"/>
    <s v="0860"/>
    <s v="P"/>
    <x v="1"/>
    <x v="4"/>
    <x v="5"/>
    <s v="Black/African American                            "/>
    <x v="2"/>
    <s v="UGRD"/>
  </r>
  <r>
    <n v="7"/>
    <s v="0860"/>
    <s v="P"/>
    <x v="1"/>
    <x v="2"/>
    <x v="5"/>
    <s v="Black/African American                            "/>
    <x v="2"/>
    <s v="UGRD"/>
  </r>
  <r>
    <n v="7"/>
    <s v="0860"/>
    <s v="P"/>
    <x v="1"/>
    <x v="7"/>
    <x v="5"/>
    <s v="Hispanic/Latino                                   "/>
    <x v="2"/>
    <s v="UGRD"/>
  </r>
  <r>
    <n v="7"/>
    <s v="0860"/>
    <s v="P"/>
    <x v="2"/>
    <x v="4"/>
    <x v="5"/>
    <s v="Non Resident Alien                                "/>
    <x v="2"/>
    <s v="UGRD"/>
  </r>
  <r>
    <n v="7"/>
    <s v="0860"/>
    <s v="P"/>
    <x v="2"/>
    <x v="9"/>
    <x v="5"/>
    <s v="Hispanic/Latino                                   "/>
    <x v="2"/>
    <s v="UGRD"/>
  </r>
  <r>
    <n v="7"/>
    <s v="0860"/>
    <s v="P"/>
    <x v="2"/>
    <x v="1"/>
    <x v="5"/>
    <s v="Asian                                             "/>
    <x v="2"/>
    <s v="UGRD"/>
  </r>
  <r>
    <n v="7"/>
    <s v="0860"/>
    <s v="P"/>
    <x v="2"/>
    <x v="2"/>
    <x v="5"/>
    <s v="Hispanic/Latino                                   "/>
    <x v="2"/>
    <s v="UGRD"/>
  </r>
  <r>
    <n v="7"/>
    <s v="0860"/>
    <s v="P"/>
    <x v="6"/>
    <x v="11"/>
    <x v="5"/>
    <s v="Unknown                                           "/>
    <x v="2"/>
    <s v="LAW"/>
  </r>
  <r>
    <n v="7"/>
    <s v="0860"/>
    <s v="P"/>
    <x v="3"/>
    <x v="0"/>
    <x v="5"/>
    <s v="Two or more races                                 "/>
    <x v="2"/>
    <s v="GRAD"/>
  </r>
  <r>
    <n v="7"/>
    <s v="0860"/>
    <s v="P"/>
    <x v="3"/>
    <x v="2"/>
    <x v="5"/>
    <s v="Asian                                             "/>
    <x v="2"/>
    <s v="GRAD"/>
  </r>
  <r>
    <n v="7"/>
    <s v="0860"/>
    <s v="P"/>
    <x v="5"/>
    <x v="0"/>
    <x v="5"/>
    <s v="White                                             "/>
    <x v="2"/>
    <s v="UGRD"/>
  </r>
  <r>
    <n v="7"/>
    <s v="0860"/>
    <s v="P"/>
    <x v="5"/>
    <x v="1"/>
    <x v="5"/>
    <s v="Black/African American                            "/>
    <x v="2"/>
    <s v="UGRD"/>
  </r>
  <r>
    <n v="7"/>
    <s v="0860"/>
    <s v="P"/>
    <x v="5"/>
    <x v="1"/>
    <x v="5"/>
    <s v="Hispanic/Latino                                   "/>
    <x v="2"/>
    <s v="UGRD"/>
  </r>
  <r>
    <n v="7"/>
    <s v="0870"/>
    <s v="F"/>
    <x v="1"/>
    <x v="9"/>
    <x v="6"/>
    <s v="Non Resident Alien                                "/>
    <x v="0"/>
    <s v="UGRD"/>
  </r>
  <r>
    <n v="7"/>
    <s v="0870"/>
    <s v="F"/>
    <x v="2"/>
    <x v="1"/>
    <x v="6"/>
    <s v="Two or more races                                 "/>
    <x v="0"/>
    <s v="UGRD"/>
  </r>
  <r>
    <n v="7"/>
    <s v="0870"/>
    <s v="F"/>
    <x v="2"/>
    <x v="2"/>
    <x v="6"/>
    <s v="Unknown                                           "/>
    <x v="0"/>
    <s v="UGRD"/>
  </r>
  <r>
    <n v="7"/>
    <s v="0870"/>
    <s v="F"/>
    <x v="6"/>
    <x v="11"/>
    <x v="6"/>
    <s v="Unknown                                           "/>
    <x v="0"/>
    <s v="LAW"/>
  </r>
  <r>
    <n v="7"/>
    <s v="0870"/>
    <s v="F"/>
    <x v="3"/>
    <x v="4"/>
    <x v="6"/>
    <s v="Two or more races                                 "/>
    <x v="0"/>
    <s v="GRAD"/>
  </r>
  <r>
    <n v="7"/>
    <s v="0870"/>
    <s v="F"/>
    <x v="3"/>
    <x v="1"/>
    <x v="6"/>
    <s v="Asian                                             "/>
    <x v="0"/>
    <s v="GRAD"/>
  </r>
  <r>
    <n v="7"/>
    <s v="0870"/>
    <s v="F"/>
    <x v="3"/>
    <x v="3"/>
    <x v="6"/>
    <s v="Non Resident Alien                                "/>
    <x v="0"/>
    <s v="GRAD"/>
  </r>
  <r>
    <n v="7"/>
    <s v="0870"/>
    <s v="F"/>
    <x v="4"/>
    <x v="1"/>
    <x v="6"/>
    <s v="Unknown                                           "/>
    <x v="0"/>
    <s v="UGRD"/>
  </r>
  <r>
    <n v="7"/>
    <s v="0870"/>
    <s v="F"/>
    <x v="5"/>
    <x v="1"/>
    <x v="6"/>
    <s v="Two or more races                                 "/>
    <x v="0"/>
    <s v="UGRD"/>
  </r>
  <r>
    <n v="7"/>
    <s v="0870"/>
    <s v="F"/>
    <x v="5"/>
    <x v="5"/>
    <x v="6"/>
    <s v="Black/African American                            "/>
    <x v="0"/>
    <s v="UGRD"/>
  </r>
  <r>
    <n v="7"/>
    <s v="0870"/>
    <s v="F"/>
    <x v="5"/>
    <x v="8"/>
    <x v="6"/>
    <s v="Hispanic/Latino                                   "/>
    <x v="0"/>
    <s v="UGRD"/>
  </r>
  <r>
    <n v="7"/>
    <s v="0870"/>
    <s v="F"/>
    <x v="5"/>
    <x v="3"/>
    <x v="6"/>
    <s v="Black/African American                            "/>
    <x v="0"/>
    <s v="UGRD"/>
  </r>
  <r>
    <n v="7"/>
    <s v="0870"/>
    <s v="P"/>
    <x v="0"/>
    <x v="4"/>
    <x v="6"/>
    <s v="White                                             "/>
    <x v="0"/>
    <s v="GRAD"/>
  </r>
  <r>
    <n v="7"/>
    <s v="0870"/>
    <s v="P"/>
    <x v="1"/>
    <x v="7"/>
    <x v="6"/>
    <s v="Asian                                             "/>
    <x v="0"/>
    <s v="UGRD"/>
  </r>
  <r>
    <n v="7"/>
    <s v="0870"/>
    <s v="P"/>
    <x v="2"/>
    <x v="1"/>
    <x v="6"/>
    <s v="Black/African American                            "/>
    <x v="0"/>
    <s v="UGRD"/>
  </r>
  <r>
    <n v="7"/>
    <s v="0870"/>
    <s v="P"/>
    <x v="2"/>
    <x v="2"/>
    <x v="6"/>
    <s v="Hispanic/Latino                                   "/>
    <x v="0"/>
    <s v="UGRD"/>
  </r>
  <r>
    <n v="7"/>
    <s v="0870"/>
    <s v="P"/>
    <x v="6"/>
    <x v="11"/>
    <x v="6"/>
    <s v="Unknown                                           "/>
    <x v="0"/>
    <s v="LAW"/>
  </r>
  <r>
    <n v="7"/>
    <s v="0870"/>
    <s v="P"/>
    <x v="3"/>
    <x v="9"/>
    <x v="6"/>
    <s v="Two or more races                                 "/>
    <x v="0"/>
    <s v="GRAD"/>
  </r>
  <r>
    <n v="7"/>
    <s v="0870"/>
    <s v="P"/>
    <x v="4"/>
    <x v="9"/>
    <x v="6"/>
    <s v="Unknown                                           "/>
    <x v="0"/>
    <s v="UGRD"/>
  </r>
  <r>
    <n v="7"/>
    <s v="0870"/>
    <s v="P"/>
    <x v="4"/>
    <x v="5"/>
    <x v="6"/>
    <s v="Asian                                             "/>
    <x v="0"/>
    <s v="UGRD"/>
  </r>
  <r>
    <n v="7"/>
    <s v="0870"/>
    <s v="P"/>
    <x v="4"/>
    <x v="8"/>
    <x v="6"/>
    <s v="Unknown                                           "/>
    <x v="0"/>
    <s v="UGRD"/>
  </r>
  <r>
    <n v="7"/>
    <s v="0880"/>
    <s v="F"/>
    <x v="1"/>
    <x v="9"/>
    <x v="7"/>
    <s v="Non Resident Alien                                "/>
    <x v="1"/>
    <s v="UGRD"/>
  </r>
  <r>
    <n v="7"/>
    <s v="0880"/>
    <s v="F"/>
    <x v="2"/>
    <x v="4"/>
    <x v="7"/>
    <s v="Unknown                                           "/>
    <x v="1"/>
    <s v="UGRD"/>
  </r>
  <r>
    <n v="7"/>
    <s v="0880"/>
    <s v="F"/>
    <x v="6"/>
    <x v="11"/>
    <x v="7"/>
    <s v="Unknown                                           "/>
    <x v="1"/>
    <s v="LAW"/>
  </r>
  <r>
    <n v="7"/>
    <s v="0880"/>
    <s v="F"/>
    <x v="3"/>
    <x v="9"/>
    <x v="7"/>
    <s v="Two or more races                                 "/>
    <x v="1"/>
    <s v="GRAD"/>
  </r>
  <r>
    <n v="7"/>
    <s v="0880"/>
    <s v="F"/>
    <x v="4"/>
    <x v="0"/>
    <x v="7"/>
    <s v="Two or more races                                 "/>
    <x v="1"/>
    <s v="UGRD"/>
  </r>
  <r>
    <n v="7"/>
    <s v="0880"/>
    <s v="F"/>
    <x v="4"/>
    <x v="1"/>
    <x v="7"/>
    <s v="Unknown                                           "/>
    <x v="1"/>
    <s v="UGRD"/>
  </r>
  <r>
    <n v="7"/>
    <s v="0880"/>
    <s v="F"/>
    <x v="5"/>
    <x v="1"/>
    <x v="7"/>
    <s v="Hispanic/Latino                                   "/>
    <x v="1"/>
    <s v="UGRD"/>
  </r>
  <r>
    <n v="7"/>
    <s v="0880"/>
    <s v="F"/>
    <x v="5"/>
    <x v="8"/>
    <x v="7"/>
    <s v="Hispanic/Latino                                   "/>
    <x v="1"/>
    <s v="UGRD"/>
  </r>
  <r>
    <n v="7"/>
    <s v="0880"/>
    <s v="P"/>
    <x v="2"/>
    <x v="9"/>
    <x v="7"/>
    <s v="Two or more races                                 "/>
    <x v="1"/>
    <s v="UGRD"/>
  </r>
  <r>
    <n v="7"/>
    <s v="0880"/>
    <s v="P"/>
    <x v="3"/>
    <x v="4"/>
    <x v="7"/>
    <s v="Two or more races                                 "/>
    <x v="1"/>
    <s v="GRAD"/>
  </r>
  <r>
    <n v="7"/>
    <s v="0880"/>
    <s v="P"/>
    <x v="3"/>
    <x v="9"/>
    <x v="7"/>
    <s v="Non Resident Alien                                "/>
    <x v="1"/>
    <s v="GRAD"/>
  </r>
  <r>
    <n v="7"/>
    <s v="0880"/>
    <s v="P"/>
    <x v="3"/>
    <x v="1"/>
    <x v="7"/>
    <s v="Asian                                             "/>
    <x v="1"/>
    <s v="GRAD"/>
  </r>
  <r>
    <n v="7"/>
    <s v="0880"/>
    <s v="P"/>
    <x v="3"/>
    <x v="10"/>
    <x v="7"/>
    <s v="White                                             "/>
    <x v="1"/>
    <s v="GRAD"/>
  </r>
  <r>
    <n v="7"/>
    <s v="0880"/>
    <s v="P"/>
    <x v="5"/>
    <x v="9"/>
    <x v="7"/>
    <s v="Hispanic/Latino                                   "/>
    <x v="1"/>
    <s v="UGRD"/>
  </r>
  <r>
    <n v="7"/>
    <s v="0880"/>
    <s v="P"/>
    <x v="5"/>
    <x v="3"/>
    <x v="7"/>
    <s v="Black/African American                            "/>
    <x v="1"/>
    <s v="UGRD"/>
  </r>
  <r>
    <n v="7"/>
    <s v="0890"/>
    <s v="F"/>
    <x v="4"/>
    <x v="4"/>
    <x v="8"/>
    <s v="Black/African American                            "/>
    <x v="2"/>
    <s v="UGRD"/>
  </r>
  <r>
    <n v="7"/>
    <s v="0890"/>
    <s v="F"/>
    <x v="4"/>
    <x v="4"/>
    <x v="8"/>
    <s v="Non Resident Alien                                "/>
    <x v="2"/>
    <s v="UGRD"/>
  </r>
  <r>
    <n v="7"/>
    <s v="0890"/>
    <s v="F"/>
    <x v="4"/>
    <x v="0"/>
    <x v="8"/>
    <s v="White                                             "/>
    <x v="2"/>
    <s v="UGRD"/>
  </r>
  <r>
    <n v="7"/>
    <s v="0890"/>
    <s v="F"/>
    <x v="4"/>
    <x v="2"/>
    <x v="8"/>
    <s v="Two or more races                                 "/>
    <x v="2"/>
    <s v="UGRD"/>
  </r>
  <r>
    <n v="7"/>
    <s v="0890"/>
    <s v="F"/>
    <x v="4"/>
    <x v="3"/>
    <x v="8"/>
    <s v="White                                             "/>
    <x v="2"/>
    <s v="UGRD"/>
  </r>
  <r>
    <n v="7"/>
    <s v="0890"/>
    <s v="F"/>
    <x v="5"/>
    <x v="4"/>
    <x v="8"/>
    <s v="White                                             "/>
    <x v="2"/>
    <s v="UGRD"/>
  </r>
  <r>
    <n v="7"/>
    <s v="0890"/>
    <s v="F"/>
    <x v="5"/>
    <x v="1"/>
    <x v="8"/>
    <s v="Non Resident Alien                                "/>
    <x v="2"/>
    <s v="UGRD"/>
  </r>
  <r>
    <n v="7"/>
    <s v="0890"/>
    <s v="P"/>
    <x v="0"/>
    <x v="1"/>
    <x v="8"/>
    <s v="Non Resident Alien                                "/>
    <x v="2"/>
    <s v="GRAD"/>
  </r>
  <r>
    <n v="7"/>
    <s v="0890"/>
    <s v="P"/>
    <x v="1"/>
    <x v="4"/>
    <x v="8"/>
    <s v="Non Resident Alien                                "/>
    <x v="2"/>
    <s v="UGRD"/>
  </r>
  <r>
    <n v="7"/>
    <s v="0890"/>
    <s v="P"/>
    <x v="1"/>
    <x v="0"/>
    <x v="8"/>
    <s v="White                                             "/>
    <x v="2"/>
    <s v="UGRD"/>
  </r>
  <r>
    <n v="7"/>
    <s v="0890"/>
    <s v="P"/>
    <x v="4"/>
    <x v="9"/>
    <x v="8"/>
    <s v="Two or more races                                 "/>
    <x v="2"/>
    <s v="UGRD"/>
  </r>
  <r>
    <n v="7"/>
    <s v="0890"/>
    <s v="P"/>
    <x v="4"/>
    <x v="9"/>
    <x v="8"/>
    <s v="Unknown                                           "/>
    <x v="2"/>
    <s v="UGRD"/>
  </r>
  <r>
    <n v="7"/>
    <s v="0890"/>
    <s v="P"/>
    <x v="4"/>
    <x v="5"/>
    <x v="8"/>
    <s v="Black/African American                            "/>
    <x v="2"/>
    <s v="UGRD"/>
  </r>
  <r>
    <n v="7"/>
    <s v="0890"/>
    <s v="P"/>
    <x v="5"/>
    <x v="2"/>
    <x v="8"/>
    <s v="Two or more races                                 "/>
    <x v="2"/>
    <s v="UGRD"/>
  </r>
  <r>
    <n v="7"/>
    <s v="0900"/>
    <s v="F"/>
    <x v="1"/>
    <x v="4"/>
    <x v="9"/>
    <s v="Unknown                                           "/>
    <x v="0"/>
    <s v="UGRD"/>
  </r>
  <r>
    <n v="7"/>
    <s v="0900"/>
    <s v="F"/>
    <x v="1"/>
    <x v="9"/>
    <x v="9"/>
    <s v="Non Resident Alien                                "/>
    <x v="0"/>
    <s v="UGRD"/>
  </r>
  <r>
    <n v="7"/>
    <s v="0900"/>
    <s v="F"/>
    <x v="1"/>
    <x v="0"/>
    <x v="9"/>
    <s v="Hispanic/Latino                                   "/>
    <x v="0"/>
    <s v="UGRD"/>
  </r>
  <r>
    <n v="7"/>
    <s v="0900"/>
    <s v="F"/>
    <x v="1"/>
    <x v="0"/>
    <x v="9"/>
    <s v="Two or more races                                 "/>
    <x v="0"/>
    <s v="UGRD"/>
  </r>
  <r>
    <n v="7"/>
    <s v="0900"/>
    <s v="F"/>
    <x v="1"/>
    <x v="5"/>
    <x v="9"/>
    <s v="Asian                                             "/>
    <x v="0"/>
    <s v="UGRD"/>
  </r>
  <r>
    <n v="7"/>
    <s v="0900"/>
    <s v="F"/>
    <x v="1"/>
    <x v="8"/>
    <x v="9"/>
    <s v="Non Resident Alien                                "/>
    <x v="0"/>
    <s v="UGRD"/>
  </r>
  <r>
    <n v="7"/>
    <s v="0900"/>
    <s v="F"/>
    <x v="2"/>
    <x v="1"/>
    <x v="9"/>
    <s v="Two or more races                                 "/>
    <x v="0"/>
    <s v="UGRD"/>
  </r>
  <r>
    <n v="7"/>
    <s v="0900"/>
    <s v="F"/>
    <x v="2"/>
    <x v="3"/>
    <x v="9"/>
    <s v="Hispanic/Latino                                   "/>
    <x v="0"/>
    <s v="UGRD"/>
  </r>
  <r>
    <n v="7"/>
    <s v="0900"/>
    <s v="F"/>
    <x v="6"/>
    <x v="11"/>
    <x v="9"/>
    <s v="Hispanic/Latino                                   "/>
    <x v="0"/>
    <s v="LAW"/>
  </r>
  <r>
    <n v="7"/>
    <s v="0900"/>
    <s v="F"/>
    <x v="3"/>
    <x v="4"/>
    <x v="9"/>
    <s v="Hispanic/Latino                                   "/>
    <x v="0"/>
    <s v="GRAD"/>
  </r>
  <r>
    <n v="7"/>
    <s v="0900"/>
    <s v="F"/>
    <x v="3"/>
    <x v="1"/>
    <x v="9"/>
    <s v="Asian                                             "/>
    <x v="0"/>
    <s v="GRAD"/>
  </r>
  <r>
    <n v="7"/>
    <s v="0900"/>
    <s v="F"/>
    <x v="3"/>
    <x v="5"/>
    <x v="9"/>
    <s v="White                                             "/>
    <x v="0"/>
    <s v="GRAD"/>
  </r>
  <r>
    <n v="7"/>
    <s v="0900"/>
    <s v="F"/>
    <x v="4"/>
    <x v="1"/>
    <x v="9"/>
    <s v="Unknown                                           "/>
    <x v="0"/>
    <s v="UGRD"/>
  </r>
  <r>
    <n v="7"/>
    <s v="0900"/>
    <s v="F"/>
    <x v="5"/>
    <x v="9"/>
    <x v="9"/>
    <s v="Non Resident Alien                                "/>
    <x v="0"/>
    <s v="UGRD"/>
  </r>
  <r>
    <n v="7"/>
    <s v="0900"/>
    <s v="F"/>
    <x v="5"/>
    <x v="5"/>
    <x v="9"/>
    <s v="Asian                                             "/>
    <x v="0"/>
    <s v="UGRD"/>
  </r>
  <r>
    <n v="7"/>
    <s v="0900"/>
    <s v="P"/>
    <x v="0"/>
    <x v="1"/>
    <x v="9"/>
    <s v="Non Resident Alien                                "/>
    <x v="0"/>
    <s v="GRAD"/>
  </r>
  <r>
    <n v="7"/>
    <s v="0900"/>
    <s v="P"/>
    <x v="0"/>
    <x v="1"/>
    <x v="9"/>
    <s v="White                                             "/>
    <x v="0"/>
    <s v="GRAD"/>
  </r>
  <r>
    <n v="7"/>
    <s v="0900"/>
    <s v="P"/>
    <x v="1"/>
    <x v="7"/>
    <x v="9"/>
    <s v="Asian                                             "/>
    <x v="0"/>
    <s v="UGRD"/>
  </r>
  <r>
    <n v="7"/>
    <s v="0900"/>
    <s v="P"/>
    <x v="2"/>
    <x v="0"/>
    <x v="9"/>
    <s v="Black/African American                            "/>
    <x v="0"/>
    <s v="UGRD"/>
  </r>
  <r>
    <n v="7"/>
    <s v="0900"/>
    <s v="P"/>
    <x v="3"/>
    <x v="1"/>
    <x v="9"/>
    <s v="Black/African American                            "/>
    <x v="0"/>
    <s v="GRAD"/>
  </r>
  <r>
    <n v="7"/>
    <s v="0900"/>
    <s v="P"/>
    <x v="4"/>
    <x v="2"/>
    <x v="9"/>
    <s v="Unknown                                           "/>
    <x v="0"/>
    <s v="UGRD"/>
  </r>
  <r>
    <n v="7"/>
    <s v="0900"/>
    <s v="P"/>
    <x v="4"/>
    <x v="8"/>
    <x v="9"/>
    <s v="Black/African American                            "/>
    <x v="0"/>
    <s v="UGRD"/>
  </r>
  <r>
    <n v="7"/>
    <s v="0910"/>
    <s v="F"/>
    <x v="0"/>
    <x v="0"/>
    <x v="10"/>
    <s v="Black/African American                            "/>
    <x v="1"/>
    <s v="GRAD"/>
  </r>
  <r>
    <n v="7"/>
    <s v="0910"/>
    <s v="F"/>
    <x v="1"/>
    <x v="5"/>
    <x v="10"/>
    <s v="Hispanic/Latino                                   "/>
    <x v="1"/>
    <s v="UGRD"/>
  </r>
  <r>
    <n v="7"/>
    <s v="0910"/>
    <s v="F"/>
    <x v="1"/>
    <x v="7"/>
    <x v="10"/>
    <s v="White                                             "/>
    <x v="1"/>
    <s v="UGRD"/>
  </r>
  <r>
    <n v="7"/>
    <s v="0910"/>
    <s v="F"/>
    <x v="2"/>
    <x v="1"/>
    <x v="10"/>
    <s v="Hispanic/Latino                                   "/>
    <x v="1"/>
    <s v="UGRD"/>
  </r>
  <r>
    <n v="7"/>
    <s v="0910"/>
    <s v="F"/>
    <x v="3"/>
    <x v="0"/>
    <x v="10"/>
    <s v="Hispanic/Latino                                   "/>
    <x v="1"/>
    <s v="GRAD"/>
  </r>
  <r>
    <n v="7"/>
    <s v="0910"/>
    <s v="F"/>
    <x v="5"/>
    <x v="9"/>
    <x v="10"/>
    <s v="Non Resident Alien                                "/>
    <x v="1"/>
    <s v="UGRD"/>
  </r>
  <r>
    <n v="7"/>
    <s v="0910"/>
    <s v="F"/>
    <x v="5"/>
    <x v="0"/>
    <x v="10"/>
    <s v="Hispanic/Latino                                   "/>
    <x v="1"/>
    <s v="UGRD"/>
  </r>
  <r>
    <n v="7"/>
    <s v="0910"/>
    <s v="P"/>
    <x v="1"/>
    <x v="4"/>
    <x v="10"/>
    <s v="White                                             "/>
    <x v="1"/>
    <s v="UGRD"/>
  </r>
  <r>
    <n v="7"/>
    <s v="0910"/>
    <s v="P"/>
    <x v="2"/>
    <x v="4"/>
    <x v="10"/>
    <s v="Hispanic/Latino                                   "/>
    <x v="1"/>
    <s v="UGRD"/>
  </r>
  <r>
    <n v="7"/>
    <s v="0910"/>
    <s v="P"/>
    <x v="6"/>
    <x v="11"/>
    <x v="10"/>
    <s v="Hispanic/Latino                                   "/>
    <x v="1"/>
    <s v="LAW"/>
  </r>
  <r>
    <n v="7"/>
    <s v="0910"/>
    <s v="P"/>
    <x v="3"/>
    <x v="9"/>
    <x v="10"/>
    <s v="Hispanic/Latino                                   "/>
    <x v="1"/>
    <s v="GRAD"/>
  </r>
  <r>
    <n v="7"/>
    <s v="0910"/>
    <s v="P"/>
    <x v="3"/>
    <x v="2"/>
    <x v="10"/>
    <s v="Asian                                             "/>
    <x v="1"/>
    <s v="GRAD"/>
  </r>
  <r>
    <n v="7"/>
    <s v="0910"/>
    <s v="P"/>
    <x v="4"/>
    <x v="4"/>
    <x v="10"/>
    <s v="Non Resident Alien                                "/>
    <x v="1"/>
    <s v="UGRD"/>
  </r>
  <r>
    <n v="7"/>
    <s v="0910"/>
    <s v="P"/>
    <x v="4"/>
    <x v="1"/>
    <x v="10"/>
    <s v="Two or more races                                 "/>
    <x v="1"/>
    <s v="UGRD"/>
  </r>
  <r>
    <n v="7"/>
    <s v="0910"/>
    <s v="P"/>
    <x v="4"/>
    <x v="5"/>
    <x v="10"/>
    <s v="Asian                                             "/>
    <x v="1"/>
    <s v="UGRD"/>
  </r>
  <r>
    <n v="7"/>
    <s v="0910"/>
    <s v="P"/>
    <x v="4"/>
    <x v="5"/>
    <x v="10"/>
    <s v="Hispanic/Latino                                   "/>
    <x v="1"/>
    <s v="UGRD"/>
  </r>
  <r>
    <n v="7"/>
    <s v="0920"/>
    <s v="F"/>
    <x v="2"/>
    <x v="0"/>
    <x v="11"/>
    <s v="White                                             "/>
    <x v="2"/>
    <s v="UGRD"/>
  </r>
  <r>
    <n v="7"/>
    <s v="0920"/>
    <s v="F"/>
    <x v="3"/>
    <x v="4"/>
    <x v="11"/>
    <s v="Non Resident Alien                                "/>
    <x v="2"/>
    <s v="GRAD"/>
  </r>
  <r>
    <n v="7"/>
    <s v="0920"/>
    <s v="F"/>
    <x v="4"/>
    <x v="1"/>
    <x v="11"/>
    <s v="Non Resident Alien                                "/>
    <x v="2"/>
    <s v="UGRD"/>
  </r>
  <r>
    <n v="7"/>
    <s v="0920"/>
    <s v="F"/>
    <x v="4"/>
    <x v="2"/>
    <x v="11"/>
    <s v="Hispanic/Latino                                   "/>
    <x v="2"/>
    <s v="UGRD"/>
  </r>
  <r>
    <n v="7"/>
    <s v="0920"/>
    <s v="P"/>
    <x v="0"/>
    <x v="2"/>
    <x v="11"/>
    <s v="Non Resident Alien                                "/>
    <x v="2"/>
    <s v="GRAD"/>
  </r>
  <r>
    <n v="7"/>
    <s v="0920"/>
    <s v="P"/>
    <x v="0"/>
    <x v="3"/>
    <x v="11"/>
    <s v="White                                             "/>
    <x v="2"/>
    <s v="GRAD"/>
  </r>
  <r>
    <n v="7"/>
    <s v="0920"/>
    <s v="P"/>
    <x v="2"/>
    <x v="4"/>
    <x v="11"/>
    <s v="Asian                                             "/>
    <x v="2"/>
    <s v="UGRD"/>
  </r>
  <r>
    <n v="7"/>
    <s v="0920"/>
    <s v="P"/>
    <x v="2"/>
    <x v="2"/>
    <x v="11"/>
    <s v="Two or more races                                 "/>
    <x v="2"/>
    <s v="UGRD"/>
  </r>
  <r>
    <n v="7"/>
    <s v="0920"/>
    <s v="P"/>
    <x v="2"/>
    <x v="8"/>
    <x v="11"/>
    <s v="White                                             "/>
    <x v="2"/>
    <s v="UGRD"/>
  </r>
  <r>
    <n v="7"/>
    <s v="0920"/>
    <s v="P"/>
    <x v="3"/>
    <x v="2"/>
    <x v="11"/>
    <s v="Asian                                             "/>
    <x v="2"/>
    <s v="GRAD"/>
  </r>
  <r>
    <n v="7"/>
    <s v="0920"/>
    <s v="P"/>
    <x v="3"/>
    <x v="2"/>
    <x v="11"/>
    <s v="Non Resident Alien                                "/>
    <x v="2"/>
    <s v="GRAD"/>
  </r>
  <r>
    <n v="7"/>
    <s v="0920"/>
    <s v="P"/>
    <x v="4"/>
    <x v="1"/>
    <x v="11"/>
    <s v="Two or more races                                 "/>
    <x v="2"/>
    <s v="UGRD"/>
  </r>
  <r>
    <n v="7"/>
    <s v="0920"/>
    <s v="P"/>
    <x v="4"/>
    <x v="3"/>
    <x v="11"/>
    <s v="Hispanic/Latino                                   "/>
    <x v="2"/>
    <s v="UGRD"/>
  </r>
  <r>
    <n v="7"/>
    <s v="0920"/>
    <s v="P"/>
    <x v="5"/>
    <x v="0"/>
    <x v="11"/>
    <s v="White                                             "/>
    <x v="2"/>
    <s v="UGRD"/>
  </r>
  <r>
    <n v="7"/>
    <s v="0920"/>
    <s v="P"/>
    <x v="5"/>
    <x v="1"/>
    <x v="11"/>
    <s v="Black/African American                            "/>
    <x v="2"/>
    <s v="UGRD"/>
  </r>
  <r>
    <n v="7"/>
    <s v="0930"/>
    <s v="F"/>
    <x v="1"/>
    <x v="5"/>
    <x v="12"/>
    <s v="Two or more races                                 "/>
    <x v="0"/>
    <s v="UGRD"/>
  </r>
  <r>
    <n v="7"/>
    <s v="0930"/>
    <s v="F"/>
    <x v="2"/>
    <x v="5"/>
    <x v="12"/>
    <s v="Asian                                             "/>
    <x v="0"/>
    <s v="UGRD"/>
  </r>
  <r>
    <n v="7"/>
    <s v="0930"/>
    <s v="F"/>
    <x v="6"/>
    <x v="11"/>
    <x v="12"/>
    <s v="Hispanic/Latino                                   "/>
    <x v="0"/>
    <s v="LAW"/>
  </r>
  <r>
    <n v="7"/>
    <s v="0930"/>
    <s v="F"/>
    <x v="3"/>
    <x v="9"/>
    <x v="12"/>
    <s v="Non Resident Alien                                "/>
    <x v="0"/>
    <s v="GRAD"/>
  </r>
  <r>
    <n v="7"/>
    <s v="0930"/>
    <s v="F"/>
    <x v="3"/>
    <x v="5"/>
    <x v="12"/>
    <s v="White                                             "/>
    <x v="0"/>
    <s v="GRAD"/>
  </r>
  <r>
    <n v="7"/>
    <s v="0930"/>
    <s v="F"/>
    <x v="4"/>
    <x v="4"/>
    <x v="12"/>
    <s v="Unknown                                           "/>
    <x v="0"/>
    <s v="UGRD"/>
  </r>
  <r>
    <n v="7"/>
    <s v="0930"/>
    <s v="F"/>
    <x v="4"/>
    <x v="3"/>
    <x v="12"/>
    <s v="Non Resident Alien                                "/>
    <x v="0"/>
    <s v="UGRD"/>
  </r>
  <r>
    <n v="7"/>
    <s v="0930"/>
    <s v="F"/>
    <x v="5"/>
    <x v="5"/>
    <x v="12"/>
    <s v="Hispanic/Latino                                   "/>
    <x v="0"/>
    <s v="UGRD"/>
  </r>
  <r>
    <n v="7"/>
    <s v="0930"/>
    <s v="P"/>
    <x v="1"/>
    <x v="7"/>
    <x v="12"/>
    <s v="Asian                                             "/>
    <x v="0"/>
    <s v="UGRD"/>
  </r>
  <r>
    <n v="7"/>
    <s v="0930"/>
    <s v="P"/>
    <x v="2"/>
    <x v="0"/>
    <x v="12"/>
    <s v="Black/African American                            "/>
    <x v="0"/>
    <s v="UGRD"/>
  </r>
  <r>
    <n v="7"/>
    <s v="0930"/>
    <s v="P"/>
    <x v="6"/>
    <x v="11"/>
    <x v="12"/>
    <s v="Unknown                                           "/>
    <x v="0"/>
    <s v="LAW"/>
  </r>
  <r>
    <n v="7"/>
    <s v="0930"/>
    <s v="P"/>
    <x v="3"/>
    <x v="0"/>
    <x v="12"/>
    <s v="Asian                                             "/>
    <x v="0"/>
    <s v="GRAD"/>
  </r>
  <r>
    <n v="7"/>
    <s v="0930"/>
    <s v="P"/>
    <x v="3"/>
    <x v="1"/>
    <x v="12"/>
    <s v="Hispanic/Latino                                   "/>
    <x v="0"/>
    <s v="GRAD"/>
  </r>
  <r>
    <n v="7"/>
    <s v="0930"/>
    <s v="P"/>
    <x v="4"/>
    <x v="3"/>
    <x v="12"/>
    <s v="Hispanic/Latino                                   "/>
    <x v="0"/>
    <s v="UGRD"/>
  </r>
  <r>
    <n v="7"/>
    <s v="0940"/>
    <s v="F"/>
    <x v="0"/>
    <x v="2"/>
    <x v="13"/>
    <s v="Black/African American                            "/>
    <x v="1"/>
    <s v="GRAD"/>
  </r>
  <r>
    <n v="7"/>
    <s v="0940"/>
    <s v="F"/>
    <x v="1"/>
    <x v="7"/>
    <x v="13"/>
    <s v="Non Resident Alien                                "/>
    <x v="1"/>
    <s v="UGRD"/>
  </r>
  <r>
    <n v="7"/>
    <s v="0940"/>
    <s v="F"/>
    <x v="2"/>
    <x v="9"/>
    <x v="13"/>
    <s v="Asian                                             "/>
    <x v="1"/>
    <s v="UGRD"/>
  </r>
  <r>
    <n v="7"/>
    <s v="0940"/>
    <s v="F"/>
    <x v="2"/>
    <x v="9"/>
    <x v="13"/>
    <s v="Non Resident Alien                                "/>
    <x v="1"/>
    <s v="UGRD"/>
  </r>
  <r>
    <n v="7"/>
    <s v="0940"/>
    <s v="F"/>
    <x v="2"/>
    <x v="2"/>
    <x v="13"/>
    <s v="Unknown                                           "/>
    <x v="1"/>
    <s v="UGRD"/>
  </r>
  <r>
    <n v="7"/>
    <s v="0940"/>
    <s v="F"/>
    <x v="3"/>
    <x v="2"/>
    <x v="13"/>
    <s v="Asian                                             "/>
    <x v="1"/>
    <s v="GRAD"/>
  </r>
  <r>
    <n v="7"/>
    <s v="0940"/>
    <s v="F"/>
    <x v="4"/>
    <x v="1"/>
    <x v="13"/>
    <s v="Unknown                                           "/>
    <x v="1"/>
    <s v="UGRD"/>
  </r>
  <r>
    <n v="7"/>
    <s v="0940"/>
    <s v="F"/>
    <x v="4"/>
    <x v="3"/>
    <x v="13"/>
    <s v="Hispanic/Latino                                   "/>
    <x v="1"/>
    <s v="UGRD"/>
  </r>
  <r>
    <n v="7"/>
    <s v="0940"/>
    <s v="F"/>
    <x v="5"/>
    <x v="1"/>
    <x v="13"/>
    <s v="Black/African American                            "/>
    <x v="1"/>
    <s v="UGRD"/>
  </r>
  <r>
    <n v="7"/>
    <s v="0940"/>
    <s v="P"/>
    <x v="0"/>
    <x v="1"/>
    <x v="13"/>
    <s v="White                                             "/>
    <x v="1"/>
    <s v="GRAD"/>
  </r>
  <r>
    <n v="7"/>
    <s v="0940"/>
    <s v="P"/>
    <x v="1"/>
    <x v="2"/>
    <x v="13"/>
    <s v="White                                             "/>
    <x v="1"/>
    <s v="UGRD"/>
  </r>
  <r>
    <n v="7"/>
    <s v="0940"/>
    <s v="P"/>
    <x v="1"/>
    <x v="7"/>
    <x v="13"/>
    <s v="Asian                                             "/>
    <x v="1"/>
    <s v="UGRD"/>
  </r>
  <r>
    <n v="7"/>
    <s v="0940"/>
    <s v="P"/>
    <x v="1"/>
    <x v="7"/>
    <x v="13"/>
    <s v="Black/African American                            "/>
    <x v="1"/>
    <s v="UGRD"/>
  </r>
  <r>
    <n v="7"/>
    <s v="0940"/>
    <s v="P"/>
    <x v="2"/>
    <x v="3"/>
    <x v="13"/>
    <s v="Hispanic/Latino                                   "/>
    <x v="1"/>
    <s v="UGRD"/>
  </r>
  <r>
    <n v="7"/>
    <s v="0940"/>
    <s v="P"/>
    <x v="6"/>
    <x v="11"/>
    <x v="13"/>
    <s v="Hispanic/Latino                                   "/>
    <x v="1"/>
    <s v="LAW"/>
  </r>
  <r>
    <n v="7"/>
    <s v="0940"/>
    <s v="P"/>
    <x v="3"/>
    <x v="0"/>
    <x v="13"/>
    <s v="Asian                                             "/>
    <x v="1"/>
    <s v="GRAD"/>
  </r>
  <r>
    <n v="7"/>
    <s v="0940"/>
    <s v="P"/>
    <x v="3"/>
    <x v="1"/>
    <x v="13"/>
    <s v="Asian                                             "/>
    <x v="1"/>
    <s v="GRAD"/>
  </r>
  <r>
    <n v="7"/>
    <s v="0940"/>
    <s v="P"/>
    <x v="4"/>
    <x v="3"/>
    <x v="13"/>
    <s v="Hispanic/Latino                                   "/>
    <x v="1"/>
    <s v="UGRD"/>
  </r>
  <r>
    <n v="7"/>
    <s v="0940"/>
    <s v="P"/>
    <x v="5"/>
    <x v="4"/>
    <x v="13"/>
    <s v="Black/African American                            "/>
    <x v="1"/>
    <s v="UGRD"/>
  </r>
  <r>
    <n v="7"/>
    <s v="0940"/>
    <s v="P"/>
    <x v="5"/>
    <x v="9"/>
    <x v="13"/>
    <s v="Hispanic/Latino                                   "/>
    <x v="1"/>
    <s v="UGRD"/>
  </r>
  <r>
    <n v="8"/>
    <s v="0810"/>
    <s v="F"/>
    <x v="1"/>
    <x v="8"/>
    <x v="0"/>
    <s v="Asian                                             "/>
    <x v="0"/>
    <s v="UGRD"/>
  </r>
  <r>
    <n v="8"/>
    <s v="0810"/>
    <s v="F"/>
    <x v="2"/>
    <x v="4"/>
    <x v="0"/>
    <s v="Two or more races                                 "/>
    <x v="0"/>
    <s v="UGRD"/>
  </r>
  <r>
    <n v="8"/>
    <s v="0810"/>
    <s v="F"/>
    <x v="2"/>
    <x v="1"/>
    <x v="0"/>
    <s v="Hispanic/Latino                                   "/>
    <x v="0"/>
    <s v="UGRD"/>
  </r>
  <r>
    <n v="8"/>
    <s v="0810"/>
    <s v="F"/>
    <x v="3"/>
    <x v="9"/>
    <x v="0"/>
    <s v="Non Resident Alien                                "/>
    <x v="0"/>
    <s v="GRAD"/>
  </r>
  <r>
    <n v="8"/>
    <s v="0810"/>
    <s v="F"/>
    <x v="3"/>
    <x v="2"/>
    <x v="0"/>
    <s v="Asian                                             "/>
    <x v="0"/>
    <s v="GRAD"/>
  </r>
  <r>
    <n v="8"/>
    <s v="0810"/>
    <s v="F"/>
    <x v="4"/>
    <x v="5"/>
    <x v="0"/>
    <s v="Non Resident Alien                                "/>
    <x v="0"/>
    <s v="UGRD"/>
  </r>
  <r>
    <n v="8"/>
    <s v="0810"/>
    <s v="F"/>
    <x v="5"/>
    <x v="5"/>
    <x v="0"/>
    <s v="Black/African American                            "/>
    <x v="0"/>
    <s v="UGRD"/>
  </r>
  <r>
    <n v="8"/>
    <s v="0810"/>
    <s v="F"/>
    <x v="5"/>
    <x v="3"/>
    <x v="0"/>
    <s v="Black/African American                            "/>
    <x v="0"/>
    <s v="UGRD"/>
  </r>
  <r>
    <n v="8"/>
    <s v="0810"/>
    <s v="P"/>
    <x v="1"/>
    <x v="8"/>
    <x v="0"/>
    <s v="Two or more races                                 "/>
    <x v="0"/>
    <s v="UGRD"/>
  </r>
  <r>
    <n v="8"/>
    <s v="0810"/>
    <s v="P"/>
    <x v="2"/>
    <x v="8"/>
    <x v="0"/>
    <s v="Black/African American                            "/>
    <x v="0"/>
    <s v="UGRD"/>
  </r>
  <r>
    <n v="8"/>
    <s v="0810"/>
    <s v="P"/>
    <x v="3"/>
    <x v="9"/>
    <x v="0"/>
    <s v="Two or more races                                 "/>
    <x v="0"/>
    <s v="GRAD"/>
  </r>
  <r>
    <n v="8"/>
    <s v="0810"/>
    <s v="P"/>
    <x v="3"/>
    <x v="3"/>
    <x v="0"/>
    <s v="Hispanic/Latino                                   "/>
    <x v="0"/>
    <s v="GRAD"/>
  </r>
  <r>
    <n v="8"/>
    <s v="0810"/>
    <s v="P"/>
    <x v="5"/>
    <x v="3"/>
    <x v="0"/>
    <s v="Black/African American                            "/>
    <x v="0"/>
    <s v="UGRD"/>
  </r>
  <r>
    <n v="8"/>
    <s v="0820"/>
    <s v="F"/>
    <x v="1"/>
    <x v="1"/>
    <x v="1"/>
    <s v="Hispanic/Latino                                   "/>
    <x v="1"/>
    <s v="UGRD"/>
  </r>
  <r>
    <n v="8"/>
    <s v="0820"/>
    <s v="F"/>
    <x v="1"/>
    <x v="7"/>
    <x v="1"/>
    <s v="Non Resident Alien                                "/>
    <x v="1"/>
    <s v="UGRD"/>
  </r>
  <r>
    <n v="8"/>
    <s v="0820"/>
    <s v="F"/>
    <x v="1"/>
    <x v="8"/>
    <x v="1"/>
    <s v="Two or more races                                 "/>
    <x v="1"/>
    <s v="UGRD"/>
  </r>
  <r>
    <n v="8"/>
    <s v="0820"/>
    <s v="F"/>
    <x v="2"/>
    <x v="9"/>
    <x v="1"/>
    <s v="Unknown                                           "/>
    <x v="1"/>
    <s v="UGRD"/>
  </r>
  <r>
    <n v="8"/>
    <s v="0820"/>
    <s v="F"/>
    <x v="3"/>
    <x v="9"/>
    <x v="1"/>
    <s v="Unknown                                           "/>
    <x v="1"/>
    <s v="GRAD"/>
  </r>
  <r>
    <n v="8"/>
    <s v="0820"/>
    <s v="F"/>
    <x v="3"/>
    <x v="2"/>
    <x v="1"/>
    <s v="Non Resident Alien                                "/>
    <x v="1"/>
    <s v="GRAD"/>
  </r>
  <r>
    <n v="8"/>
    <s v="0820"/>
    <s v="F"/>
    <x v="4"/>
    <x v="4"/>
    <x v="1"/>
    <s v="Two or more races                                 "/>
    <x v="1"/>
    <s v="UGRD"/>
  </r>
  <r>
    <n v="8"/>
    <s v="0820"/>
    <s v="P"/>
    <x v="1"/>
    <x v="7"/>
    <x v="1"/>
    <s v="Hispanic/Latino                                   "/>
    <x v="1"/>
    <s v="UGRD"/>
  </r>
  <r>
    <n v="8"/>
    <s v="0820"/>
    <s v="P"/>
    <x v="2"/>
    <x v="1"/>
    <x v="1"/>
    <s v="Black/African American                            "/>
    <x v="1"/>
    <s v="UGRD"/>
  </r>
  <r>
    <n v="8"/>
    <s v="0820"/>
    <s v="P"/>
    <x v="3"/>
    <x v="1"/>
    <x v="1"/>
    <s v="Black/African American                            "/>
    <x v="1"/>
    <s v="GRAD"/>
  </r>
  <r>
    <n v="8"/>
    <s v="0820"/>
    <s v="P"/>
    <x v="4"/>
    <x v="1"/>
    <x v="1"/>
    <s v="Hispanic/Latino                                   "/>
    <x v="1"/>
    <s v="UGRD"/>
  </r>
  <r>
    <n v="8"/>
    <s v="0830"/>
    <s v="P"/>
    <x v="1"/>
    <x v="8"/>
    <x v="2"/>
    <s v="Hispanic/Latino                                   "/>
    <x v="2"/>
    <s v="UGRD"/>
  </r>
  <r>
    <n v="8"/>
    <s v="0830"/>
    <s v="P"/>
    <x v="2"/>
    <x v="0"/>
    <x v="2"/>
    <s v="Black/African American                            "/>
    <x v="2"/>
    <s v="UGRD"/>
  </r>
  <r>
    <n v="8"/>
    <s v="0830"/>
    <s v="P"/>
    <x v="2"/>
    <x v="2"/>
    <x v="2"/>
    <s v="Two or more races                                 "/>
    <x v="2"/>
    <s v="UGRD"/>
  </r>
  <r>
    <n v="8"/>
    <s v="0830"/>
    <s v="P"/>
    <x v="3"/>
    <x v="10"/>
    <x v="2"/>
    <s v="White                                             "/>
    <x v="2"/>
    <s v="GRAD"/>
  </r>
  <r>
    <n v="8"/>
    <s v="0830"/>
    <s v="P"/>
    <x v="3"/>
    <x v="2"/>
    <x v="2"/>
    <s v="Non Resident Alien                                "/>
    <x v="2"/>
    <s v="GRAD"/>
  </r>
  <r>
    <n v="8"/>
    <s v="0830"/>
    <s v="P"/>
    <x v="4"/>
    <x v="9"/>
    <x v="2"/>
    <s v="Asian                                             "/>
    <x v="2"/>
    <s v="UGRD"/>
  </r>
  <r>
    <n v="8"/>
    <s v="0830"/>
    <s v="P"/>
    <x v="5"/>
    <x v="0"/>
    <x v="2"/>
    <s v="White                                             "/>
    <x v="2"/>
    <s v="UGRD"/>
  </r>
  <r>
    <n v="8"/>
    <s v="0840"/>
    <s v="F"/>
    <x v="1"/>
    <x v="1"/>
    <x v="3"/>
    <s v="Asian                                             "/>
    <x v="0"/>
    <s v="UGRD"/>
  </r>
  <r>
    <n v="8"/>
    <s v="0840"/>
    <s v="F"/>
    <x v="1"/>
    <x v="8"/>
    <x v="3"/>
    <s v="Unknown                                           "/>
    <x v="0"/>
    <s v="UGRD"/>
  </r>
  <r>
    <n v="8"/>
    <s v="0840"/>
    <s v="F"/>
    <x v="2"/>
    <x v="9"/>
    <x v="3"/>
    <s v="Asian                                             "/>
    <x v="0"/>
    <s v="UGRD"/>
  </r>
  <r>
    <n v="8"/>
    <s v="0840"/>
    <s v="F"/>
    <x v="6"/>
    <x v="11"/>
    <x v="3"/>
    <s v="Two or more races                                 "/>
    <x v="0"/>
    <s v="LAW"/>
  </r>
  <r>
    <n v="8"/>
    <s v="0840"/>
    <s v="F"/>
    <x v="6"/>
    <x v="11"/>
    <x v="3"/>
    <s v="Unknown                                           "/>
    <x v="0"/>
    <s v="LAW"/>
  </r>
  <r>
    <n v="8"/>
    <s v="0840"/>
    <s v="F"/>
    <x v="4"/>
    <x v="9"/>
    <x v="3"/>
    <s v="Non Resident Alien                                "/>
    <x v="0"/>
    <s v="UGRD"/>
  </r>
  <r>
    <n v="8"/>
    <s v="0840"/>
    <s v="F"/>
    <x v="4"/>
    <x v="5"/>
    <x v="3"/>
    <s v="Hispanic/Latino                                   "/>
    <x v="0"/>
    <s v="UGRD"/>
  </r>
  <r>
    <n v="8"/>
    <s v="0840"/>
    <s v="F"/>
    <x v="5"/>
    <x v="1"/>
    <x v="3"/>
    <s v="Hispanic/Latino                                   "/>
    <x v="0"/>
    <s v="UGRD"/>
  </r>
  <r>
    <n v="8"/>
    <s v="0840"/>
    <s v="P"/>
    <x v="1"/>
    <x v="0"/>
    <x v="3"/>
    <s v="White                                             "/>
    <x v="0"/>
    <s v="UGRD"/>
  </r>
  <r>
    <n v="8"/>
    <s v="0840"/>
    <s v="P"/>
    <x v="1"/>
    <x v="2"/>
    <x v="3"/>
    <s v="Black/African American                            "/>
    <x v="0"/>
    <s v="UGRD"/>
  </r>
  <r>
    <n v="8"/>
    <s v="0840"/>
    <s v="P"/>
    <x v="2"/>
    <x v="2"/>
    <x v="3"/>
    <s v="Hispanic/Latino                                   "/>
    <x v="0"/>
    <s v="UGRD"/>
  </r>
  <r>
    <n v="8"/>
    <s v="0840"/>
    <s v="P"/>
    <x v="6"/>
    <x v="11"/>
    <x v="3"/>
    <s v="Hispanic/Latino                                   "/>
    <x v="0"/>
    <s v="LAW"/>
  </r>
  <r>
    <n v="8"/>
    <s v="0840"/>
    <s v="P"/>
    <x v="6"/>
    <x v="11"/>
    <x v="3"/>
    <s v="Unknown                                           "/>
    <x v="0"/>
    <s v="LAW"/>
  </r>
  <r>
    <n v="8"/>
    <s v="0840"/>
    <s v="P"/>
    <x v="3"/>
    <x v="9"/>
    <x v="3"/>
    <s v="Hispanic/Latino                                   "/>
    <x v="0"/>
    <s v="GRAD"/>
  </r>
  <r>
    <n v="8"/>
    <s v="0840"/>
    <s v="P"/>
    <x v="4"/>
    <x v="9"/>
    <x v="3"/>
    <s v="Two or more races                                 "/>
    <x v="0"/>
    <s v="UGRD"/>
  </r>
  <r>
    <n v="8"/>
    <s v="0840"/>
    <s v="P"/>
    <x v="4"/>
    <x v="8"/>
    <x v="3"/>
    <s v="Unknown                                           "/>
    <x v="0"/>
    <s v="UGRD"/>
  </r>
  <r>
    <n v="8"/>
    <s v="0850"/>
    <s v="F"/>
    <x v="1"/>
    <x v="4"/>
    <x v="4"/>
    <s v="Two or more races                                 "/>
    <x v="1"/>
    <s v="UGRD"/>
  </r>
  <r>
    <n v="8"/>
    <s v="0850"/>
    <s v="F"/>
    <x v="1"/>
    <x v="1"/>
    <x v="4"/>
    <s v="Two or more races                                 "/>
    <x v="1"/>
    <s v="UGRD"/>
  </r>
  <r>
    <n v="8"/>
    <s v="0850"/>
    <s v="F"/>
    <x v="1"/>
    <x v="5"/>
    <x v="4"/>
    <s v="Black/African American                            "/>
    <x v="1"/>
    <s v="UGRD"/>
  </r>
  <r>
    <n v="8"/>
    <s v="0850"/>
    <s v="F"/>
    <x v="2"/>
    <x v="4"/>
    <x v="4"/>
    <s v="Two or more races                                 "/>
    <x v="1"/>
    <s v="UGRD"/>
  </r>
  <r>
    <n v="8"/>
    <s v="0850"/>
    <s v="F"/>
    <x v="2"/>
    <x v="9"/>
    <x v="4"/>
    <s v="Asian                                             "/>
    <x v="1"/>
    <s v="UGRD"/>
  </r>
  <r>
    <n v="8"/>
    <s v="0850"/>
    <s v="F"/>
    <x v="2"/>
    <x v="0"/>
    <x v="4"/>
    <s v="Hispanic/Latino                                   "/>
    <x v="1"/>
    <s v="UGRD"/>
  </r>
  <r>
    <n v="8"/>
    <s v="0850"/>
    <s v="F"/>
    <x v="2"/>
    <x v="1"/>
    <x v="4"/>
    <s v="Two or more races                                 "/>
    <x v="1"/>
    <s v="UGRD"/>
  </r>
  <r>
    <n v="8"/>
    <s v="0850"/>
    <s v="F"/>
    <x v="5"/>
    <x v="4"/>
    <x v="4"/>
    <s v="Two or more races                                 "/>
    <x v="1"/>
    <s v="UGRD"/>
  </r>
  <r>
    <n v="8"/>
    <s v="0850"/>
    <s v="F"/>
    <x v="5"/>
    <x v="2"/>
    <x v="4"/>
    <s v="Non Resident Alien                                "/>
    <x v="1"/>
    <s v="UGRD"/>
  </r>
  <r>
    <n v="8"/>
    <s v="0850"/>
    <s v="F"/>
    <x v="5"/>
    <x v="8"/>
    <x v="4"/>
    <s v="Hispanic/Latino                                   "/>
    <x v="1"/>
    <s v="UGRD"/>
  </r>
  <r>
    <n v="8"/>
    <s v="0850"/>
    <s v="F"/>
    <x v="5"/>
    <x v="3"/>
    <x v="4"/>
    <s v="Black/African American                            "/>
    <x v="1"/>
    <s v="UGRD"/>
  </r>
  <r>
    <n v="8"/>
    <s v="0850"/>
    <s v="P"/>
    <x v="1"/>
    <x v="1"/>
    <x v="4"/>
    <s v="White                                             "/>
    <x v="1"/>
    <s v="UGRD"/>
  </r>
  <r>
    <n v="8"/>
    <s v="0850"/>
    <s v="P"/>
    <x v="1"/>
    <x v="8"/>
    <x v="4"/>
    <s v="Hispanic/Latino                                   "/>
    <x v="1"/>
    <s v="UGRD"/>
  </r>
  <r>
    <n v="8"/>
    <s v="0850"/>
    <s v="P"/>
    <x v="1"/>
    <x v="8"/>
    <x v="4"/>
    <s v="Two or more races                                 "/>
    <x v="1"/>
    <s v="UGRD"/>
  </r>
  <r>
    <n v="8"/>
    <s v="0850"/>
    <s v="P"/>
    <x v="6"/>
    <x v="11"/>
    <x v="4"/>
    <s v="Unknown                                           "/>
    <x v="1"/>
    <s v="LAW"/>
  </r>
  <r>
    <n v="8"/>
    <s v="0850"/>
    <s v="P"/>
    <x v="3"/>
    <x v="2"/>
    <x v="4"/>
    <s v="Hispanic/Latino                                   "/>
    <x v="1"/>
    <s v="GRAD"/>
  </r>
  <r>
    <n v="8"/>
    <s v="0850"/>
    <s v="P"/>
    <x v="3"/>
    <x v="2"/>
    <x v="4"/>
    <s v="Non Resident Alien                                "/>
    <x v="1"/>
    <s v="GRAD"/>
  </r>
  <r>
    <n v="8"/>
    <s v="0850"/>
    <s v="P"/>
    <x v="4"/>
    <x v="9"/>
    <x v="4"/>
    <s v="Two or more races                                 "/>
    <x v="1"/>
    <s v="UGRD"/>
  </r>
  <r>
    <n v="8"/>
    <s v="0850"/>
    <s v="P"/>
    <x v="4"/>
    <x v="1"/>
    <x v="4"/>
    <s v="Hispanic/Latino                                   "/>
    <x v="1"/>
    <s v="UGRD"/>
  </r>
  <r>
    <n v="8"/>
    <s v="0860"/>
    <s v="F"/>
    <x v="0"/>
    <x v="0"/>
    <x v="5"/>
    <s v="White                                             "/>
    <x v="2"/>
    <s v="GRAD"/>
  </r>
  <r>
    <n v="8"/>
    <s v="0860"/>
    <s v="F"/>
    <x v="4"/>
    <x v="4"/>
    <x v="5"/>
    <s v="Asian                                             "/>
    <x v="2"/>
    <s v="UGRD"/>
  </r>
  <r>
    <n v="8"/>
    <s v="0860"/>
    <s v="F"/>
    <x v="4"/>
    <x v="4"/>
    <x v="5"/>
    <s v="Black/African American                            "/>
    <x v="2"/>
    <s v="UGRD"/>
  </r>
  <r>
    <n v="8"/>
    <s v="0860"/>
    <s v="F"/>
    <x v="4"/>
    <x v="2"/>
    <x v="5"/>
    <s v="Black/African American                            "/>
    <x v="2"/>
    <s v="UGRD"/>
  </r>
  <r>
    <n v="8"/>
    <s v="0860"/>
    <s v="P"/>
    <x v="0"/>
    <x v="0"/>
    <x v="5"/>
    <s v="Black/African American                            "/>
    <x v="2"/>
    <s v="GRAD"/>
  </r>
  <r>
    <n v="8"/>
    <s v="0860"/>
    <s v="P"/>
    <x v="1"/>
    <x v="4"/>
    <x v="5"/>
    <s v="Non Resident Alien                                "/>
    <x v="2"/>
    <s v="UGRD"/>
  </r>
  <r>
    <n v="8"/>
    <s v="0860"/>
    <s v="P"/>
    <x v="1"/>
    <x v="8"/>
    <x v="5"/>
    <s v="Two or more races                                 "/>
    <x v="2"/>
    <s v="UGRD"/>
  </r>
  <r>
    <n v="8"/>
    <s v="0860"/>
    <s v="P"/>
    <x v="2"/>
    <x v="2"/>
    <x v="5"/>
    <s v="Asian                                             "/>
    <x v="2"/>
    <s v="UGRD"/>
  </r>
  <r>
    <n v="8"/>
    <s v="0860"/>
    <s v="P"/>
    <x v="2"/>
    <x v="2"/>
    <x v="5"/>
    <s v="Non Resident Alien                                "/>
    <x v="2"/>
    <s v="UGRD"/>
  </r>
  <r>
    <n v="8"/>
    <s v="0860"/>
    <s v="P"/>
    <x v="4"/>
    <x v="2"/>
    <x v="5"/>
    <s v="Unknown                                           "/>
    <x v="2"/>
    <s v="UGRD"/>
  </r>
  <r>
    <n v="8"/>
    <s v="0860"/>
    <s v="P"/>
    <x v="4"/>
    <x v="7"/>
    <x v="5"/>
    <s v="White                                             "/>
    <x v="2"/>
    <s v="UGRD"/>
  </r>
  <r>
    <n v="8"/>
    <s v="0860"/>
    <s v="P"/>
    <x v="5"/>
    <x v="2"/>
    <x v="5"/>
    <s v="Asian                                             "/>
    <x v="2"/>
    <s v="UGRD"/>
  </r>
  <r>
    <n v="8"/>
    <s v="0870"/>
    <s v="F"/>
    <x v="1"/>
    <x v="4"/>
    <x v="6"/>
    <s v="Unknown                                           "/>
    <x v="0"/>
    <s v="UGRD"/>
  </r>
  <r>
    <n v="8"/>
    <s v="0870"/>
    <s v="F"/>
    <x v="2"/>
    <x v="0"/>
    <x v="6"/>
    <s v="Hispanic/Latino                                   "/>
    <x v="0"/>
    <s v="UGRD"/>
  </r>
  <r>
    <n v="8"/>
    <s v="0870"/>
    <s v="F"/>
    <x v="2"/>
    <x v="3"/>
    <x v="6"/>
    <s v="Hispanic/Latino                                   "/>
    <x v="0"/>
    <s v="UGRD"/>
  </r>
  <r>
    <n v="8"/>
    <s v="0870"/>
    <s v="F"/>
    <x v="3"/>
    <x v="0"/>
    <x v="6"/>
    <s v="Hispanic/Latino                                   "/>
    <x v="0"/>
    <s v="GRAD"/>
  </r>
  <r>
    <n v="8"/>
    <s v="0870"/>
    <s v="F"/>
    <x v="4"/>
    <x v="9"/>
    <x v="6"/>
    <s v="Unknown                                           "/>
    <x v="0"/>
    <s v="UGRD"/>
  </r>
  <r>
    <n v="8"/>
    <s v="0870"/>
    <s v="F"/>
    <x v="4"/>
    <x v="5"/>
    <x v="6"/>
    <s v="Asian                                             "/>
    <x v="0"/>
    <s v="UGRD"/>
  </r>
  <r>
    <n v="8"/>
    <s v="0870"/>
    <s v="F"/>
    <x v="5"/>
    <x v="2"/>
    <x v="6"/>
    <s v="Unknown                                           "/>
    <x v="0"/>
    <s v="UGRD"/>
  </r>
  <r>
    <n v="8"/>
    <s v="0870"/>
    <s v="P"/>
    <x v="0"/>
    <x v="1"/>
    <x v="6"/>
    <s v="White                                             "/>
    <x v="0"/>
    <s v="GRAD"/>
  </r>
  <r>
    <n v="8"/>
    <s v="0870"/>
    <s v="P"/>
    <x v="1"/>
    <x v="1"/>
    <x v="6"/>
    <s v="Black/African American                            "/>
    <x v="0"/>
    <s v="UGRD"/>
  </r>
  <r>
    <n v="8"/>
    <s v="0870"/>
    <s v="P"/>
    <x v="1"/>
    <x v="2"/>
    <x v="6"/>
    <s v="Black/African American                            "/>
    <x v="0"/>
    <s v="UGRD"/>
  </r>
  <r>
    <n v="8"/>
    <s v="0870"/>
    <s v="P"/>
    <x v="1"/>
    <x v="8"/>
    <x v="6"/>
    <s v="Hispanic/Latino                                   "/>
    <x v="0"/>
    <s v="UGRD"/>
  </r>
  <r>
    <n v="8"/>
    <s v="0870"/>
    <s v="P"/>
    <x v="1"/>
    <x v="8"/>
    <x v="6"/>
    <s v="Two or more races                                 "/>
    <x v="0"/>
    <s v="UGRD"/>
  </r>
  <r>
    <n v="8"/>
    <s v="0870"/>
    <s v="P"/>
    <x v="3"/>
    <x v="9"/>
    <x v="6"/>
    <s v="Hispanic/Latino                                   "/>
    <x v="0"/>
    <s v="GRAD"/>
  </r>
  <r>
    <n v="8"/>
    <s v="0870"/>
    <s v="P"/>
    <x v="3"/>
    <x v="9"/>
    <x v="6"/>
    <s v="Non Resident Alien                                "/>
    <x v="0"/>
    <s v="GRAD"/>
  </r>
  <r>
    <n v="8"/>
    <s v="0870"/>
    <s v="P"/>
    <x v="3"/>
    <x v="1"/>
    <x v="6"/>
    <s v="Black/African American                            "/>
    <x v="0"/>
    <s v="GRAD"/>
  </r>
  <r>
    <n v="8"/>
    <s v="0870"/>
    <s v="P"/>
    <x v="4"/>
    <x v="9"/>
    <x v="6"/>
    <s v="Two or more races                                 "/>
    <x v="0"/>
    <s v="UGRD"/>
  </r>
  <r>
    <n v="8"/>
    <s v="0870"/>
    <s v="P"/>
    <x v="4"/>
    <x v="0"/>
    <x v="6"/>
    <s v="Two or more races                                 "/>
    <x v="0"/>
    <s v="UGRD"/>
  </r>
  <r>
    <n v="8"/>
    <s v="0870"/>
    <s v="P"/>
    <x v="4"/>
    <x v="5"/>
    <x v="6"/>
    <s v="Black/African American                            "/>
    <x v="0"/>
    <s v="UGRD"/>
  </r>
  <r>
    <n v="8"/>
    <s v="0870"/>
    <s v="P"/>
    <x v="4"/>
    <x v="2"/>
    <x v="6"/>
    <s v="Two or more races                                 "/>
    <x v="0"/>
    <s v="UGRD"/>
  </r>
  <r>
    <n v="8"/>
    <s v="0870"/>
    <s v="P"/>
    <x v="4"/>
    <x v="2"/>
    <x v="6"/>
    <s v="Unknown                                           "/>
    <x v="0"/>
    <s v="UGRD"/>
  </r>
  <r>
    <n v="8"/>
    <s v="0870"/>
    <s v="P"/>
    <x v="4"/>
    <x v="8"/>
    <x v="6"/>
    <s v="Black/African American                            "/>
    <x v="0"/>
    <s v="UGRD"/>
  </r>
  <r>
    <n v="8"/>
    <s v="0870"/>
    <s v="P"/>
    <x v="5"/>
    <x v="0"/>
    <x v="6"/>
    <s v="White                                             "/>
    <x v="0"/>
    <s v="UGRD"/>
  </r>
  <r>
    <n v="8"/>
    <s v="0880"/>
    <s v="F"/>
    <x v="1"/>
    <x v="4"/>
    <x v="7"/>
    <s v="Two or more races                                 "/>
    <x v="1"/>
    <s v="UGRD"/>
  </r>
  <r>
    <n v="8"/>
    <s v="0880"/>
    <s v="F"/>
    <x v="1"/>
    <x v="4"/>
    <x v="7"/>
    <s v="Unknown                                           "/>
    <x v="1"/>
    <s v="UGRD"/>
  </r>
  <r>
    <n v="8"/>
    <s v="0880"/>
    <s v="F"/>
    <x v="1"/>
    <x v="7"/>
    <x v="7"/>
    <s v="Non Resident Alien                                "/>
    <x v="1"/>
    <s v="UGRD"/>
  </r>
  <r>
    <n v="8"/>
    <s v="0880"/>
    <s v="F"/>
    <x v="1"/>
    <x v="7"/>
    <x v="7"/>
    <s v="White                                             "/>
    <x v="1"/>
    <s v="UGRD"/>
  </r>
  <r>
    <n v="8"/>
    <s v="0880"/>
    <s v="F"/>
    <x v="3"/>
    <x v="0"/>
    <x v="7"/>
    <s v="Hispanic/Latino                                   "/>
    <x v="1"/>
    <s v="GRAD"/>
  </r>
  <r>
    <n v="8"/>
    <s v="0880"/>
    <s v="F"/>
    <x v="4"/>
    <x v="3"/>
    <x v="7"/>
    <s v="Hispanic/Latino                                   "/>
    <x v="1"/>
    <s v="UGRD"/>
  </r>
  <r>
    <n v="8"/>
    <s v="0880"/>
    <s v="F"/>
    <x v="5"/>
    <x v="9"/>
    <x v="7"/>
    <s v="Two or more races                                 "/>
    <x v="1"/>
    <s v="UGRD"/>
  </r>
  <r>
    <n v="8"/>
    <s v="0880"/>
    <s v="P"/>
    <x v="0"/>
    <x v="4"/>
    <x v="7"/>
    <s v="White                                             "/>
    <x v="1"/>
    <s v="GRAD"/>
  </r>
  <r>
    <n v="8"/>
    <s v="0880"/>
    <s v="P"/>
    <x v="1"/>
    <x v="2"/>
    <x v="7"/>
    <s v="Black/African American                            "/>
    <x v="1"/>
    <s v="UGRD"/>
  </r>
  <r>
    <n v="8"/>
    <s v="0880"/>
    <s v="P"/>
    <x v="1"/>
    <x v="7"/>
    <x v="7"/>
    <s v="Asian                                             "/>
    <x v="1"/>
    <s v="UGRD"/>
  </r>
  <r>
    <n v="8"/>
    <s v="0880"/>
    <s v="P"/>
    <x v="1"/>
    <x v="8"/>
    <x v="7"/>
    <s v="Two or more races                                 "/>
    <x v="1"/>
    <s v="UGRD"/>
  </r>
  <r>
    <n v="8"/>
    <s v="0880"/>
    <s v="P"/>
    <x v="3"/>
    <x v="9"/>
    <x v="7"/>
    <s v="Hispanic/Latino                                   "/>
    <x v="1"/>
    <s v="GRAD"/>
  </r>
  <r>
    <n v="8"/>
    <s v="0880"/>
    <s v="P"/>
    <x v="3"/>
    <x v="2"/>
    <x v="7"/>
    <s v="Asian                                             "/>
    <x v="1"/>
    <s v="GRAD"/>
  </r>
  <r>
    <n v="8"/>
    <s v="0880"/>
    <s v="P"/>
    <x v="4"/>
    <x v="1"/>
    <x v="7"/>
    <s v="Hispanic/Latino                                   "/>
    <x v="1"/>
    <s v="UGRD"/>
  </r>
  <r>
    <n v="8"/>
    <s v="0880"/>
    <s v="P"/>
    <x v="4"/>
    <x v="5"/>
    <x v="7"/>
    <s v="Hispanic/Latino                                   "/>
    <x v="1"/>
    <s v="UGRD"/>
  </r>
  <r>
    <n v="8"/>
    <s v="0880"/>
    <s v="P"/>
    <x v="4"/>
    <x v="8"/>
    <x v="7"/>
    <s v="Black/African American                            "/>
    <x v="1"/>
    <s v="UGRD"/>
  </r>
  <r>
    <n v="8"/>
    <s v="0880"/>
    <s v="P"/>
    <x v="4"/>
    <x v="3"/>
    <x v="7"/>
    <s v="Hispanic/Latino                                   "/>
    <x v="1"/>
    <s v="UGRD"/>
  </r>
  <r>
    <n v="8"/>
    <s v="0890"/>
    <s v="F"/>
    <x v="4"/>
    <x v="2"/>
    <x v="8"/>
    <s v="Black/African American                            "/>
    <x v="2"/>
    <s v="UGRD"/>
  </r>
  <r>
    <n v="8"/>
    <s v="0890"/>
    <s v="F"/>
    <x v="5"/>
    <x v="4"/>
    <x v="8"/>
    <s v="Non Resident Alien                                "/>
    <x v="2"/>
    <s v="UGRD"/>
  </r>
  <r>
    <n v="8"/>
    <s v="0890"/>
    <s v="P"/>
    <x v="0"/>
    <x v="0"/>
    <x v="8"/>
    <s v="White                                             "/>
    <x v="2"/>
    <s v="GRAD"/>
  </r>
  <r>
    <n v="8"/>
    <s v="0890"/>
    <s v="P"/>
    <x v="1"/>
    <x v="1"/>
    <x v="8"/>
    <s v="Black/African American                            "/>
    <x v="2"/>
    <s v="UGRD"/>
  </r>
  <r>
    <n v="8"/>
    <s v="0890"/>
    <s v="P"/>
    <x v="2"/>
    <x v="4"/>
    <x v="8"/>
    <s v="Hispanic/Latino                                   "/>
    <x v="2"/>
    <s v="UGRD"/>
  </r>
  <r>
    <n v="8"/>
    <s v="0890"/>
    <s v="P"/>
    <x v="2"/>
    <x v="4"/>
    <x v="8"/>
    <s v="Non Resident Alien                                "/>
    <x v="2"/>
    <s v="UGRD"/>
  </r>
  <r>
    <n v="8"/>
    <s v="0890"/>
    <s v="P"/>
    <x v="2"/>
    <x v="5"/>
    <x v="8"/>
    <s v="White                                             "/>
    <x v="2"/>
    <s v="UGRD"/>
  </r>
  <r>
    <n v="8"/>
    <s v="0890"/>
    <s v="P"/>
    <x v="3"/>
    <x v="2"/>
    <x v="8"/>
    <s v="Non Resident Alien                                "/>
    <x v="2"/>
    <s v="GRAD"/>
  </r>
  <r>
    <n v="8"/>
    <s v="0890"/>
    <s v="P"/>
    <x v="4"/>
    <x v="9"/>
    <x v="8"/>
    <s v="Non Resident Alien                                "/>
    <x v="2"/>
    <s v="UGRD"/>
  </r>
  <r>
    <n v="8"/>
    <s v="0890"/>
    <s v="P"/>
    <x v="5"/>
    <x v="9"/>
    <x v="8"/>
    <s v="Hispanic/Latino                                   "/>
    <x v="2"/>
    <s v="UGRD"/>
  </r>
  <r>
    <n v="8"/>
    <s v="0890"/>
    <s v="P"/>
    <x v="5"/>
    <x v="1"/>
    <x v="8"/>
    <s v="Asian                                             "/>
    <x v="2"/>
    <s v="UGRD"/>
  </r>
  <r>
    <n v="8"/>
    <s v="0890"/>
    <s v="P"/>
    <x v="5"/>
    <x v="2"/>
    <x v="8"/>
    <s v="Asian                                             "/>
    <x v="2"/>
    <s v="UGRD"/>
  </r>
  <r>
    <n v="8"/>
    <s v="0890"/>
    <s v="P"/>
    <x v="5"/>
    <x v="8"/>
    <x v="8"/>
    <s v="Black/African American                            "/>
    <x v="2"/>
    <s v="UGRD"/>
  </r>
  <r>
    <n v="8"/>
    <s v="0900"/>
    <s v="F"/>
    <x v="2"/>
    <x v="8"/>
    <x v="9"/>
    <s v="Black/African American                            "/>
    <x v="0"/>
    <s v="UGRD"/>
  </r>
  <r>
    <n v="8"/>
    <s v="0900"/>
    <s v="F"/>
    <x v="3"/>
    <x v="9"/>
    <x v="9"/>
    <s v="Two or more races                                 "/>
    <x v="0"/>
    <s v="GRAD"/>
  </r>
  <r>
    <n v="8"/>
    <s v="0900"/>
    <s v="F"/>
    <x v="5"/>
    <x v="4"/>
    <x v="9"/>
    <s v="Unknown                                           "/>
    <x v="0"/>
    <s v="UGRD"/>
  </r>
  <r>
    <n v="8"/>
    <s v="0900"/>
    <s v="F"/>
    <x v="5"/>
    <x v="1"/>
    <x v="9"/>
    <s v="Two or more races                                 "/>
    <x v="0"/>
    <s v="UGRD"/>
  </r>
  <r>
    <n v="8"/>
    <s v="0900"/>
    <s v="F"/>
    <x v="5"/>
    <x v="8"/>
    <x v="9"/>
    <s v="Hispanic/Latino                                   "/>
    <x v="0"/>
    <s v="UGRD"/>
  </r>
  <r>
    <n v="8"/>
    <s v="0900"/>
    <s v="F"/>
    <x v="5"/>
    <x v="3"/>
    <x v="9"/>
    <s v="Black/African American                            "/>
    <x v="0"/>
    <s v="UGRD"/>
  </r>
  <r>
    <n v="8"/>
    <s v="0900"/>
    <s v="P"/>
    <x v="0"/>
    <x v="4"/>
    <x v="9"/>
    <s v="White                                             "/>
    <x v="0"/>
    <s v="GRAD"/>
  </r>
  <r>
    <n v="8"/>
    <s v="0900"/>
    <s v="P"/>
    <x v="1"/>
    <x v="0"/>
    <x v="9"/>
    <s v="White                                             "/>
    <x v="0"/>
    <s v="UGRD"/>
  </r>
  <r>
    <n v="8"/>
    <s v="0900"/>
    <s v="P"/>
    <x v="2"/>
    <x v="1"/>
    <x v="9"/>
    <s v="Black/African American                            "/>
    <x v="0"/>
    <s v="UGRD"/>
  </r>
  <r>
    <n v="8"/>
    <s v="0900"/>
    <s v="P"/>
    <x v="2"/>
    <x v="2"/>
    <x v="9"/>
    <s v="Hispanic/Latino                                   "/>
    <x v="0"/>
    <s v="UGRD"/>
  </r>
  <r>
    <n v="8"/>
    <s v="0900"/>
    <s v="P"/>
    <x v="6"/>
    <x v="11"/>
    <x v="9"/>
    <s v="Hispanic/Latino                                   "/>
    <x v="0"/>
    <s v="LAW"/>
  </r>
  <r>
    <n v="8"/>
    <s v="0900"/>
    <s v="P"/>
    <x v="3"/>
    <x v="4"/>
    <x v="9"/>
    <s v="Unknown                                           "/>
    <x v="0"/>
    <s v="GRAD"/>
  </r>
  <r>
    <n v="8"/>
    <s v="0900"/>
    <s v="P"/>
    <x v="3"/>
    <x v="1"/>
    <x v="9"/>
    <s v="Asian                                             "/>
    <x v="0"/>
    <s v="GRAD"/>
  </r>
  <r>
    <n v="8"/>
    <s v="0900"/>
    <s v="P"/>
    <x v="4"/>
    <x v="4"/>
    <x v="9"/>
    <s v="Asian                                             "/>
    <x v="0"/>
    <s v="UGRD"/>
  </r>
  <r>
    <n v="8"/>
    <s v="0900"/>
    <s v="P"/>
    <x v="4"/>
    <x v="4"/>
    <x v="9"/>
    <s v="Hispanic/Latino                                   "/>
    <x v="0"/>
    <s v="UGRD"/>
  </r>
  <r>
    <n v="8"/>
    <s v="0900"/>
    <s v="P"/>
    <x v="4"/>
    <x v="1"/>
    <x v="9"/>
    <s v="Two or more races                                 "/>
    <x v="0"/>
    <s v="UGRD"/>
  </r>
  <r>
    <n v="8"/>
    <s v="0900"/>
    <s v="P"/>
    <x v="5"/>
    <x v="4"/>
    <x v="9"/>
    <s v="White                                             "/>
    <x v="0"/>
    <s v="UGRD"/>
  </r>
  <r>
    <n v="8"/>
    <s v="0900"/>
    <s v="P"/>
    <x v="5"/>
    <x v="8"/>
    <x v="9"/>
    <s v="Black/African American                            "/>
    <x v="0"/>
    <s v="UGRD"/>
  </r>
  <r>
    <n v="8"/>
    <s v="0910"/>
    <s v="F"/>
    <x v="1"/>
    <x v="8"/>
    <x v="10"/>
    <s v="Asian                                             "/>
    <x v="1"/>
    <s v="UGRD"/>
  </r>
  <r>
    <n v="8"/>
    <s v="0910"/>
    <s v="F"/>
    <x v="1"/>
    <x v="8"/>
    <x v="10"/>
    <s v="Two or more races                                 "/>
    <x v="1"/>
    <s v="UGRD"/>
  </r>
  <r>
    <n v="8"/>
    <s v="0910"/>
    <s v="F"/>
    <x v="2"/>
    <x v="2"/>
    <x v="10"/>
    <s v="Non Resident Alien                                "/>
    <x v="1"/>
    <s v="UGRD"/>
  </r>
  <r>
    <n v="8"/>
    <s v="0910"/>
    <s v="F"/>
    <x v="3"/>
    <x v="4"/>
    <x v="10"/>
    <s v="Hispanic/Latino                                   "/>
    <x v="1"/>
    <s v="GRAD"/>
  </r>
  <r>
    <n v="8"/>
    <s v="0910"/>
    <s v="F"/>
    <x v="3"/>
    <x v="9"/>
    <x v="10"/>
    <s v="Hispanic/Latino                                   "/>
    <x v="1"/>
    <s v="GRAD"/>
  </r>
  <r>
    <n v="8"/>
    <s v="0910"/>
    <s v="F"/>
    <x v="3"/>
    <x v="2"/>
    <x v="10"/>
    <s v="Asian                                             "/>
    <x v="1"/>
    <s v="GRAD"/>
  </r>
  <r>
    <n v="8"/>
    <s v="0910"/>
    <s v="F"/>
    <x v="4"/>
    <x v="8"/>
    <x v="10"/>
    <s v="White                                             "/>
    <x v="1"/>
    <s v="UGRD"/>
  </r>
  <r>
    <n v="8"/>
    <s v="0910"/>
    <s v="F"/>
    <x v="5"/>
    <x v="4"/>
    <x v="10"/>
    <s v="Unknown                                           "/>
    <x v="1"/>
    <s v="UGRD"/>
  </r>
  <r>
    <n v="8"/>
    <s v="0910"/>
    <s v="F"/>
    <x v="5"/>
    <x v="8"/>
    <x v="10"/>
    <s v="Hispanic/Latino                                   "/>
    <x v="1"/>
    <s v="UGRD"/>
  </r>
  <r>
    <n v="8"/>
    <s v="0910"/>
    <s v="P"/>
    <x v="3"/>
    <x v="9"/>
    <x v="10"/>
    <s v="Non Resident Alien                                "/>
    <x v="1"/>
    <s v="GRAD"/>
  </r>
  <r>
    <n v="8"/>
    <s v="0910"/>
    <s v="P"/>
    <x v="3"/>
    <x v="9"/>
    <x v="10"/>
    <s v="Two or more races                                 "/>
    <x v="1"/>
    <s v="GRAD"/>
  </r>
  <r>
    <n v="8"/>
    <s v="0910"/>
    <s v="P"/>
    <x v="3"/>
    <x v="0"/>
    <x v="10"/>
    <s v="Asian                                             "/>
    <x v="1"/>
    <s v="GRAD"/>
  </r>
  <r>
    <n v="8"/>
    <s v="0910"/>
    <s v="P"/>
    <x v="4"/>
    <x v="4"/>
    <x v="10"/>
    <s v="Asian                                             "/>
    <x v="1"/>
    <s v="UGRD"/>
  </r>
  <r>
    <n v="8"/>
    <s v="0910"/>
    <s v="P"/>
    <x v="4"/>
    <x v="4"/>
    <x v="10"/>
    <s v="Two or more races                                 "/>
    <x v="1"/>
    <s v="UGRD"/>
  </r>
  <r>
    <n v="8"/>
    <s v="0910"/>
    <s v="P"/>
    <x v="4"/>
    <x v="4"/>
    <x v="10"/>
    <s v="Unknown                                           "/>
    <x v="1"/>
    <s v="UGRD"/>
  </r>
  <r>
    <n v="8"/>
    <s v="0910"/>
    <s v="P"/>
    <x v="4"/>
    <x v="3"/>
    <x v="10"/>
    <s v="Hispanic/Latino                                   "/>
    <x v="1"/>
    <s v="UGRD"/>
  </r>
  <r>
    <n v="8"/>
    <s v="0910"/>
    <s v="P"/>
    <x v="5"/>
    <x v="4"/>
    <x v="10"/>
    <s v="Black/African American                            "/>
    <x v="1"/>
    <s v="UGRD"/>
  </r>
  <r>
    <n v="8"/>
    <s v="0920"/>
    <s v="F"/>
    <x v="0"/>
    <x v="0"/>
    <x v="11"/>
    <s v="White                                             "/>
    <x v="2"/>
    <s v="GRAD"/>
  </r>
  <r>
    <n v="8"/>
    <s v="0920"/>
    <s v="F"/>
    <x v="3"/>
    <x v="4"/>
    <x v="11"/>
    <s v="Black/African American                            "/>
    <x v="2"/>
    <s v="GRAD"/>
  </r>
  <r>
    <n v="8"/>
    <s v="0920"/>
    <s v="F"/>
    <x v="4"/>
    <x v="4"/>
    <x v="11"/>
    <s v="Non Resident Alien                                "/>
    <x v="2"/>
    <s v="UGRD"/>
  </r>
  <r>
    <n v="8"/>
    <s v="0920"/>
    <s v="F"/>
    <x v="5"/>
    <x v="9"/>
    <x v="11"/>
    <s v="White                                             "/>
    <x v="2"/>
    <s v="UGRD"/>
  </r>
  <r>
    <n v="8"/>
    <s v="0920"/>
    <s v="P"/>
    <x v="2"/>
    <x v="4"/>
    <x v="11"/>
    <s v="Non Resident Alien                                "/>
    <x v="2"/>
    <s v="UGRD"/>
  </r>
  <r>
    <n v="8"/>
    <s v="0920"/>
    <s v="P"/>
    <x v="2"/>
    <x v="1"/>
    <x v="11"/>
    <s v="Asian                                             "/>
    <x v="2"/>
    <s v="UGRD"/>
  </r>
  <r>
    <n v="8"/>
    <s v="0920"/>
    <s v="P"/>
    <x v="2"/>
    <x v="2"/>
    <x v="11"/>
    <s v="Asian                                             "/>
    <x v="2"/>
    <s v="UGRD"/>
  </r>
  <r>
    <n v="8"/>
    <s v="0920"/>
    <s v="P"/>
    <x v="2"/>
    <x v="2"/>
    <x v="11"/>
    <s v="Hispanic/Latino                                   "/>
    <x v="2"/>
    <s v="UGRD"/>
  </r>
  <r>
    <n v="8"/>
    <s v="0920"/>
    <s v="P"/>
    <x v="6"/>
    <x v="11"/>
    <x v="11"/>
    <s v="Black/African American                            "/>
    <x v="2"/>
    <s v="LAW"/>
  </r>
  <r>
    <n v="8"/>
    <s v="0920"/>
    <s v="P"/>
    <x v="3"/>
    <x v="4"/>
    <x v="11"/>
    <s v="Unknown                                           "/>
    <x v="2"/>
    <s v="GRAD"/>
  </r>
  <r>
    <n v="8"/>
    <s v="0920"/>
    <s v="P"/>
    <x v="4"/>
    <x v="2"/>
    <x v="11"/>
    <s v="Non Resident Alien                                "/>
    <x v="2"/>
    <s v="UGRD"/>
  </r>
  <r>
    <n v="8"/>
    <s v="0920"/>
    <s v="P"/>
    <x v="4"/>
    <x v="2"/>
    <x v="11"/>
    <s v="Unknown                                           "/>
    <x v="2"/>
    <s v="UGRD"/>
  </r>
  <r>
    <n v="8"/>
    <s v="0930"/>
    <s v="F"/>
    <x v="1"/>
    <x v="7"/>
    <x v="12"/>
    <s v="White                                             "/>
    <x v="0"/>
    <s v="UGRD"/>
  </r>
  <r>
    <n v="8"/>
    <s v="0930"/>
    <s v="F"/>
    <x v="2"/>
    <x v="9"/>
    <x v="12"/>
    <s v="Asian                                             "/>
    <x v="0"/>
    <s v="UGRD"/>
  </r>
  <r>
    <n v="8"/>
    <s v="0930"/>
    <s v="F"/>
    <x v="2"/>
    <x v="9"/>
    <x v="12"/>
    <s v="Unknown                                           "/>
    <x v="0"/>
    <s v="UGRD"/>
  </r>
  <r>
    <n v="8"/>
    <s v="0930"/>
    <s v="F"/>
    <x v="3"/>
    <x v="4"/>
    <x v="12"/>
    <s v="Hispanic/Latino                                   "/>
    <x v="0"/>
    <s v="GRAD"/>
  </r>
  <r>
    <n v="8"/>
    <s v="0930"/>
    <s v="F"/>
    <x v="3"/>
    <x v="3"/>
    <x v="12"/>
    <s v="Black/African American                            "/>
    <x v="0"/>
    <s v="GRAD"/>
  </r>
  <r>
    <n v="8"/>
    <s v="0930"/>
    <s v="F"/>
    <x v="5"/>
    <x v="0"/>
    <x v="12"/>
    <s v="Black/African American                            "/>
    <x v="0"/>
    <s v="UGRD"/>
  </r>
  <r>
    <n v="8"/>
    <s v="0930"/>
    <s v="F"/>
    <x v="5"/>
    <x v="5"/>
    <x v="12"/>
    <s v="Asian                                             "/>
    <x v="0"/>
    <s v="UGRD"/>
  </r>
  <r>
    <n v="8"/>
    <s v="0930"/>
    <s v="P"/>
    <x v="0"/>
    <x v="4"/>
    <x v="12"/>
    <s v="White                                             "/>
    <x v="0"/>
    <s v="GRAD"/>
  </r>
  <r>
    <n v="8"/>
    <s v="0930"/>
    <s v="P"/>
    <x v="0"/>
    <x v="1"/>
    <x v="12"/>
    <s v="White                                             "/>
    <x v="0"/>
    <s v="GRAD"/>
  </r>
  <r>
    <n v="8"/>
    <s v="0930"/>
    <s v="P"/>
    <x v="1"/>
    <x v="1"/>
    <x v="12"/>
    <s v="White                                             "/>
    <x v="0"/>
    <s v="UGRD"/>
  </r>
  <r>
    <n v="8"/>
    <s v="0930"/>
    <s v="P"/>
    <x v="3"/>
    <x v="0"/>
    <x v="12"/>
    <s v="Unknown                                           "/>
    <x v="0"/>
    <s v="GRAD"/>
  </r>
  <r>
    <n v="8"/>
    <s v="0930"/>
    <s v="P"/>
    <x v="3"/>
    <x v="2"/>
    <x v="12"/>
    <s v="Hispanic/Latino                                   "/>
    <x v="0"/>
    <s v="GRAD"/>
  </r>
  <r>
    <n v="8"/>
    <s v="0930"/>
    <s v="P"/>
    <x v="4"/>
    <x v="1"/>
    <x v="12"/>
    <s v="Asian                                             "/>
    <x v="0"/>
    <s v="UGRD"/>
  </r>
  <r>
    <n v="8"/>
    <s v="0930"/>
    <s v="P"/>
    <x v="4"/>
    <x v="1"/>
    <x v="12"/>
    <s v="Hispanic/Latino                                   "/>
    <x v="0"/>
    <s v="UGRD"/>
  </r>
  <r>
    <n v="8"/>
    <s v="0930"/>
    <s v="P"/>
    <x v="4"/>
    <x v="5"/>
    <x v="12"/>
    <s v="Asian                                             "/>
    <x v="0"/>
    <s v="UGRD"/>
  </r>
  <r>
    <n v="8"/>
    <s v="0930"/>
    <s v="P"/>
    <x v="4"/>
    <x v="7"/>
    <x v="12"/>
    <s v="Black/African American                            "/>
    <x v="0"/>
    <s v="UGRD"/>
  </r>
  <r>
    <n v="8"/>
    <s v="0930"/>
    <s v="P"/>
    <x v="4"/>
    <x v="8"/>
    <x v="12"/>
    <s v="Black/African American                            "/>
    <x v="0"/>
    <s v="UGRD"/>
  </r>
  <r>
    <n v="8"/>
    <s v="0930"/>
    <s v="P"/>
    <x v="5"/>
    <x v="3"/>
    <x v="12"/>
    <s v="Black/African American                            "/>
    <x v="0"/>
    <s v="UGRD"/>
  </r>
  <r>
    <n v="8"/>
    <s v="0940"/>
    <s v="F"/>
    <x v="0"/>
    <x v="0"/>
    <x v="13"/>
    <s v="Black/African American                            "/>
    <x v="1"/>
    <s v="GRAD"/>
  </r>
  <r>
    <n v="8"/>
    <s v="0940"/>
    <s v="F"/>
    <x v="1"/>
    <x v="1"/>
    <x v="13"/>
    <s v="Two or more races                                 "/>
    <x v="1"/>
    <s v="UGRD"/>
  </r>
  <r>
    <n v="8"/>
    <s v="0940"/>
    <s v="F"/>
    <x v="1"/>
    <x v="8"/>
    <x v="13"/>
    <s v="Asian                                             "/>
    <x v="1"/>
    <s v="UGRD"/>
  </r>
  <r>
    <n v="8"/>
    <s v="0940"/>
    <s v="F"/>
    <x v="3"/>
    <x v="9"/>
    <x v="13"/>
    <s v="Hispanic/Latino                                   "/>
    <x v="1"/>
    <s v="GRAD"/>
  </r>
  <r>
    <n v="8"/>
    <s v="0940"/>
    <s v="F"/>
    <x v="3"/>
    <x v="2"/>
    <x v="13"/>
    <s v="Two or more races                                 "/>
    <x v="1"/>
    <s v="GRAD"/>
  </r>
  <r>
    <n v="8"/>
    <s v="0940"/>
    <s v="F"/>
    <x v="5"/>
    <x v="9"/>
    <x v="13"/>
    <s v="Non Resident Alien                                "/>
    <x v="1"/>
    <s v="UGRD"/>
  </r>
  <r>
    <n v="8"/>
    <s v="0940"/>
    <s v="F"/>
    <x v="5"/>
    <x v="0"/>
    <x v="13"/>
    <s v="Hispanic/Latino                                   "/>
    <x v="1"/>
    <s v="UGRD"/>
  </r>
  <r>
    <n v="8"/>
    <s v="0940"/>
    <s v="F"/>
    <x v="5"/>
    <x v="1"/>
    <x v="13"/>
    <s v="Two or more races                                 "/>
    <x v="1"/>
    <s v="UGRD"/>
  </r>
  <r>
    <n v="8"/>
    <s v="0940"/>
    <s v="P"/>
    <x v="1"/>
    <x v="7"/>
    <x v="13"/>
    <s v="Unknown                                           "/>
    <x v="1"/>
    <s v="UGRD"/>
  </r>
  <r>
    <n v="8"/>
    <s v="0940"/>
    <s v="P"/>
    <x v="6"/>
    <x v="11"/>
    <x v="13"/>
    <s v="Unknown                                           "/>
    <x v="1"/>
    <s v="LAW"/>
  </r>
  <r>
    <n v="8"/>
    <s v="0940"/>
    <s v="P"/>
    <x v="3"/>
    <x v="9"/>
    <x v="13"/>
    <s v="Hispanic/Latino                                   "/>
    <x v="1"/>
    <s v="GRAD"/>
  </r>
  <r>
    <n v="8"/>
    <s v="0940"/>
    <s v="P"/>
    <x v="3"/>
    <x v="2"/>
    <x v="13"/>
    <s v="Hispanic/Latino                                   "/>
    <x v="1"/>
    <s v="GRAD"/>
  </r>
  <r>
    <n v="8"/>
    <s v="0940"/>
    <s v="P"/>
    <x v="4"/>
    <x v="4"/>
    <x v="13"/>
    <s v="Unknown                                           "/>
    <x v="1"/>
    <s v="UGRD"/>
  </r>
  <r>
    <n v="8"/>
    <s v="0940"/>
    <s v="P"/>
    <x v="5"/>
    <x v="2"/>
    <x v="13"/>
    <s v="Black/African American                            "/>
    <x v="1"/>
    <s v="UGRD"/>
  </r>
  <r>
    <n v="9"/>
    <s v="0810"/>
    <s v="F"/>
    <x v="1"/>
    <x v="1"/>
    <x v="0"/>
    <s v="Two or more races                                 "/>
    <x v="0"/>
    <s v="UGRD"/>
  </r>
  <r>
    <n v="9"/>
    <s v="0810"/>
    <s v="F"/>
    <x v="1"/>
    <x v="3"/>
    <x v="0"/>
    <s v="White                                             "/>
    <x v="0"/>
    <s v="UGRD"/>
  </r>
  <r>
    <n v="9"/>
    <s v="0810"/>
    <s v="F"/>
    <x v="2"/>
    <x v="0"/>
    <x v="0"/>
    <s v="Hispanic/Latino                                   "/>
    <x v="0"/>
    <s v="UGRD"/>
  </r>
  <r>
    <n v="9"/>
    <s v="0810"/>
    <s v="F"/>
    <x v="2"/>
    <x v="2"/>
    <x v="0"/>
    <s v="Non Resident Alien                                "/>
    <x v="0"/>
    <s v="UGRD"/>
  </r>
  <r>
    <n v="9"/>
    <s v="0810"/>
    <s v="F"/>
    <x v="6"/>
    <x v="11"/>
    <x v="0"/>
    <s v="Hispanic/Latino                                   "/>
    <x v="0"/>
    <s v="LAW"/>
  </r>
  <r>
    <n v="9"/>
    <s v="0810"/>
    <s v="F"/>
    <x v="6"/>
    <x v="11"/>
    <x v="0"/>
    <s v="Unknown                                           "/>
    <x v="0"/>
    <s v="LAW"/>
  </r>
  <r>
    <n v="9"/>
    <s v="0810"/>
    <s v="F"/>
    <x v="4"/>
    <x v="9"/>
    <x v="0"/>
    <s v="Asian                                             "/>
    <x v="0"/>
    <s v="UGRD"/>
  </r>
  <r>
    <n v="9"/>
    <s v="0810"/>
    <s v="F"/>
    <x v="4"/>
    <x v="9"/>
    <x v="0"/>
    <s v="Non Resident Alien                                "/>
    <x v="0"/>
    <s v="UGRD"/>
  </r>
  <r>
    <n v="9"/>
    <s v="0810"/>
    <s v="F"/>
    <x v="5"/>
    <x v="4"/>
    <x v="0"/>
    <s v="Two or more races                                 "/>
    <x v="0"/>
    <s v="UGRD"/>
  </r>
  <r>
    <n v="9"/>
    <s v="0810"/>
    <s v="F"/>
    <x v="5"/>
    <x v="1"/>
    <x v="0"/>
    <s v="Asian                                             "/>
    <x v="0"/>
    <s v="UGRD"/>
  </r>
  <r>
    <n v="9"/>
    <s v="0810"/>
    <s v="P"/>
    <x v="1"/>
    <x v="4"/>
    <x v="0"/>
    <s v="Black/African American                            "/>
    <x v="0"/>
    <s v="UGRD"/>
  </r>
  <r>
    <n v="9"/>
    <s v="0810"/>
    <s v="P"/>
    <x v="3"/>
    <x v="0"/>
    <x v="0"/>
    <s v="Asian                                             "/>
    <x v="0"/>
    <s v="GRAD"/>
  </r>
  <r>
    <n v="9"/>
    <s v="0810"/>
    <s v="P"/>
    <x v="5"/>
    <x v="4"/>
    <x v="0"/>
    <s v="Black/African American                            "/>
    <x v="0"/>
    <s v="UGRD"/>
  </r>
  <r>
    <n v="9"/>
    <s v="0810"/>
    <s v="P"/>
    <x v="5"/>
    <x v="1"/>
    <x v="0"/>
    <s v="White                                             "/>
    <x v="0"/>
    <s v="UGRD"/>
  </r>
  <r>
    <n v="9"/>
    <s v="0820"/>
    <s v="F"/>
    <x v="1"/>
    <x v="7"/>
    <x v="1"/>
    <s v="White                                             "/>
    <x v="1"/>
    <s v="UGRD"/>
  </r>
  <r>
    <n v="9"/>
    <s v="0820"/>
    <s v="F"/>
    <x v="6"/>
    <x v="11"/>
    <x v="1"/>
    <s v="Unknown                                           "/>
    <x v="1"/>
    <s v="LAW"/>
  </r>
  <r>
    <n v="9"/>
    <s v="0820"/>
    <s v="F"/>
    <x v="4"/>
    <x v="4"/>
    <x v="1"/>
    <s v="Unknown                                           "/>
    <x v="1"/>
    <s v="UGRD"/>
  </r>
  <r>
    <n v="9"/>
    <s v="0820"/>
    <s v="F"/>
    <x v="4"/>
    <x v="9"/>
    <x v="1"/>
    <s v="Asian                                             "/>
    <x v="1"/>
    <s v="UGRD"/>
  </r>
  <r>
    <n v="9"/>
    <s v="0820"/>
    <s v="F"/>
    <x v="4"/>
    <x v="5"/>
    <x v="1"/>
    <s v="Asian                                             "/>
    <x v="1"/>
    <s v="UGRD"/>
  </r>
  <r>
    <n v="9"/>
    <s v="0820"/>
    <s v="F"/>
    <x v="5"/>
    <x v="8"/>
    <x v="1"/>
    <s v="Hispanic/Latino                                   "/>
    <x v="1"/>
    <s v="UGRD"/>
  </r>
  <r>
    <n v="9"/>
    <s v="0820"/>
    <s v="P"/>
    <x v="1"/>
    <x v="7"/>
    <x v="1"/>
    <s v="Asian                                             "/>
    <x v="1"/>
    <s v="UGRD"/>
  </r>
  <r>
    <n v="9"/>
    <s v="0820"/>
    <s v="P"/>
    <x v="5"/>
    <x v="0"/>
    <x v="1"/>
    <s v="White                                             "/>
    <x v="1"/>
    <s v="UGRD"/>
  </r>
  <r>
    <n v="9"/>
    <s v="0830"/>
    <s v="F"/>
    <x v="3"/>
    <x v="9"/>
    <x v="2"/>
    <s v="White                                             "/>
    <x v="2"/>
    <s v="GRAD"/>
  </r>
  <r>
    <n v="9"/>
    <s v="0830"/>
    <s v="F"/>
    <x v="3"/>
    <x v="0"/>
    <x v="2"/>
    <s v="Hispanic/Latino                                   "/>
    <x v="2"/>
    <s v="GRAD"/>
  </r>
  <r>
    <n v="9"/>
    <s v="0830"/>
    <s v="P"/>
    <x v="0"/>
    <x v="2"/>
    <x v="2"/>
    <s v="Non Resident Alien                                "/>
    <x v="2"/>
    <s v="GRAD"/>
  </r>
  <r>
    <n v="9"/>
    <s v="0830"/>
    <s v="P"/>
    <x v="1"/>
    <x v="9"/>
    <x v="2"/>
    <s v="Black/African American                            "/>
    <x v="2"/>
    <s v="UGRD"/>
  </r>
  <r>
    <n v="9"/>
    <s v="0830"/>
    <s v="P"/>
    <x v="1"/>
    <x v="7"/>
    <x v="2"/>
    <s v="Hispanic/Latino                                   "/>
    <x v="2"/>
    <s v="UGRD"/>
  </r>
  <r>
    <n v="9"/>
    <s v="0830"/>
    <s v="P"/>
    <x v="2"/>
    <x v="9"/>
    <x v="2"/>
    <s v="Hispanic/Latino                                   "/>
    <x v="2"/>
    <s v="UGRD"/>
  </r>
  <r>
    <n v="9"/>
    <s v="0830"/>
    <s v="P"/>
    <x v="2"/>
    <x v="2"/>
    <x v="2"/>
    <s v="Hispanic/Latino                                   "/>
    <x v="2"/>
    <s v="UGRD"/>
  </r>
  <r>
    <n v="9"/>
    <s v="0830"/>
    <s v="P"/>
    <x v="4"/>
    <x v="1"/>
    <x v="2"/>
    <s v="Hispanic/Latino                                   "/>
    <x v="2"/>
    <s v="UGRD"/>
  </r>
  <r>
    <n v="9"/>
    <s v="0830"/>
    <s v="P"/>
    <x v="4"/>
    <x v="8"/>
    <x v="2"/>
    <s v="White                                             "/>
    <x v="2"/>
    <s v="UGRD"/>
  </r>
  <r>
    <n v="9"/>
    <s v="0830"/>
    <s v="P"/>
    <x v="5"/>
    <x v="2"/>
    <x v="2"/>
    <s v="Black/African American                            "/>
    <x v="2"/>
    <s v="UGRD"/>
  </r>
  <r>
    <n v="9"/>
    <s v="0840"/>
    <s v="F"/>
    <x v="4"/>
    <x v="9"/>
    <x v="3"/>
    <s v="Unknown                                           "/>
    <x v="0"/>
    <s v="UGRD"/>
  </r>
  <r>
    <n v="9"/>
    <s v="0840"/>
    <s v="F"/>
    <x v="4"/>
    <x v="1"/>
    <x v="3"/>
    <s v="Unknown                                           "/>
    <x v="0"/>
    <s v="UGRD"/>
  </r>
  <r>
    <n v="9"/>
    <s v="0840"/>
    <s v="F"/>
    <x v="5"/>
    <x v="2"/>
    <x v="3"/>
    <s v="Non Resident Alien                                "/>
    <x v="0"/>
    <s v="UGRD"/>
  </r>
  <r>
    <n v="9"/>
    <s v="0840"/>
    <s v="F"/>
    <x v="5"/>
    <x v="2"/>
    <x v="3"/>
    <s v="Unknown                                           "/>
    <x v="0"/>
    <s v="UGRD"/>
  </r>
  <r>
    <n v="9"/>
    <s v="0840"/>
    <s v="P"/>
    <x v="1"/>
    <x v="4"/>
    <x v="3"/>
    <s v="White                                             "/>
    <x v="0"/>
    <s v="UGRD"/>
  </r>
  <r>
    <n v="9"/>
    <s v="0840"/>
    <s v="P"/>
    <x v="1"/>
    <x v="9"/>
    <x v="3"/>
    <s v="Black/African American                            "/>
    <x v="0"/>
    <s v="UGRD"/>
  </r>
  <r>
    <n v="9"/>
    <s v="0840"/>
    <s v="P"/>
    <x v="3"/>
    <x v="5"/>
    <x v="3"/>
    <s v="Black/African American                            "/>
    <x v="0"/>
    <s v="GRAD"/>
  </r>
  <r>
    <n v="9"/>
    <s v="0840"/>
    <s v="P"/>
    <x v="3"/>
    <x v="2"/>
    <x v="3"/>
    <s v="Asian                                             "/>
    <x v="0"/>
    <s v="GRAD"/>
  </r>
  <r>
    <n v="9"/>
    <s v="0840"/>
    <s v="P"/>
    <x v="3"/>
    <x v="2"/>
    <x v="3"/>
    <s v="Hispanic/Latino                                   "/>
    <x v="0"/>
    <s v="GRAD"/>
  </r>
  <r>
    <n v="9"/>
    <s v="0850"/>
    <s v="F"/>
    <x v="1"/>
    <x v="1"/>
    <x v="4"/>
    <s v="Asian                                             "/>
    <x v="1"/>
    <s v="UGRD"/>
  </r>
  <r>
    <n v="9"/>
    <s v="0850"/>
    <s v="F"/>
    <x v="1"/>
    <x v="7"/>
    <x v="4"/>
    <s v="Non Resident Alien                                "/>
    <x v="1"/>
    <s v="UGRD"/>
  </r>
  <r>
    <n v="9"/>
    <s v="0850"/>
    <s v="F"/>
    <x v="3"/>
    <x v="4"/>
    <x v="4"/>
    <s v="Hispanic/Latino                                   "/>
    <x v="1"/>
    <s v="GRAD"/>
  </r>
  <r>
    <n v="9"/>
    <s v="0850"/>
    <s v="F"/>
    <x v="4"/>
    <x v="4"/>
    <x v="4"/>
    <s v="Two or more races                                 "/>
    <x v="1"/>
    <s v="UGRD"/>
  </r>
  <r>
    <n v="9"/>
    <s v="0850"/>
    <s v="F"/>
    <x v="4"/>
    <x v="4"/>
    <x v="4"/>
    <s v="Unknown                                           "/>
    <x v="1"/>
    <s v="UGRD"/>
  </r>
  <r>
    <n v="9"/>
    <s v="0850"/>
    <s v="P"/>
    <x v="6"/>
    <x v="11"/>
    <x v="4"/>
    <s v="Hispanic/Latino                                   "/>
    <x v="1"/>
    <s v="LAW"/>
  </r>
  <r>
    <n v="9"/>
    <s v="0850"/>
    <s v="P"/>
    <x v="3"/>
    <x v="4"/>
    <x v="4"/>
    <s v="Two or more races                                 "/>
    <x v="1"/>
    <s v="GRAD"/>
  </r>
  <r>
    <n v="9"/>
    <s v="0850"/>
    <s v="P"/>
    <x v="3"/>
    <x v="0"/>
    <x v="4"/>
    <s v="Two or more races                                 "/>
    <x v="1"/>
    <s v="GRAD"/>
  </r>
  <r>
    <n v="9"/>
    <s v="0850"/>
    <s v="P"/>
    <x v="3"/>
    <x v="1"/>
    <x v="4"/>
    <s v="Asian                                             "/>
    <x v="1"/>
    <s v="GRAD"/>
  </r>
  <r>
    <n v="9"/>
    <s v="0850"/>
    <s v="P"/>
    <x v="5"/>
    <x v="4"/>
    <x v="4"/>
    <s v="Black/African American                            "/>
    <x v="1"/>
    <s v="UGRD"/>
  </r>
  <r>
    <n v="9"/>
    <s v="0860"/>
    <s v="F"/>
    <x v="5"/>
    <x v="4"/>
    <x v="5"/>
    <s v="Non Resident Alien                                "/>
    <x v="2"/>
    <s v="UGRD"/>
  </r>
  <r>
    <n v="9"/>
    <s v="0860"/>
    <s v="P"/>
    <x v="1"/>
    <x v="4"/>
    <x v="5"/>
    <s v="White                                             "/>
    <x v="2"/>
    <s v="UGRD"/>
  </r>
  <r>
    <n v="9"/>
    <s v="0860"/>
    <s v="P"/>
    <x v="2"/>
    <x v="8"/>
    <x v="5"/>
    <s v="White                                             "/>
    <x v="2"/>
    <s v="UGRD"/>
  </r>
  <r>
    <n v="9"/>
    <s v="0860"/>
    <s v="P"/>
    <x v="3"/>
    <x v="4"/>
    <x v="5"/>
    <s v="Two or more races                                 "/>
    <x v="2"/>
    <s v="GRAD"/>
  </r>
  <r>
    <n v="9"/>
    <s v="0860"/>
    <s v="P"/>
    <x v="3"/>
    <x v="0"/>
    <x v="5"/>
    <s v="Unknown                                           "/>
    <x v="2"/>
    <s v="GRAD"/>
  </r>
  <r>
    <n v="9"/>
    <s v="0860"/>
    <s v="P"/>
    <x v="4"/>
    <x v="9"/>
    <x v="5"/>
    <s v="Unknown                                           "/>
    <x v="2"/>
    <s v="UGRD"/>
  </r>
  <r>
    <n v="9"/>
    <s v="0860"/>
    <s v="P"/>
    <x v="5"/>
    <x v="8"/>
    <x v="5"/>
    <s v="White                                             "/>
    <x v="2"/>
    <s v="UGRD"/>
  </r>
  <r>
    <n v="9"/>
    <s v="0870"/>
    <s v="F"/>
    <x v="1"/>
    <x v="4"/>
    <x v="6"/>
    <s v="Two or more races                                 "/>
    <x v="0"/>
    <s v="UGRD"/>
  </r>
  <r>
    <n v="9"/>
    <s v="0870"/>
    <s v="F"/>
    <x v="1"/>
    <x v="5"/>
    <x v="6"/>
    <s v="Hispanic/Latino                                   "/>
    <x v="0"/>
    <s v="UGRD"/>
  </r>
  <r>
    <n v="9"/>
    <s v="0870"/>
    <s v="F"/>
    <x v="1"/>
    <x v="5"/>
    <x v="6"/>
    <s v="Two or more races                                 "/>
    <x v="0"/>
    <s v="UGRD"/>
  </r>
  <r>
    <n v="9"/>
    <s v="0870"/>
    <s v="F"/>
    <x v="2"/>
    <x v="9"/>
    <x v="6"/>
    <s v="Non Resident Alien                                "/>
    <x v="0"/>
    <s v="UGRD"/>
  </r>
  <r>
    <n v="9"/>
    <s v="0870"/>
    <s v="F"/>
    <x v="3"/>
    <x v="4"/>
    <x v="6"/>
    <s v="Hispanic/Latino                                   "/>
    <x v="0"/>
    <s v="GRAD"/>
  </r>
  <r>
    <n v="9"/>
    <s v="0870"/>
    <s v="F"/>
    <x v="3"/>
    <x v="9"/>
    <x v="6"/>
    <s v="Two or more races                                 "/>
    <x v="0"/>
    <s v="GRAD"/>
  </r>
  <r>
    <n v="9"/>
    <s v="0870"/>
    <s v="F"/>
    <x v="4"/>
    <x v="9"/>
    <x v="6"/>
    <s v="Non Resident Alien                                "/>
    <x v="0"/>
    <s v="UGRD"/>
  </r>
  <r>
    <n v="9"/>
    <s v="0870"/>
    <s v="F"/>
    <x v="4"/>
    <x v="1"/>
    <x v="6"/>
    <s v="Two or more races                                 "/>
    <x v="0"/>
    <s v="UGRD"/>
  </r>
  <r>
    <n v="9"/>
    <s v="0870"/>
    <s v="F"/>
    <x v="5"/>
    <x v="4"/>
    <x v="6"/>
    <s v="Two or more races                                 "/>
    <x v="0"/>
    <s v="UGRD"/>
  </r>
  <r>
    <n v="9"/>
    <s v="0870"/>
    <s v="F"/>
    <x v="5"/>
    <x v="0"/>
    <x v="6"/>
    <s v="Black/African American                            "/>
    <x v="0"/>
    <s v="UGRD"/>
  </r>
  <r>
    <n v="9"/>
    <s v="0870"/>
    <s v="P"/>
    <x v="2"/>
    <x v="9"/>
    <x v="6"/>
    <s v="Hispanic/Latino                                   "/>
    <x v="0"/>
    <s v="UGRD"/>
  </r>
  <r>
    <n v="9"/>
    <s v="0870"/>
    <s v="P"/>
    <x v="2"/>
    <x v="8"/>
    <x v="6"/>
    <s v="White                                             "/>
    <x v="0"/>
    <s v="UGRD"/>
  </r>
  <r>
    <n v="9"/>
    <s v="0870"/>
    <s v="P"/>
    <x v="3"/>
    <x v="0"/>
    <x v="6"/>
    <s v="Unknown                                           "/>
    <x v="0"/>
    <s v="GRAD"/>
  </r>
  <r>
    <n v="9"/>
    <s v="0870"/>
    <s v="P"/>
    <x v="3"/>
    <x v="5"/>
    <x v="6"/>
    <s v="Black/African American                            "/>
    <x v="0"/>
    <s v="GRAD"/>
  </r>
  <r>
    <n v="9"/>
    <s v="0870"/>
    <s v="P"/>
    <x v="3"/>
    <x v="2"/>
    <x v="6"/>
    <s v="Asian                                             "/>
    <x v="0"/>
    <s v="GRAD"/>
  </r>
  <r>
    <n v="9"/>
    <s v="0870"/>
    <s v="P"/>
    <x v="3"/>
    <x v="2"/>
    <x v="6"/>
    <s v="Hispanic/Latino                                   "/>
    <x v="0"/>
    <s v="GRAD"/>
  </r>
  <r>
    <n v="9"/>
    <s v="0870"/>
    <s v="P"/>
    <x v="5"/>
    <x v="3"/>
    <x v="6"/>
    <s v="White                                             "/>
    <x v="0"/>
    <s v="UGRD"/>
  </r>
  <r>
    <n v="9"/>
    <s v="0880"/>
    <s v="F"/>
    <x v="1"/>
    <x v="1"/>
    <x v="7"/>
    <s v="Two or more races                                 "/>
    <x v="1"/>
    <s v="UGRD"/>
  </r>
  <r>
    <n v="9"/>
    <s v="0880"/>
    <s v="F"/>
    <x v="1"/>
    <x v="2"/>
    <x v="7"/>
    <s v="Asian                                             "/>
    <x v="1"/>
    <s v="UGRD"/>
  </r>
  <r>
    <n v="9"/>
    <s v="0880"/>
    <s v="F"/>
    <x v="2"/>
    <x v="9"/>
    <x v="7"/>
    <s v="Non Resident Alien                                "/>
    <x v="1"/>
    <s v="UGRD"/>
  </r>
  <r>
    <n v="9"/>
    <s v="0880"/>
    <s v="F"/>
    <x v="6"/>
    <x v="11"/>
    <x v="7"/>
    <s v="Hispanic/Latino                                   "/>
    <x v="1"/>
    <s v="LAW"/>
  </r>
  <r>
    <n v="9"/>
    <s v="0880"/>
    <s v="F"/>
    <x v="3"/>
    <x v="2"/>
    <x v="7"/>
    <s v="Asian                                             "/>
    <x v="1"/>
    <s v="GRAD"/>
  </r>
  <r>
    <n v="9"/>
    <s v="0880"/>
    <s v="F"/>
    <x v="4"/>
    <x v="4"/>
    <x v="7"/>
    <s v="Two or more races                                 "/>
    <x v="1"/>
    <s v="UGRD"/>
  </r>
  <r>
    <n v="9"/>
    <s v="0880"/>
    <s v="F"/>
    <x v="4"/>
    <x v="9"/>
    <x v="7"/>
    <s v="Asian                                             "/>
    <x v="1"/>
    <s v="UGRD"/>
  </r>
  <r>
    <n v="9"/>
    <s v="0880"/>
    <s v="F"/>
    <x v="4"/>
    <x v="1"/>
    <x v="7"/>
    <s v="Two or more races                                 "/>
    <x v="1"/>
    <s v="UGRD"/>
  </r>
  <r>
    <n v="9"/>
    <s v="0880"/>
    <s v="F"/>
    <x v="5"/>
    <x v="4"/>
    <x v="7"/>
    <s v="Two or more races                                 "/>
    <x v="1"/>
    <s v="UGRD"/>
  </r>
  <r>
    <n v="9"/>
    <s v="0880"/>
    <s v="P"/>
    <x v="0"/>
    <x v="1"/>
    <x v="7"/>
    <s v="White                                             "/>
    <x v="1"/>
    <s v="GRAD"/>
  </r>
  <r>
    <n v="9"/>
    <s v="0880"/>
    <s v="P"/>
    <x v="1"/>
    <x v="4"/>
    <x v="7"/>
    <s v="White                                             "/>
    <x v="1"/>
    <s v="UGRD"/>
  </r>
  <r>
    <n v="9"/>
    <s v="0880"/>
    <s v="P"/>
    <x v="2"/>
    <x v="8"/>
    <x v="7"/>
    <s v="White                                             "/>
    <x v="1"/>
    <s v="UGRD"/>
  </r>
  <r>
    <n v="9"/>
    <s v="0880"/>
    <s v="P"/>
    <x v="4"/>
    <x v="4"/>
    <x v="7"/>
    <s v="Two or more races                                 "/>
    <x v="1"/>
    <s v="UGRD"/>
  </r>
  <r>
    <n v="9"/>
    <s v="0880"/>
    <s v="P"/>
    <x v="4"/>
    <x v="0"/>
    <x v="7"/>
    <s v="Hispanic/Latino                                   "/>
    <x v="1"/>
    <s v="UGRD"/>
  </r>
  <r>
    <n v="9"/>
    <s v="0880"/>
    <s v="P"/>
    <x v="4"/>
    <x v="5"/>
    <x v="7"/>
    <s v="Asian                                             "/>
    <x v="1"/>
    <s v="UGRD"/>
  </r>
  <r>
    <n v="9"/>
    <s v="0890"/>
    <s v="F"/>
    <x v="4"/>
    <x v="4"/>
    <x v="8"/>
    <s v="Asian                                             "/>
    <x v="2"/>
    <s v="UGRD"/>
  </r>
  <r>
    <n v="9"/>
    <s v="0890"/>
    <s v="P"/>
    <x v="1"/>
    <x v="8"/>
    <x v="8"/>
    <s v="Two or more races                                 "/>
    <x v="2"/>
    <s v="UGRD"/>
  </r>
  <r>
    <n v="9"/>
    <s v="0890"/>
    <s v="P"/>
    <x v="3"/>
    <x v="5"/>
    <x v="8"/>
    <s v="Black/African American                            "/>
    <x v="2"/>
    <s v="GRAD"/>
  </r>
  <r>
    <n v="9"/>
    <s v="0890"/>
    <s v="P"/>
    <x v="4"/>
    <x v="1"/>
    <x v="8"/>
    <s v="Two or more races                                 "/>
    <x v="2"/>
    <s v="UGRD"/>
  </r>
  <r>
    <n v="9"/>
    <s v="0900"/>
    <s v="F"/>
    <x v="2"/>
    <x v="2"/>
    <x v="9"/>
    <s v="Unknown                                           "/>
    <x v="0"/>
    <s v="UGRD"/>
  </r>
  <r>
    <n v="9"/>
    <s v="0900"/>
    <s v="F"/>
    <x v="3"/>
    <x v="0"/>
    <x v="9"/>
    <s v="Hispanic/Latino                                   "/>
    <x v="0"/>
    <s v="GRAD"/>
  </r>
  <r>
    <n v="9"/>
    <s v="0900"/>
    <s v="F"/>
    <x v="5"/>
    <x v="8"/>
    <x v="9"/>
    <s v="Black/African American                            "/>
    <x v="0"/>
    <s v="UGRD"/>
  </r>
  <r>
    <n v="9"/>
    <s v="0900"/>
    <s v="P"/>
    <x v="0"/>
    <x v="2"/>
    <x v="9"/>
    <s v="Non Resident Alien                                "/>
    <x v="0"/>
    <s v="GRAD"/>
  </r>
  <r>
    <n v="9"/>
    <s v="0900"/>
    <s v="P"/>
    <x v="1"/>
    <x v="9"/>
    <x v="9"/>
    <s v="Black/African American                            "/>
    <x v="0"/>
    <s v="UGRD"/>
  </r>
  <r>
    <n v="9"/>
    <s v="0900"/>
    <s v="P"/>
    <x v="1"/>
    <x v="8"/>
    <x v="9"/>
    <s v="Hispanic/Latino                                   "/>
    <x v="0"/>
    <s v="UGRD"/>
  </r>
  <r>
    <n v="9"/>
    <s v="0900"/>
    <s v="P"/>
    <x v="2"/>
    <x v="9"/>
    <x v="9"/>
    <s v="Two or more races                                 "/>
    <x v="0"/>
    <s v="UGRD"/>
  </r>
  <r>
    <n v="9"/>
    <s v="0910"/>
    <s v="F"/>
    <x v="2"/>
    <x v="4"/>
    <x v="10"/>
    <s v="Unknown                                           "/>
    <x v="1"/>
    <s v="UGRD"/>
  </r>
  <r>
    <n v="9"/>
    <s v="0910"/>
    <s v="F"/>
    <x v="3"/>
    <x v="2"/>
    <x v="10"/>
    <s v="Two or more races                                 "/>
    <x v="1"/>
    <s v="GRAD"/>
  </r>
  <r>
    <n v="9"/>
    <s v="0910"/>
    <s v="F"/>
    <x v="3"/>
    <x v="3"/>
    <x v="10"/>
    <s v="Black/African American                            "/>
    <x v="1"/>
    <s v="GRAD"/>
  </r>
  <r>
    <n v="9"/>
    <s v="0910"/>
    <s v="F"/>
    <x v="4"/>
    <x v="9"/>
    <x v="10"/>
    <s v="Unknown                                           "/>
    <x v="1"/>
    <s v="UGRD"/>
  </r>
  <r>
    <n v="9"/>
    <s v="0910"/>
    <s v="F"/>
    <x v="5"/>
    <x v="1"/>
    <x v="10"/>
    <s v="Two or more races                                 "/>
    <x v="1"/>
    <s v="UGRD"/>
  </r>
  <r>
    <n v="9"/>
    <s v="0910"/>
    <s v="F"/>
    <x v="5"/>
    <x v="5"/>
    <x v="10"/>
    <s v="Black/African American                            "/>
    <x v="1"/>
    <s v="UGRD"/>
  </r>
  <r>
    <n v="9"/>
    <s v="0910"/>
    <s v="P"/>
    <x v="0"/>
    <x v="4"/>
    <x v="10"/>
    <s v="White                                             "/>
    <x v="1"/>
    <s v="GRAD"/>
  </r>
  <r>
    <n v="9"/>
    <s v="0910"/>
    <s v="P"/>
    <x v="1"/>
    <x v="4"/>
    <x v="10"/>
    <s v="Black/African American                            "/>
    <x v="1"/>
    <s v="UGRD"/>
  </r>
  <r>
    <n v="9"/>
    <s v="0910"/>
    <s v="P"/>
    <x v="2"/>
    <x v="0"/>
    <x v="10"/>
    <s v="White                                             "/>
    <x v="1"/>
    <s v="UGRD"/>
  </r>
  <r>
    <n v="9"/>
    <s v="0910"/>
    <s v="P"/>
    <x v="2"/>
    <x v="8"/>
    <x v="10"/>
    <s v="White                                             "/>
    <x v="1"/>
    <s v="UGRD"/>
  </r>
  <r>
    <n v="9"/>
    <s v="0910"/>
    <s v="P"/>
    <x v="3"/>
    <x v="2"/>
    <x v="10"/>
    <s v="Hispanic/Latino                                   "/>
    <x v="1"/>
    <s v="GRAD"/>
  </r>
  <r>
    <n v="9"/>
    <s v="0910"/>
    <s v="P"/>
    <x v="5"/>
    <x v="8"/>
    <x v="10"/>
    <s v="Black/African American                            "/>
    <x v="1"/>
    <s v="UGRD"/>
  </r>
  <r>
    <n v="9"/>
    <s v="0910"/>
    <s v="P"/>
    <x v="5"/>
    <x v="3"/>
    <x v="10"/>
    <s v="Black/African American                            "/>
    <x v="1"/>
    <s v="UGRD"/>
  </r>
  <r>
    <n v="9"/>
    <s v="0920"/>
    <s v="F"/>
    <x v="3"/>
    <x v="2"/>
    <x v="11"/>
    <s v="Black/African American                            "/>
    <x v="2"/>
    <s v="GRAD"/>
  </r>
  <r>
    <n v="9"/>
    <s v="0920"/>
    <s v="F"/>
    <x v="4"/>
    <x v="1"/>
    <x v="11"/>
    <s v="White                                             "/>
    <x v="2"/>
    <s v="UGRD"/>
  </r>
  <r>
    <n v="9"/>
    <s v="0920"/>
    <s v="P"/>
    <x v="2"/>
    <x v="5"/>
    <x v="11"/>
    <s v="White                                             "/>
    <x v="2"/>
    <s v="UGRD"/>
  </r>
  <r>
    <n v="9"/>
    <s v="0920"/>
    <s v="P"/>
    <x v="3"/>
    <x v="0"/>
    <x v="11"/>
    <s v="Asian                                             "/>
    <x v="2"/>
    <s v="GRAD"/>
  </r>
  <r>
    <n v="9"/>
    <s v="0920"/>
    <s v="P"/>
    <x v="3"/>
    <x v="5"/>
    <x v="11"/>
    <s v="Black/African American                            "/>
    <x v="2"/>
    <s v="GRAD"/>
  </r>
  <r>
    <n v="9"/>
    <s v="0920"/>
    <s v="P"/>
    <x v="3"/>
    <x v="3"/>
    <x v="11"/>
    <s v="Black/African American                            "/>
    <x v="2"/>
    <s v="GRAD"/>
  </r>
  <r>
    <n v="9"/>
    <s v="0920"/>
    <s v="P"/>
    <x v="4"/>
    <x v="8"/>
    <x v="11"/>
    <s v="White                                             "/>
    <x v="2"/>
    <s v="UGRD"/>
  </r>
  <r>
    <n v="9"/>
    <s v="0930"/>
    <s v="F"/>
    <x v="0"/>
    <x v="0"/>
    <x v="12"/>
    <s v="Black/African American                            "/>
    <x v="0"/>
    <s v="GRAD"/>
  </r>
  <r>
    <n v="9"/>
    <s v="0930"/>
    <s v="F"/>
    <x v="0"/>
    <x v="1"/>
    <x v="12"/>
    <s v="White                                             "/>
    <x v="0"/>
    <s v="GRAD"/>
  </r>
  <r>
    <n v="9"/>
    <s v="0930"/>
    <s v="F"/>
    <x v="2"/>
    <x v="9"/>
    <x v="12"/>
    <s v="Non Resident Alien                                "/>
    <x v="0"/>
    <s v="UGRD"/>
  </r>
  <r>
    <n v="9"/>
    <s v="0930"/>
    <s v="F"/>
    <x v="3"/>
    <x v="9"/>
    <x v="12"/>
    <s v="Hispanic/Latino                                   "/>
    <x v="0"/>
    <s v="GRAD"/>
  </r>
  <r>
    <n v="9"/>
    <s v="0930"/>
    <s v="F"/>
    <x v="3"/>
    <x v="0"/>
    <x v="12"/>
    <s v="Hispanic/Latino                                   "/>
    <x v="0"/>
    <s v="GRAD"/>
  </r>
  <r>
    <n v="9"/>
    <s v="0930"/>
    <s v="F"/>
    <x v="3"/>
    <x v="1"/>
    <x v="12"/>
    <s v="Asian                                             "/>
    <x v="0"/>
    <s v="GRAD"/>
  </r>
  <r>
    <n v="9"/>
    <s v="0930"/>
    <s v="F"/>
    <x v="3"/>
    <x v="2"/>
    <x v="12"/>
    <s v="Two or more races                                 "/>
    <x v="0"/>
    <s v="GRAD"/>
  </r>
  <r>
    <n v="9"/>
    <s v="0930"/>
    <s v="F"/>
    <x v="4"/>
    <x v="5"/>
    <x v="12"/>
    <s v="Asian                                             "/>
    <x v="0"/>
    <s v="UGRD"/>
  </r>
  <r>
    <n v="9"/>
    <s v="0930"/>
    <s v="F"/>
    <x v="5"/>
    <x v="0"/>
    <x v="12"/>
    <s v="Hispanic/Latino                                   "/>
    <x v="0"/>
    <s v="UGRD"/>
  </r>
  <r>
    <n v="9"/>
    <s v="0930"/>
    <s v="P"/>
    <x v="0"/>
    <x v="1"/>
    <x v="12"/>
    <s v="Non Resident Alien                                "/>
    <x v="0"/>
    <s v="GRAD"/>
  </r>
  <r>
    <n v="9"/>
    <s v="0930"/>
    <s v="P"/>
    <x v="0"/>
    <x v="3"/>
    <x v="12"/>
    <s v="White                                             "/>
    <x v="0"/>
    <s v="GRAD"/>
  </r>
  <r>
    <n v="9"/>
    <s v="0930"/>
    <s v="P"/>
    <x v="3"/>
    <x v="4"/>
    <x v="12"/>
    <s v="Unknown                                           "/>
    <x v="0"/>
    <s v="GRAD"/>
  </r>
  <r>
    <n v="9"/>
    <s v="0930"/>
    <s v="P"/>
    <x v="3"/>
    <x v="0"/>
    <x v="12"/>
    <s v="Non Resident Alien                                "/>
    <x v="0"/>
    <s v="GRAD"/>
  </r>
  <r>
    <n v="9"/>
    <s v="0930"/>
    <s v="P"/>
    <x v="3"/>
    <x v="1"/>
    <x v="12"/>
    <s v="Asian                                             "/>
    <x v="0"/>
    <s v="GRAD"/>
  </r>
  <r>
    <n v="9"/>
    <s v="0930"/>
    <s v="P"/>
    <x v="3"/>
    <x v="2"/>
    <x v="12"/>
    <s v="Non Resident Alien                                "/>
    <x v="0"/>
    <s v="GRAD"/>
  </r>
  <r>
    <n v="9"/>
    <s v="0930"/>
    <s v="P"/>
    <x v="4"/>
    <x v="4"/>
    <x v="12"/>
    <s v="Asian                                             "/>
    <x v="0"/>
    <s v="UGRD"/>
  </r>
  <r>
    <n v="9"/>
    <s v="0930"/>
    <s v="P"/>
    <x v="4"/>
    <x v="9"/>
    <x v="12"/>
    <s v="Unknown                                           "/>
    <x v="0"/>
    <s v="UGRD"/>
  </r>
  <r>
    <n v="9"/>
    <s v="0940"/>
    <s v="F"/>
    <x v="1"/>
    <x v="0"/>
    <x v="13"/>
    <s v="Hispanic/Latino                                   "/>
    <x v="1"/>
    <s v="UGRD"/>
  </r>
  <r>
    <n v="9"/>
    <s v="0940"/>
    <s v="F"/>
    <x v="1"/>
    <x v="5"/>
    <x v="13"/>
    <s v="Hispanic/Latino                                   "/>
    <x v="1"/>
    <s v="UGRD"/>
  </r>
  <r>
    <n v="9"/>
    <s v="0940"/>
    <s v="F"/>
    <x v="2"/>
    <x v="0"/>
    <x v="13"/>
    <s v="Hispanic/Latino                                   "/>
    <x v="1"/>
    <s v="UGRD"/>
  </r>
  <r>
    <n v="9"/>
    <s v="0940"/>
    <s v="F"/>
    <x v="2"/>
    <x v="5"/>
    <x v="13"/>
    <s v="Hispanic/Latino                                   "/>
    <x v="1"/>
    <s v="UGRD"/>
  </r>
  <r>
    <n v="9"/>
    <s v="0940"/>
    <s v="F"/>
    <x v="4"/>
    <x v="4"/>
    <x v="13"/>
    <s v="Unknown                                           "/>
    <x v="1"/>
    <s v="UGRD"/>
  </r>
  <r>
    <n v="9"/>
    <s v="0940"/>
    <s v="F"/>
    <x v="5"/>
    <x v="5"/>
    <x v="13"/>
    <s v="Black/African American                            "/>
    <x v="1"/>
    <s v="UGRD"/>
  </r>
  <r>
    <n v="9"/>
    <s v="0940"/>
    <s v="P"/>
    <x v="1"/>
    <x v="4"/>
    <x v="13"/>
    <s v="White                                             "/>
    <x v="1"/>
    <s v="UGRD"/>
  </r>
  <r>
    <n v="9"/>
    <s v="0940"/>
    <s v="P"/>
    <x v="1"/>
    <x v="8"/>
    <x v="13"/>
    <s v="Hispanic/Latino                                   "/>
    <x v="1"/>
    <s v="UGRD"/>
  </r>
  <r>
    <n v="9"/>
    <s v="0940"/>
    <s v="P"/>
    <x v="2"/>
    <x v="0"/>
    <x v="13"/>
    <s v="Black/African American                            "/>
    <x v="1"/>
    <s v="UGRD"/>
  </r>
  <r>
    <n v="9"/>
    <s v="0940"/>
    <s v="P"/>
    <x v="2"/>
    <x v="3"/>
    <x v="13"/>
    <s v="Black/African American                            "/>
    <x v="1"/>
    <s v="UGRD"/>
  </r>
  <r>
    <n v="9"/>
    <s v="0940"/>
    <s v="P"/>
    <x v="4"/>
    <x v="5"/>
    <x v="13"/>
    <s v="Asian                                             "/>
    <x v="1"/>
    <s v="UGRD"/>
  </r>
  <r>
    <n v="9"/>
    <s v="0940"/>
    <s v="P"/>
    <x v="4"/>
    <x v="5"/>
    <x v="13"/>
    <s v="Hispanic/Latino                                   "/>
    <x v="1"/>
    <s v="UGRD"/>
  </r>
  <r>
    <n v="9"/>
    <s v="0940"/>
    <s v="P"/>
    <x v="4"/>
    <x v="8"/>
    <x v="13"/>
    <s v="Black/African American                            "/>
    <x v="1"/>
    <s v="UGRD"/>
  </r>
  <r>
    <n v="9"/>
    <s v="0940"/>
    <s v="P"/>
    <x v="5"/>
    <x v="5"/>
    <x v="13"/>
    <s v="White                                             "/>
    <x v="1"/>
    <s v="UGRD"/>
  </r>
  <r>
    <n v="10"/>
    <s v="0810"/>
    <s v="F"/>
    <x v="0"/>
    <x v="0"/>
    <x v="0"/>
    <s v="White                                             "/>
    <x v="0"/>
    <s v="GRAD"/>
  </r>
  <r>
    <n v="10"/>
    <s v="0810"/>
    <s v="F"/>
    <x v="1"/>
    <x v="4"/>
    <x v="0"/>
    <s v="Two or more races                                 "/>
    <x v="0"/>
    <s v="UGRD"/>
  </r>
  <r>
    <n v="10"/>
    <s v="0810"/>
    <s v="F"/>
    <x v="1"/>
    <x v="9"/>
    <x v="0"/>
    <s v="Unknown                                           "/>
    <x v="0"/>
    <s v="UGRD"/>
  </r>
  <r>
    <n v="10"/>
    <s v="0810"/>
    <s v="F"/>
    <x v="1"/>
    <x v="1"/>
    <x v="0"/>
    <s v="Asian                                             "/>
    <x v="0"/>
    <s v="UGRD"/>
  </r>
  <r>
    <n v="10"/>
    <s v="0810"/>
    <s v="F"/>
    <x v="1"/>
    <x v="2"/>
    <x v="0"/>
    <s v="Non Resident Alien                                "/>
    <x v="0"/>
    <s v="UGRD"/>
  </r>
  <r>
    <n v="10"/>
    <s v="0810"/>
    <s v="F"/>
    <x v="2"/>
    <x v="1"/>
    <x v="0"/>
    <s v="Asian                                             "/>
    <x v="0"/>
    <s v="UGRD"/>
  </r>
  <r>
    <n v="10"/>
    <s v="0810"/>
    <s v="F"/>
    <x v="3"/>
    <x v="0"/>
    <x v="0"/>
    <s v="Hispanic/Latino                                   "/>
    <x v="0"/>
    <s v="GRAD"/>
  </r>
  <r>
    <n v="10"/>
    <s v="0810"/>
    <s v="F"/>
    <x v="3"/>
    <x v="2"/>
    <x v="0"/>
    <s v="Non Resident Alien                                "/>
    <x v="0"/>
    <s v="GRAD"/>
  </r>
  <r>
    <n v="10"/>
    <s v="0810"/>
    <s v="F"/>
    <x v="4"/>
    <x v="4"/>
    <x v="0"/>
    <s v="Two or more races                                 "/>
    <x v="0"/>
    <s v="UGRD"/>
  </r>
  <r>
    <n v="10"/>
    <s v="0810"/>
    <s v="F"/>
    <x v="5"/>
    <x v="2"/>
    <x v="0"/>
    <s v="Non Resident Alien                                "/>
    <x v="0"/>
    <s v="UGRD"/>
  </r>
  <r>
    <n v="10"/>
    <s v="0810"/>
    <s v="P"/>
    <x v="1"/>
    <x v="9"/>
    <x v="0"/>
    <s v="Black/African American                            "/>
    <x v="0"/>
    <s v="UGRD"/>
  </r>
  <r>
    <n v="10"/>
    <s v="0810"/>
    <s v="P"/>
    <x v="1"/>
    <x v="7"/>
    <x v="0"/>
    <s v="Asian                                             "/>
    <x v="0"/>
    <s v="UGRD"/>
  </r>
  <r>
    <n v="10"/>
    <s v="0810"/>
    <s v="P"/>
    <x v="3"/>
    <x v="0"/>
    <x v="0"/>
    <s v="Two or more races                                 "/>
    <x v="0"/>
    <s v="GRAD"/>
  </r>
  <r>
    <n v="10"/>
    <s v="0810"/>
    <s v="P"/>
    <x v="3"/>
    <x v="1"/>
    <x v="0"/>
    <s v="Black/African American                            "/>
    <x v="0"/>
    <s v="GRAD"/>
  </r>
  <r>
    <n v="10"/>
    <s v="0810"/>
    <s v="P"/>
    <x v="3"/>
    <x v="5"/>
    <x v="0"/>
    <s v="Black/African American                            "/>
    <x v="0"/>
    <s v="GRAD"/>
  </r>
  <r>
    <n v="10"/>
    <s v="0810"/>
    <s v="P"/>
    <x v="3"/>
    <x v="2"/>
    <x v="0"/>
    <s v="Asian                                             "/>
    <x v="0"/>
    <s v="GRAD"/>
  </r>
  <r>
    <n v="10"/>
    <s v="0810"/>
    <s v="P"/>
    <x v="4"/>
    <x v="4"/>
    <x v="0"/>
    <s v="Hispanic/Latino                                   "/>
    <x v="0"/>
    <s v="UGRD"/>
  </r>
  <r>
    <n v="10"/>
    <s v="0810"/>
    <s v="P"/>
    <x v="4"/>
    <x v="2"/>
    <x v="0"/>
    <s v="Two or more races                                 "/>
    <x v="0"/>
    <s v="UGRD"/>
  </r>
  <r>
    <n v="10"/>
    <s v="0820"/>
    <s v="F"/>
    <x v="1"/>
    <x v="8"/>
    <x v="1"/>
    <s v="Asian                                             "/>
    <x v="1"/>
    <s v="UGRD"/>
  </r>
  <r>
    <n v="10"/>
    <s v="0820"/>
    <s v="F"/>
    <x v="1"/>
    <x v="3"/>
    <x v="1"/>
    <s v="White                                             "/>
    <x v="1"/>
    <s v="UGRD"/>
  </r>
  <r>
    <n v="10"/>
    <s v="0820"/>
    <s v="F"/>
    <x v="6"/>
    <x v="11"/>
    <x v="1"/>
    <s v="Hispanic/Latino                                   "/>
    <x v="1"/>
    <s v="LAW"/>
  </r>
  <r>
    <n v="10"/>
    <s v="0820"/>
    <s v="F"/>
    <x v="3"/>
    <x v="4"/>
    <x v="1"/>
    <s v="Hispanic/Latino                                   "/>
    <x v="1"/>
    <s v="GRAD"/>
  </r>
  <r>
    <n v="10"/>
    <s v="0820"/>
    <s v="F"/>
    <x v="4"/>
    <x v="5"/>
    <x v="1"/>
    <s v="Hispanic/Latino                                   "/>
    <x v="1"/>
    <s v="UGRD"/>
  </r>
  <r>
    <n v="10"/>
    <s v="0820"/>
    <s v="F"/>
    <x v="5"/>
    <x v="1"/>
    <x v="1"/>
    <s v="Asian                                             "/>
    <x v="1"/>
    <s v="UGRD"/>
  </r>
  <r>
    <n v="10"/>
    <s v="0820"/>
    <s v="P"/>
    <x v="1"/>
    <x v="4"/>
    <x v="1"/>
    <s v="Black/African American                            "/>
    <x v="1"/>
    <s v="UGRD"/>
  </r>
  <r>
    <n v="10"/>
    <s v="0820"/>
    <s v="P"/>
    <x v="2"/>
    <x v="9"/>
    <x v="1"/>
    <s v="Hispanic/Latino                                   "/>
    <x v="1"/>
    <s v="UGRD"/>
  </r>
  <r>
    <n v="10"/>
    <s v="0820"/>
    <s v="P"/>
    <x v="2"/>
    <x v="9"/>
    <x v="1"/>
    <s v="Two or more races                                 "/>
    <x v="1"/>
    <s v="UGRD"/>
  </r>
  <r>
    <n v="10"/>
    <s v="0820"/>
    <s v="P"/>
    <x v="3"/>
    <x v="9"/>
    <x v="1"/>
    <s v="Hispanic/Latino                                   "/>
    <x v="1"/>
    <s v="GRAD"/>
  </r>
  <r>
    <n v="10"/>
    <s v="0820"/>
    <s v="P"/>
    <x v="3"/>
    <x v="9"/>
    <x v="1"/>
    <s v="Two or more races                                 "/>
    <x v="1"/>
    <s v="GRAD"/>
  </r>
  <r>
    <n v="10"/>
    <s v="0820"/>
    <s v="P"/>
    <x v="3"/>
    <x v="0"/>
    <x v="1"/>
    <s v="Two or more races                                 "/>
    <x v="1"/>
    <s v="GRAD"/>
  </r>
  <r>
    <n v="10"/>
    <s v="0820"/>
    <s v="P"/>
    <x v="4"/>
    <x v="0"/>
    <x v="1"/>
    <s v="Hispanic/Latino                                   "/>
    <x v="1"/>
    <s v="UGRD"/>
  </r>
  <r>
    <n v="10"/>
    <s v="0830"/>
    <s v="F"/>
    <x v="1"/>
    <x v="7"/>
    <x v="2"/>
    <s v="White                                             "/>
    <x v="2"/>
    <s v="UGRD"/>
  </r>
  <r>
    <n v="10"/>
    <s v="0830"/>
    <s v="F"/>
    <x v="2"/>
    <x v="1"/>
    <x v="2"/>
    <s v="Non Resident Alien                                "/>
    <x v="2"/>
    <s v="UGRD"/>
  </r>
  <r>
    <n v="10"/>
    <s v="0830"/>
    <s v="F"/>
    <x v="3"/>
    <x v="4"/>
    <x v="2"/>
    <s v="Asian                                             "/>
    <x v="2"/>
    <s v="GRAD"/>
  </r>
  <r>
    <n v="10"/>
    <s v="0830"/>
    <s v="F"/>
    <x v="4"/>
    <x v="9"/>
    <x v="2"/>
    <s v="Black/African American                            "/>
    <x v="2"/>
    <s v="UGRD"/>
  </r>
  <r>
    <n v="10"/>
    <s v="0830"/>
    <s v="F"/>
    <x v="4"/>
    <x v="1"/>
    <x v="2"/>
    <s v="Non Resident Alien                                "/>
    <x v="2"/>
    <s v="UGRD"/>
  </r>
  <r>
    <n v="10"/>
    <s v="0830"/>
    <s v="P"/>
    <x v="3"/>
    <x v="4"/>
    <x v="2"/>
    <s v="Unknown                                           "/>
    <x v="2"/>
    <s v="GRAD"/>
  </r>
  <r>
    <n v="10"/>
    <s v="0830"/>
    <s v="P"/>
    <x v="5"/>
    <x v="9"/>
    <x v="2"/>
    <s v="Black/African American                            "/>
    <x v="2"/>
    <s v="UGRD"/>
  </r>
  <r>
    <n v="10"/>
    <s v="0830"/>
    <s v="P"/>
    <x v="5"/>
    <x v="1"/>
    <x v="2"/>
    <s v="Black/African American                            "/>
    <x v="2"/>
    <s v="UGRD"/>
  </r>
  <r>
    <n v="10"/>
    <s v="0830"/>
    <s v="P"/>
    <x v="5"/>
    <x v="5"/>
    <x v="2"/>
    <s v="White                                             "/>
    <x v="2"/>
    <s v="UGRD"/>
  </r>
  <r>
    <n v="10"/>
    <s v="0830"/>
    <s v="P"/>
    <x v="5"/>
    <x v="8"/>
    <x v="2"/>
    <s v="White                                             "/>
    <x v="2"/>
    <s v="UGRD"/>
  </r>
  <r>
    <n v="10"/>
    <s v="0840"/>
    <s v="F"/>
    <x v="1"/>
    <x v="4"/>
    <x v="3"/>
    <s v="Asian                                             "/>
    <x v="0"/>
    <s v="UGRD"/>
  </r>
  <r>
    <n v="10"/>
    <s v="0840"/>
    <s v="F"/>
    <x v="1"/>
    <x v="9"/>
    <x v="3"/>
    <s v="Non Resident Alien                                "/>
    <x v="0"/>
    <s v="UGRD"/>
  </r>
  <r>
    <n v="10"/>
    <s v="0840"/>
    <s v="F"/>
    <x v="6"/>
    <x v="11"/>
    <x v="3"/>
    <s v="Black/African American                            "/>
    <x v="0"/>
    <s v="LAW"/>
  </r>
  <r>
    <n v="10"/>
    <s v="0840"/>
    <s v="F"/>
    <x v="4"/>
    <x v="2"/>
    <x v="3"/>
    <s v="Non Resident Alien                                "/>
    <x v="0"/>
    <s v="UGRD"/>
  </r>
  <r>
    <n v="10"/>
    <s v="0840"/>
    <s v="F"/>
    <x v="5"/>
    <x v="1"/>
    <x v="3"/>
    <s v="Two or more races                                 "/>
    <x v="0"/>
    <s v="UGRD"/>
  </r>
  <r>
    <n v="10"/>
    <s v="0840"/>
    <s v="P"/>
    <x v="1"/>
    <x v="1"/>
    <x v="3"/>
    <s v="White                                             "/>
    <x v="0"/>
    <s v="UGRD"/>
  </r>
  <r>
    <n v="10"/>
    <s v="0840"/>
    <s v="P"/>
    <x v="1"/>
    <x v="8"/>
    <x v="3"/>
    <s v="Two or more races                                 "/>
    <x v="0"/>
    <s v="UGRD"/>
  </r>
  <r>
    <n v="10"/>
    <s v="0840"/>
    <s v="P"/>
    <x v="3"/>
    <x v="1"/>
    <x v="3"/>
    <s v="Asian                                             "/>
    <x v="0"/>
    <s v="GRAD"/>
  </r>
  <r>
    <n v="10"/>
    <s v="0840"/>
    <s v="P"/>
    <x v="3"/>
    <x v="1"/>
    <x v="3"/>
    <s v="Unknown                                           "/>
    <x v="0"/>
    <s v="GRAD"/>
  </r>
  <r>
    <n v="10"/>
    <s v="0840"/>
    <s v="P"/>
    <x v="4"/>
    <x v="4"/>
    <x v="3"/>
    <s v="Asian                                             "/>
    <x v="0"/>
    <s v="UGRD"/>
  </r>
  <r>
    <n v="10"/>
    <s v="0840"/>
    <s v="P"/>
    <x v="4"/>
    <x v="0"/>
    <x v="3"/>
    <s v="Hispanic/Latino                                   "/>
    <x v="0"/>
    <s v="UGRD"/>
  </r>
  <r>
    <n v="10"/>
    <s v="0840"/>
    <s v="P"/>
    <x v="4"/>
    <x v="5"/>
    <x v="3"/>
    <s v="Black/African American                            "/>
    <x v="0"/>
    <s v="UGRD"/>
  </r>
  <r>
    <n v="10"/>
    <s v="0850"/>
    <s v="F"/>
    <x v="1"/>
    <x v="9"/>
    <x v="4"/>
    <s v="Non Resident Alien                                "/>
    <x v="1"/>
    <s v="UGRD"/>
  </r>
  <r>
    <n v="10"/>
    <s v="0850"/>
    <s v="F"/>
    <x v="1"/>
    <x v="2"/>
    <x v="4"/>
    <s v="Unknown                                           "/>
    <x v="1"/>
    <s v="UGRD"/>
  </r>
  <r>
    <n v="10"/>
    <s v="0850"/>
    <s v="F"/>
    <x v="2"/>
    <x v="1"/>
    <x v="4"/>
    <s v="Hispanic/Latino                                   "/>
    <x v="1"/>
    <s v="UGRD"/>
  </r>
  <r>
    <n v="10"/>
    <s v="0850"/>
    <s v="F"/>
    <x v="2"/>
    <x v="8"/>
    <x v="4"/>
    <s v="Black/African American                            "/>
    <x v="1"/>
    <s v="UGRD"/>
  </r>
  <r>
    <n v="10"/>
    <s v="0850"/>
    <s v="F"/>
    <x v="5"/>
    <x v="4"/>
    <x v="4"/>
    <s v="Asian                                             "/>
    <x v="1"/>
    <s v="UGRD"/>
  </r>
  <r>
    <n v="10"/>
    <s v="0850"/>
    <s v="F"/>
    <x v="5"/>
    <x v="0"/>
    <x v="4"/>
    <s v="Black/African American                            "/>
    <x v="1"/>
    <s v="UGRD"/>
  </r>
  <r>
    <n v="10"/>
    <s v="0850"/>
    <s v="P"/>
    <x v="1"/>
    <x v="2"/>
    <x v="4"/>
    <s v="Black/African American                            "/>
    <x v="1"/>
    <s v="UGRD"/>
  </r>
  <r>
    <n v="10"/>
    <s v="0850"/>
    <s v="P"/>
    <x v="1"/>
    <x v="7"/>
    <x v="4"/>
    <s v="Asian                                             "/>
    <x v="1"/>
    <s v="UGRD"/>
  </r>
  <r>
    <n v="10"/>
    <s v="0850"/>
    <s v="P"/>
    <x v="1"/>
    <x v="7"/>
    <x v="4"/>
    <s v="Unknown                                           "/>
    <x v="1"/>
    <s v="UGRD"/>
  </r>
  <r>
    <n v="10"/>
    <s v="0850"/>
    <s v="P"/>
    <x v="2"/>
    <x v="8"/>
    <x v="4"/>
    <s v="White                                             "/>
    <x v="1"/>
    <s v="UGRD"/>
  </r>
  <r>
    <n v="10"/>
    <s v="0850"/>
    <s v="P"/>
    <x v="3"/>
    <x v="9"/>
    <x v="4"/>
    <s v="Hispanic/Latino                                   "/>
    <x v="1"/>
    <s v="GRAD"/>
  </r>
  <r>
    <n v="10"/>
    <s v="0850"/>
    <s v="P"/>
    <x v="4"/>
    <x v="4"/>
    <x v="4"/>
    <s v="Asian                                             "/>
    <x v="1"/>
    <s v="UGRD"/>
  </r>
  <r>
    <n v="10"/>
    <s v="0850"/>
    <s v="P"/>
    <x v="4"/>
    <x v="4"/>
    <x v="4"/>
    <s v="Non Resident Alien                                "/>
    <x v="1"/>
    <s v="UGRD"/>
  </r>
  <r>
    <n v="10"/>
    <s v="0850"/>
    <s v="P"/>
    <x v="4"/>
    <x v="5"/>
    <x v="4"/>
    <s v="Black/African American                            "/>
    <x v="1"/>
    <s v="UGRD"/>
  </r>
  <r>
    <n v="10"/>
    <s v="0850"/>
    <s v="P"/>
    <x v="4"/>
    <x v="2"/>
    <x v="4"/>
    <s v="Two or more races                                 "/>
    <x v="1"/>
    <s v="UGRD"/>
  </r>
  <r>
    <n v="10"/>
    <s v="0860"/>
    <s v="P"/>
    <x v="3"/>
    <x v="9"/>
    <x v="5"/>
    <s v="Hispanic/Latino                                   "/>
    <x v="2"/>
    <s v="GRAD"/>
  </r>
  <r>
    <n v="10"/>
    <s v="0860"/>
    <s v="P"/>
    <x v="3"/>
    <x v="9"/>
    <x v="5"/>
    <s v="Non Resident Alien                                "/>
    <x v="2"/>
    <s v="GRAD"/>
  </r>
  <r>
    <n v="10"/>
    <s v="0860"/>
    <s v="P"/>
    <x v="3"/>
    <x v="2"/>
    <x v="5"/>
    <s v="Hispanic/Latino                                   "/>
    <x v="2"/>
    <s v="GRAD"/>
  </r>
  <r>
    <n v="10"/>
    <s v="0860"/>
    <s v="P"/>
    <x v="3"/>
    <x v="3"/>
    <x v="5"/>
    <s v="Black/African American                            "/>
    <x v="2"/>
    <s v="GRAD"/>
  </r>
  <r>
    <n v="10"/>
    <s v="0860"/>
    <s v="P"/>
    <x v="4"/>
    <x v="4"/>
    <x v="5"/>
    <s v="Unknown                                           "/>
    <x v="2"/>
    <s v="UGRD"/>
  </r>
  <r>
    <n v="10"/>
    <s v="0860"/>
    <s v="P"/>
    <x v="4"/>
    <x v="0"/>
    <x v="5"/>
    <s v="Hispanic/Latino                                   "/>
    <x v="2"/>
    <s v="UGRD"/>
  </r>
  <r>
    <n v="10"/>
    <s v="0860"/>
    <s v="P"/>
    <x v="4"/>
    <x v="1"/>
    <x v="5"/>
    <s v="Unknown                                           "/>
    <x v="2"/>
    <s v="UGRD"/>
  </r>
  <r>
    <n v="10"/>
    <s v="0860"/>
    <s v="P"/>
    <x v="4"/>
    <x v="8"/>
    <x v="5"/>
    <s v="White                                             "/>
    <x v="2"/>
    <s v="UGRD"/>
  </r>
  <r>
    <n v="10"/>
    <s v="0870"/>
    <s v="F"/>
    <x v="1"/>
    <x v="2"/>
    <x v="6"/>
    <s v="Unknown                                           "/>
    <x v="0"/>
    <s v="UGRD"/>
  </r>
  <r>
    <n v="10"/>
    <s v="0870"/>
    <s v="F"/>
    <x v="2"/>
    <x v="1"/>
    <x v="6"/>
    <s v="Hispanic/Latino                                   "/>
    <x v="0"/>
    <s v="UGRD"/>
  </r>
  <r>
    <n v="10"/>
    <s v="0870"/>
    <s v="F"/>
    <x v="2"/>
    <x v="8"/>
    <x v="6"/>
    <s v="Black/African American                            "/>
    <x v="0"/>
    <s v="UGRD"/>
  </r>
  <r>
    <n v="10"/>
    <s v="0870"/>
    <s v="F"/>
    <x v="3"/>
    <x v="9"/>
    <x v="6"/>
    <s v="Hispanic/Latino                                   "/>
    <x v="0"/>
    <s v="GRAD"/>
  </r>
  <r>
    <n v="10"/>
    <s v="0870"/>
    <s v="F"/>
    <x v="4"/>
    <x v="9"/>
    <x v="6"/>
    <s v="Asian                                             "/>
    <x v="0"/>
    <s v="UGRD"/>
  </r>
  <r>
    <n v="10"/>
    <s v="0870"/>
    <s v="F"/>
    <x v="5"/>
    <x v="4"/>
    <x v="6"/>
    <s v="Asian                                             "/>
    <x v="0"/>
    <s v="UGRD"/>
  </r>
  <r>
    <n v="10"/>
    <s v="0870"/>
    <s v="P"/>
    <x v="1"/>
    <x v="9"/>
    <x v="6"/>
    <s v="Black/African American                            "/>
    <x v="0"/>
    <s v="UGRD"/>
  </r>
  <r>
    <n v="10"/>
    <s v="0870"/>
    <s v="P"/>
    <x v="1"/>
    <x v="2"/>
    <x v="6"/>
    <s v="White                                             "/>
    <x v="0"/>
    <s v="UGRD"/>
  </r>
  <r>
    <n v="10"/>
    <s v="0870"/>
    <s v="P"/>
    <x v="1"/>
    <x v="7"/>
    <x v="6"/>
    <s v="Black/African American                            "/>
    <x v="0"/>
    <s v="UGRD"/>
  </r>
  <r>
    <n v="10"/>
    <s v="0870"/>
    <s v="P"/>
    <x v="3"/>
    <x v="1"/>
    <x v="6"/>
    <s v="Asian                                             "/>
    <x v="0"/>
    <s v="GRAD"/>
  </r>
  <r>
    <n v="10"/>
    <s v="0870"/>
    <s v="P"/>
    <x v="4"/>
    <x v="4"/>
    <x v="6"/>
    <s v="Non Resident Alien                                "/>
    <x v="0"/>
    <s v="UGRD"/>
  </r>
  <r>
    <n v="10"/>
    <s v="0870"/>
    <s v="P"/>
    <x v="4"/>
    <x v="0"/>
    <x v="6"/>
    <s v="Hispanic/Latino                                   "/>
    <x v="0"/>
    <s v="UGRD"/>
  </r>
  <r>
    <n v="10"/>
    <s v="0880"/>
    <s v="F"/>
    <x v="1"/>
    <x v="4"/>
    <x v="7"/>
    <s v="Asian                                             "/>
    <x v="1"/>
    <s v="UGRD"/>
  </r>
  <r>
    <n v="10"/>
    <s v="0880"/>
    <s v="F"/>
    <x v="2"/>
    <x v="2"/>
    <x v="7"/>
    <s v="Unknown                                           "/>
    <x v="1"/>
    <s v="UGRD"/>
  </r>
  <r>
    <n v="10"/>
    <s v="0880"/>
    <s v="F"/>
    <x v="3"/>
    <x v="4"/>
    <x v="7"/>
    <s v="Hispanic/Latino                                   "/>
    <x v="1"/>
    <s v="GRAD"/>
  </r>
  <r>
    <n v="10"/>
    <s v="0880"/>
    <s v="F"/>
    <x v="4"/>
    <x v="5"/>
    <x v="7"/>
    <s v="Hispanic/Latino                                   "/>
    <x v="1"/>
    <s v="UGRD"/>
  </r>
  <r>
    <n v="10"/>
    <s v="0880"/>
    <s v="F"/>
    <x v="4"/>
    <x v="8"/>
    <x v="7"/>
    <s v="White                                             "/>
    <x v="1"/>
    <s v="UGRD"/>
  </r>
  <r>
    <n v="10"/>
    <s v="0880"/>
    <s v="F"/>
    <x v="5"/>
    <x v="2"/>
    <x v="7"/>
    <s v="Unknown                                           "/>
    <x v="1"/>
    <s v="UGRD"/>
  </r>
  <r>
    <n v="10"/>
    <s v="0880"/>
    <s v="P"/>
    <x v="1"/>
    <x v="9"/>
    <x v="7"/>
    <s v="Black/African American                            "/>
    <x v="1"/>
    <s v="UGRD"/>
  </r>
  <r>
    <n v="10"/>
    <s v="0880"/>
    <s v="P"/>
    <x v="1"/>
    <x v="9"/>
    <x v="7"/>
    <s v="White                                             "/>
    <x v="1"/>
    <s v="UGRD"/>
  </r>
  <r>
    <n v="10"/>
    <s v="0880"/>
    <s v="P"/>
    <x v="1"/>
    <x v="8"/>
    <x v="7"/>
    <s v="Hispanic/Latino                                   "/>
    <x v="1"/>
    <s v="UGRD"/>
  </r>
  <r>
    <n v="10"/>
    <s v="0880"/>
    <s v="P"/>
    <x v="3"/>
    <x v="5"/>
    <x v="7"/>
    <s v="Black/African American                            "/>
    <x v="1"/>
    <s v="GRAD"/>
  </r>
  <r>
    <n v="10"/>
    <s v="0880"/>
    <s v="P"/>
    <x v="3"/>
    <x v="2"/>
    <x v="7"/>
    <s v="Non Resident Alien                                "/>
    <x v="1"/>
    <s v="GRAD"/>
  </r>
  <r>
    <n v="10"/>
    <s v="0880"/>
    <s v="P"/>
    <x v="4"/>
    <x v="4"/>
    <x v="7"/>
    <s v="Non Resident Alien                                "/>
    <x v="1"/>
    <s v="UGRD"/>
  </r>
  <r>
    <n v="10"/>
    <s v="0880"/>
    <s v="P"/>
    <x v="4"/>
    <x v="4"/>
    <x v="7"/>
    <s v="Unknown                                           "/>
    <x v="1"/>
    <s v="UGRD"/>
  </r>
  <r>
    <n v="10"/>
    <s v="0890"/>
    <s v="F"/>
    <x v="3"/>
    <x v="4"/>
    <x v="8"/>
    <s v="Asian                                             "/>
    <x v="2"/>
    <s v="GRAD"/>
  </r>
  <r>
    <n v="10"/>
    <s v="0890"/>
    <s v="F"/>
    <x v="4"/>
    <x v="1"/>
    <x v="8"/>
    <s v="White                                             "/>
    <x v="2"/>
    <s v="UGRD"/>
  </r>
  <r>
    <n v="10"/>
    <s v="0890"/>
    <s v="P"/>
    <x v="1"/>
    <x v="6"/>
    <x v="8"/>
    <s v="Non Resident Alien                                "/>
    <x v="2"/>
    <s v="UGRD"/>
  </r>
  <r>
    <n v="10"/>
    <s v="0890"/>
    <s v="P"/>
    <x v="4"/>
    <x v="2"/>
    <x v="8"/>
    <s v="Non Resident Alien                                "/>
    <x v="2"/>
    <s v="UGRD"/>
  </r>
  <r>
    <n v="10"/>
    <s v="0890"/>
    <s v="P"/>
    <x v="5"/>
    <x v="4"/>
    <x v="8"/>
    <s v="Black/African American                            "/>
    <x v="2"/>
    <s v="UGRD"/>
  </r>
  <r>
    <n v="10"/>
    <s v="0890"/>
    <s v="P"/>
    <x v="5"/>
    <x v="5"/>
    <x v="8"/>
    <s v="White                                             "/>
    <x v="2"/>
    <s v="UGRD"/>
  </r>
  <r>
    <n v="10"/>
    <s v="0900"/>
    <s v="F"/>
    <x v="3"/>
    <x v="2"/>
    <x v="9"/>
    <s v="Two or more races                                 "/>
    <x v="0"/>
    <s v="GRAD"/>
  </r>
  <r>
    <n v="10"/>
    <s v="0900"/>
    <s v="F"/>
    <x v="4"/>
    <x v="4"/>
    <x v="9"/>
    <s v="Unknown                                           "/>
    <x v="0"/>
    <s v="UGRD"/>
  </r>
  <r>
    <n v="10"/>
    <s v="0900"/>
    <s v="F"/>
    <x v="4"/>
    <x v="5"/>
    <x v="9"/>
    <s v="Asian                                             "/>
    <x v="0"/>
    <s v="UGRD"/>
  </r>
  <r>
    <n v="10"/>
    <s v="0900"/>
    <s v="F"/>
    <x v="4"/>
    <x v="8"/>
    <x v="9"/>
    <s v="White                                             "/>
    <x v="0"/>
    <s v="UGRD"/>
  </r>
  <r>
    <n v="10"/>
    <s v="0900"/>
    <s v="F"/>
    <x v="4"/>
    <x v="3"/>
    <x v="9"/>
    <s v="Hispanic/Latino                                   "/>
    <x v="0"/>
    <s v="UGRD"/>
  </r>
  <r>
    <n v="10"/>
    <s v="0900"/>
    <s v="P"/>
    <x v="3"/>
    <x v="0"/>
    <x v="9"/>
    <s v="Asian                                             "/>
    <x v="0"/>
    <s v="GRAD"/>
  </r>
  <r>
    <n v="10"/>
    <s v="0900"/>
    <s v="P"/>
    <x v="3"/>
    <x v="5"/>
    <x v="9"/>
    <s v="Black/African American                            "/>
    <x v="0"/>
    <s v="GRAD"/>
  </r>
  <r>
    <n v="10"/>
    <s v="0900"/>
    <s v="P"/>
    <x v="3"/>
    <x v="2"/>
    <x v="9"/>
    <s v="Hispanic/Latino                                   "/>
    <x v="0"/>
    <s v="GRAD"/>
  </r>
  <r>
    <n v="10"/>
    <s v="0900"/>
    <s v="P"/>
    <x v="3"/>
    <x v="2"/>
    <x v="9"/>
    <s v="Non Resident Alien                                "/>
    <x v="0"/>
    <s v="GRAD"/>
  </r>
  <r>
    <n v="10"/>
    <s v="0900"/>
    <s v="P"/>
    <x v="4"/>
    <x v="1"/>
    <x v="9"/>
    <s v="Asian                                             "/>
    <x v="0"/>
    <s v="UGRD"/>
  </r>
  <r>
    <n v="10"/>
    <s v="0900"/>
    <s v="P"/>
    <x v="5"/>
    <x v="5"/>
    <x v="9"/>
    <s v="White                                             "/>
    <x v="0"/>
    <s v="UGRD"/>
  </r>
  <r>
    <n v="10"/>
    <s v="0910"/>
    <s v="F"/>
    <x v="1"/>
    <x v="4"/>
    <x v="10"/>
    <s v="Asian                                             "/>
    <x v="1"/>
    <s v="UGRD"/>
  </r>
  <r>
    <n v="10"/>
    <s v="0910"/>
    <s v="F"/>
    <x v="1"/>
    <x v="4"/>
    <x v="10"/>
    <s v="Two or more races                                 "/>
    <x v="1"/>
    <s v="UGRD"/>
  </r>
  <r>
    <n v="10"/>
    <s v="0910"/>
    <s v="F"/>
    <x v="1"/>
    <x v="1"/>
    <x v="10"/>
    <s v="Asian                                             "/>
    <x v="1"/>
    <s v="UGRD"/>
  </r>
  <r>
    <n v="10"/>
    <s v="0910"/>
    <s v="F"/>
    <x v="1"/>
    <x v="1"/>
    <x v="10"/>
    <s v="Two or more races                                 "/>
    <x v="1"/>
    <s v="UGRD"/>
  </r>
  <r>
    <n v="10"/>
    <s v="0910"/>
    <s v="F"/>
    <x v="2"/>
    <x v="2"/>
    <x v="10"/>
    <s v="Unknown                                           "/>
    <x v="1"/>
    <s v="UGRD"/>
  </r>
  <r>
    <n v="10"/>
    <s v="0910"/>
    <s v="F"/>
    <x v="4"/>
    <x v="0"/>
    <x v="10"/>
    <s v="Hispanic/Latino                                   "/>
    <x v="1"/>
    <s v="UGRD"/>
  </r>
  <r>
    <n v="10"/>
    <s v="0910"/>
    <s v="F"/>
    <x v="4"/>
    <x v="2"/>
    <x v="10"/>
    <s v="Unknown                                           "/>
    <x v="1"/>
    <s v="UGRD"/>
  </r>
  <r>
    <n v="10"/>
    <s v="0910"/>
    <s v="F"/>
    <x v="5"/>
    <x v="2"/>
    <x v="10"/>
    <s v="Non Resident Alien                                "/>
    <x v="1"/>
    <s v="UGRD"/>
  </r>
  <r>
    <n v="10"/>
    <s v="0910"/>
    <s v="P"/>
    <x v="0"/>
    <x v="1"/>
    <x v="10"/>
    <s v="White                                             "/>
    <x v="1"/>
    <s v="GRAD"/>
  </r>
  <r>
    <n v="10"/>
    <s v="0910"/>
    <s v="P"/>
    <x v="1"/>
    <x v="7"/>
    <x v="10"/>
    <s v="Asian                                             "/>
    <x v="1"/>
    <s v="UGRD"/>
  </r>
  <r>
    <n v="10"/>
    <s v="0910"/>
    <s v="P"/>
    <x v="3"/>
    <x v="5"/>
    <x v="10"/>
    <s v="Black/African American                            "/>
    <x v="1"/>
    <s v="GRAD"/>
  </r>
  <r>
    <n v="10"/>
    <s v="0920"/>
    <s v="F"/>
    <x v="4"/>
    <x v="4"/>
    <x v="11"/>
    <s v="Black/African American                            "/>
    <x v="2"/>
    <s v="UGRD"/>
  </r>
  <r>
    <n v="10"/>
    <s v="0920"/>
    <s v="F"/>
    <x v="4"/>
    <x v="5"/>
    <x v="11"/>
    <s v="Black/African American                            "/>
    <x v="2"/>
    <s v="UGRD"/>
  </r>
  <r>
    <n v="10"/>
    <s v="0920"/>
    <s v="F"/>
    <x v="4"/>
    <x v="3"/>
    <x v="11"/>
    <s v="White                                             "/>
    <x v="2"/>
    <s v="UGRD"/>
  </r>
  <r>
    <n v="10"/>
    <s v="0920"/>
    <s v="P"/>
    <x v="1"/>
    <x v="9"/>
    <x v="11"/>
    <s v="White                                             "/>
    <x v="2"/>
    <s v="UGRD"/>
  </r>
  <r>
    <n v="10"/>
    <s v="0920"/>
    <s v="P"/>
    <x v="1"/>
    <x v="8"/>
    <x v="11"/>
    <s v="Hispanic/Latino                                   "/>
    <x v="2"/>
    <s v="UGRD"/>
  </r>
  <r>
    <n v="10"/>
    <s v="0930"/>
    <s v="F"/>
    <x v="1"/>
    <x v="8"/>
    <x v="12"/>
    <s v="Non Resident Alien                                "/>
    <x v="0"/>
    <s v="UGRD"/>
  </r>
  <r>
    <n v="10"/>
    <s v="0930"/>
    <s v="F"/>
    <x v="3"/>
    <x v="0"/>
    <x v="12"/>
    <s v="Two or more races                                 "/>
    <x v="0"/>
    <s v="GRAD"/>
  </r>
  <r>
    <n v="10"/>
    <s v="0930"/>
    <s v="F"/>
    <x v="3"/>
    <x v="2"/>
    <x v="12"/>
    <s v="Hispanic/Latino                                   "/>
    <x v="0"/>
    <s v="GRAD"/>
  </r>
  <r>
    <n v="10"/>
    <s v="0930"/>
    <s v="P"/>
    <x v="4"/>
    <x v="4"/>
    <x v="12"/>
    <s v="Hispanic/Latino                                   "/>
    <x v="0"/>
    <s v="UGRD"/>
  </r>
  <r>
    <n v="10"/>
    <s v="0930"/>
    <s v="P"/>
    <x v="5"/>
    <x v="4"/>
    <x v="12"/>
    <s v="Black/African American                            "/>
    <x v="0"/>
    <s v="UGRD"/>
  </r>
  <r>
    <n v="10"/>
    <s v="0930"/>
    <s v="P"/>
    <x v="5"/>
    <x v="4"/>
    <x v="12"/>
    <s v="White                                             "/>
    <x v="0"/>
    <s v="UGRD"/>
  </r>
  <r>
    <n v="10"/>
    <s v="0930"/>
    <s v="P"/>
    <x v="5"/>
    <x v="0"/>
    <x v="12"/>
    <s v="White                                             "/>
    <x v="0"/>
    <s v="UGRD"/>
  </r>
  <r>
    <n v="10"/>
    <s v="0940"/>
    <s v="F"/>
    <x v="0"/>
    <x v="1"/>
    <x v="13"/>
    <s v="White                                             "/>
    <x v="1"/>
    <s v="GRAD"/>
  </r>
  <r>
    <n v="10"/>
    <s v="0940"/>
    <s v="F"/>
    <x v="1"/>
    <x v="3"/>
    <x v="13"/>
    <s v="White                                             "/>
    <x v="1"/>
    <s v="UGRD"/>
  </r>
  <r>
    <n v="10"/>
    <s v="0940"/>
    <s v="F"/>
    <x v="3"/>
    <x v="0"/>
    <x v="13"/>
    <s v="Two or more races                                 "/>
    <x v="1"/>
    <s v="GRAD"/>
  </r>
  <r>
    <n v="10"/>
    <s v="0940"/>
    <s v="F"/>
    <x v="3"/>
    <x v="2"/>
    <x v="13"/>
    <s v="Hispanic/Latino                                   "/>
    <x v="1"/>
    <s v="GRAD"/>
  </r>
  <r>
    <n v="10"/>
    <s v="0940"/>
    <s v="P"/>
    <x v="0"/>
    <x v="4"/>
    <x v="13"/>
    <s v="White                                             "/>
    <x v="1"/>
    <s v="GRAD"/>
  </r>
  <r>
    <n v="10"/>
    <s v="0940"/>
    <s v="P"/>
    <x v="1"/>
    <x v="9"/>
    <x v="13"/>
    <s v="Black/African American                            "/>
    <x v="1"/>
    <s v="UGRD"/>
  </r>
  <r>
    <n v="10"/>
    <s v="0940"/>
    <s v="P"/>
    <x v="1"/>
    <x v="1"/>
    <x v="13"/>
    <s v="White                                             "/>
    <x v="1"/>
    <s v="UGRD"/>
  </r>
  <r>
    <n v="10"/>
    <s v="0940"/>
    <s v="P"/>
    <x v="3"/>
    <x v="4"/>
    <x v="13"/>
    <s v="Unknown                                           "/>
    <x v="1"/>
    <s v="GRAD"/>
  </r>
  <r>
    <n v="10"/>
    <s v="0940"/>
    <s v="P"/>
    <x v="3"/>
    <x v="0"/>
    <x v="13"/>
    <s v="Unknown                                           "/>
    <x v="1"/>
    <s v="GRAD"/>
  </r>
  <r>
    <n v="10"/>
    <s v="0940"/>
    <s v="P"/>
    <x v="3"/>
    <x v="10"/>
    <x v="13"/>
    <s v="Unknown                                           "/>
    <x v="1"/>
    <s v="GRAD"/>
  </r>
  <r>
    <n v="10"/>
    <s v="0940"/>
    <s v="P"/>
    <x v="3"/>
    <x v="2"/>
    <x v="13"/>
    <s v="Non Resident Alien                                "/>
    <x v="1"/>
    <s v="GRAD"/>
  </r>
  <r>
    <n v="11"/>
    <s v="0810"/>
    <s v="F"/>
    <x v="1"/>
    <x v="8"/>
    <x v="0"/>
    <s v="Two or more races                                 "/>
    <x v="0"/>
    <s v="UGRD"/>
  </r>
  <r>
    <n v="11"/>
    <s v="0810"/>
    <s v="F"/>
    <x v="2"/>
    <x v="9"/>
    <x v="0"/>
    <s v="Unknown                                           "/>
    <x v="0"/>
    <s v="UGRD"/>
  </r>
  <r>
    <n v="11"/>
    <s v="0810"/>
    <s v="F"/>
    <x v="2"/>
    <x v="1"/>
    <x v="0"/>
    <s v="Black/African American                            "/>
    <x v="0"/>
    <s v="UGRD"/>
  </r>
  <r>
    <n v="11"/>
    <s v="0810"/>
    <s v="F"/>
    <x v="3"/>
    <x v="9"/>
    <x v="0"/>
    <s v="Hispanic/Latino                                   "/>
    <x v="0"/>
    <s v="GRAD"/>
  </r>
  <r>
    <n v="11"/>
    <s v="0810"/>
    <s v="F"/>
    <x v="3"/>
    <x v="5"/>
    <x v="0"/>
    <s v="White                                             "/>
    <x v="0"/>
    <s v="GRAD"/>
  </r>
  <r>
    <n v="11"/>
    <s v="0810"/>
    <s v="F"/>
    <x v="4"/>
    <x v="5"/>
    <x v="0"/>
    <s v="Black/African American                            "/>
    <x v="0"/>
    <s v="UGRD"/>
  </r>
  <r>
    <n v="11"/>
    <s v="0810"/>
    <s v="F"/>
    <x v="5"/>
    <x v="8"/>
    <x v="0"/>
    <s v="Hispanic/Latino                                   "/>
    <x v="0"/>
    <s v="UGRD"/>
  </r>
  <r>
    <n v="11"/>
    <s v="0810"/>
    <s v="P"/>
    <x v="1"/>
    <x v="4"/>
    <x v="0"/>
    <s v="White                                             "/>
    <x v="0"/>
    <s v="UGRD"/>
  </r>
  <r>
    <n v="11"/>
    <s v="0810"/>
    <s v="P"/>
    <x v="3"/>
    <x v="4"/>
    <x v="0"/>
    <s v="Two or more races                                 "/>
    <x v="0"/>
    <s v="GRAD"/>
  </r>
  <r>
    <n v="11"/>
    <s v="0810"/>
    <s v="P"/>
    <x v="3"/>
    <x v="1"/>
    <x v="0"/>
    <s v="Asian                                             "/>
    <x v="0"/>
    <s v="GRAD"/>
  </r>
  <r>
    <n v="11"/>
    <s v="0810"/>
    <s v="P"/>
    <x v="4"/>
    <x v="0"/>
    <x v="0"/>
    <s v="Hispanic/Latino                                   "/>
    <x v="0"/>
    <s v="UGRD"/>
  </r>
  <r>
    <n v="11"/>
    <s v="0810"/>
    <s v="P"/>
    <x v="4"/>
    <x v="5"/>
    <x v="0"/>
    <s v="Black/African American                            "/>
    <x v="0"/>
    <s v="UGRD"/>
  </r>
  <r>
    <n v="11"/>
    <s v="0820"/>
    <s v="F"/>
    <x v="0"/>
    <x v="0"/>
    <x v="1"/>
    <s v="White                                             "/>
    <x v="1"/>
    <s v="GRAD"/>
  </r>
  <r>
    <n v="11"/>
    <s v="0820"/>
    <s v="F"/>
    <x v="1"/>
    <x v="4"/>
    <x v="1"/>
    <s v="Hispanic/Latino                                   "/>
    <x v="1"/>
    <s v="UGRD"/>
  </r>
  <r>
    <n v="11"/>
    <s v="0820"/>
    <s v="F"/>
    <x v="2"/>
    <x v="2"/>
    <x v="1"/>
    <s v="Non Resident Alien                                "/>
    <x v="1"/>
    <s v="UGRD"/>
  </r>
  <r>
    <n v="11"/>
    <s v="0820"/>
    <s v="F"/>
    <x v="3"/>
    <x v="9"/>
    <x v="1"/>
    <s v="Hispanic/Latino                                   "/>
    <x v="1"/>
    <s v="GRAD"/>
  </r>
  <r>
    <n v="11"/>
    <s v="0820"/>
    <s v="F"/>
    <x v="3"/>
    <x v="9"/>
    <x v="1"/>
    <s v="Non Resident Alien                                "/>
    <x v="1"/>
    <s v="GRAD"/>
  </r>
  <r>
    <n v="11"/>
    <s v="0820"/>
    <s v="F"/>
    <x v="3"/>
    <x v="0"/>
    <x v="1"/>
    <s v="Hispanic/Latino                                   "/>
    <x v="1"/>
    <s v="GRAD"/>
  </r>
  <r>
    <n v="11"/>
    <s v="0820"/>
    <s v="F"/>
    <x v="5"/>
    <x v="4"/>
    <x v="1"/>
    <s v="Asian                                             "/>
    <x v="1"/>
    <s v="UGRD"/>
  </r>
  <r>
    <n v="11"/>
    <s v="0820"/>
    <s v="F"/>
    <x v="5"/>
    <x v="2"/>
    <x v="1"/>
    <s v="Non Resident Alien                                "/>
    <x v="1"/>
    <s v="UGRD"/>
  </r>
  <r>
    <n v="11"/>
    <s v="0820"/>
    <s v="P"/>
    <x v="2"/>
    <x v="0"/>
    <x v="1"/>
    <s v="Black/African American                            "/>
    <x v="1"/>
    <s v="UGRD"/>
  </r>
  <r>
    <n v="11"/>
    <s v="0820"/>
    <s v="P"/>
    <x v="3"/>
    <x v="9"/>
    <x v="1"/>
    <s v="Non Resident Alien                                "/>
    <x v="1"/>
    <s v="GRAD"/>
  </r>
  <r>
    <n v="11"/>
    <s v="0820"/>
    <s v="P"/>
    <x v="3"/>
    <x v="1"/>
    <x v="1"/>
    <s v="Unknown                                           "/>
    <x v="1"/>
    <s v="GRAD"/>
  </r>
  <r>
    <n v="11"/>
    <s v="0820"/>
    <s v="P"/>
    <x v="3"/>
    <x v="2"/>
    <x v="1"/>
    <s v="Asian                                             "/>
    <x v="1"/>
    <s v="GRAD"/>
  </r>
  <r>
    <n v="11"/>
    <s v="0820"/>
    <s v="P"/>
    <x v="4"/>
    <x v="1"/>
    <x v="1"/>
    <s v="Non Resident Alien                                "/>
    <x v="1"/>
    <s v="UGRD"/>
  </r>
  <r>
    <n v="11"/>
    <s v="0820"/>
    <s v="P"/>
    <x v="4"/>
    <x v="5"/>
    <x v="1"/>
    <s v="Black/African American                            "/>
    <x v="1"/>
    <s v="UGRD"/>
  </r>
  <r>
    <n v="11"/>
    <s v="0820"/>
    <s v="P"/>
    <x v="4"/>
    <x v="2"/>
    <x v="1"/>
    <s v="Two or more races                                 "/>
    <x v="1"/>
    <s v="UGRD"/>
  </r>
  <r>
    <n v="11"/>
    <s v="0820"/>
    <s v="P"/>
    <x v="4"/>
    <x v="7"/>
    <x v="1"/>
    <s v="White                                             "/>
    <x v="1"/>
    <s v="UGRD"/>
  </r>
  <r>
    <n v="11"/>
    <s v="0820"/>
    <s v="P"/>
    <x v="5"/>
    <x v="1"/>
    <x v="1"/>
    <s v="White                                             "/>
    <x v="1"/>
    <s v="UGRD"/>
  </r>
  <r>
    <n v="11"/>
    <s v="0830"/>
    <s v="P"/>
    <x v="1"/>
    <x v="4"/>
    <x v="2"/>
    <s v="Non Resident Alien                                "/>
    <x v="2"/>
    <s v="UGRD"/>
  </r>
  <r>
    <n v="11"/>
    <s v="0830"/>
    <s v="P"/>
    <x v="2"/>
    <x v="3"/>
    <x v="2"/>
    <s v="Black/African American                            "/>
    <x v="2"/>
    <s v="UGRD"/>
  </r>
  <r>
    <n v="11"/>
    <s v="0830"/>
    <s v="P"/>
    <x v="6"/>
    <x v="11"/>
    <x v="2"/>
    <s v="Unknown                                           "/>
    <x v="2"/>
    <s v="LAW"/>
  </r>
  <r>
    <n v="11"/>
    <s v="0830"/>
    <s v="P"/>
    <x v="4"/>
    <x v="1"/>
    <x v="2"/>
    <s v="Asian                                             "/>
    <x v="2"/>
    <s v="UGRD"/>
  </r>
  <r>
    <n v="11"/>
    <s v="0830"/>
    <s v="P"/>
    <x v="4"/>
    <x v="7"/>
    <x v="2"/>
    <s v="White                                             "/>
    <x v="2"/>
    <s v="UGRD"/>
  </r>
  <r>
    <n v="11"/>
    <s v="0840"/>
    <s v="F"/>
    <x v="0"/>
    <x v="1"/>
    <x v="3"/>
    <s v="White                                             "/>
    <x v="0"/>
    <s v="GRAD"/>
  </r>
  <r>
    <n v="11"/>
    <s v="0840"/>
    <s v="F"/>
    <x v="1"/>
    <x v="1"/>
    <x v="3"/>
    <s v="Two or more races                                 "/>
    <x v="0"/>
    <s v="UGRD"/>
  </r>
  <r>
    <n v="11"/>
    <s v="0840"/>
    <s v="F"/>
    <x v="2"/>
    <x v="8"/>
    <x v="3"/>
    <s v="Black/African American                            "/>
    <x v="0"/>
    <s v="UGRD"/>
  </r>
  <r>
    <n v="11"/>
    <s v="0840"/>
    <s v="F"/>
    <x v="3"/>
    <x v="2"/>
    <x v="3"/>
    <s v="Asian                                             "/>
    <x v="0"/>
    <s v="GRAD"/>
  </r>
  <r>
    <n v="11"/>
    <s v="0840"/>
    <s v="F"/>
    <x v="3"/>
    <x v="2"/>
    <x v="3"/>
    <s v="Hispanic/Latino                                   "/>
    <x v="0"/>
    <s v="GRAD"/>
  </r>
  <r>
    <n v="11"/>
    <s v="0840"/>
    <s v="F"/>
    <x v="5"/>
    <x v="4"/>
    <x v="3"/>
    <s v="Hispanic/Latino                                   "/>
    <x v="0"/>
    <s v="UGRD"/>
  </r>
  <r>
    <n v="11"/>
    <s v="0840"/>
    <s v="P"/>
    <x v="0"/>
    <x v="1"/>
    <x v="3"/>
    <s v="White                                             "/>
    <x v="0"/>
    <s v="GRAD"/>
  </r>
  <r>
    <n v="11"/>
    <s v="0840"/>
    <s v="P"/>
    <x v="3"/>
    <x v="4"/>
    <x v="3"/>
    <s v="Two or more races                                 "/>
    <x v="0"/>
    <s v="GRAD"/>
  </r>
  <r>
    <n v="11"/>
    <s v="0840"/>
    <s v="P"/>
    <x v="4"/>
    <x v="4"/>
    <x v="3"/>
    <s v="Unknown                                           "/>
    <x v="0"/>
    <s v="UGRD"/>
  </r>
  <r>
    <n v="11"/>
    <s v="0840"/>
    <s v="P"/>
    <x v="4"/>
    <x v="2"/>
    <x v="3"/>
    <s v="Two or more races                                 "/>
    <x v="0"/>
    <s v="UGRD"/>
  </r>
  <r>
    <n v="11"/>
    <s v="0850"/>
    <s v="F"/>
    <x v="0"/>
    <x v="1"/>
    <x v="4"/>
    <s v="White                                             "/>
    <x v="1"/>
    <s v="GRAD"/>
  </r>
  <r>
    <n v="11"/>
    <s v="0850"/>
    <s v="F"/>
    <x v="3"/>
    <x v="0"/>
    <x v="4"/>
    <s v="Hispanic/Latino                                   "/>
    <x v="1"/>
    <s v="GRAD"/>
  </r>
  <r>
    <n v="11"/>
    <s v="0850"/>
    <s v="F"/>
    <x v="3"/>
    <x v="2"/>
    <x v="4"/>
    <s v="Asian                                             "/>
    <x v="1"/>
    <s v="GRAD"/>
  </r>
  <r>
    <n v="11"/>
    <s v="0850"/>
    <s v="F"/>
    <x v="3"/>
    <x v="2"/>
    <x v="4"/>
    <s v="Hispanic/Latino                                   "/>
    <x v="1"/>
    <s v="GRAD"/>
  </r>
  <r>
    <n v="11"/>
    <s v="0850"/>
    <s v="F"/>
    <x v="4"/>
    <x v="9"/>
    <x v="4"/>
    <s v="Asian                                             "/>
    <x v="1"/>
    <s v="UGRD"/>
  </r>
  <r>
    <n v="11"/>
    <s v="0850"/>
    <s v="F"/>
    <x v="4"/>
    <x v="9"/>
    <x v="4"/>
    <s v="Non Resident Alien                                "/>
    <x v="1"/>
    <s v="UGRD"/>
  </r>
  <r>
    <n v="11"/>
    <s v="0850"/>
    <s v="F"/>
    <x v="4"/>
    <x v="5"/>
    <x v="4"/>
    <s v="Hispanic/Latino                                   "/>
    <x v="1"/>
    <s v="UGRD"/>
  </r>
  <r>
    <n v="11"/>
    <s v="0850"/>
    <s v="P"/>
    <x v="0"/>
    <x v="1"/>
    <x v="4"/>
    <s v="White                                             "/>
    <x v="1"/>
    <s v="GRAD"/>
  </r>
  <r>
    <n v="11"/>
    <s v="0850"/>
    <s v="P"/>
    <x v="3"/>
    <x v="4"/>
    <x v="4"/>
    <s v="Unknown                                           "/>
    <x v="1"/>
    <s v="GRAD"/>
  </r>
  <r>
    <n v="11"/>
    <s v="0850"/>
    <s v="P"/>
    <x v="3"/>
    <x v="0"/>
    <x v="4"/>
    <s v="Unknown                                           "/>
    <x v="1"/>
    <s v="GRAD"/>
  </r>
  <r>
    <n v="11"/>
    <s v="0850"/>
    <s v="P"/>
    <x v="3"/>
    <x v="5"/>
    <x v="4"/>
    <s v="Black/African American                            "/>
    <x v="1"/>
    <s v="GRAD"/>
  </r>
  <r>
    <n v="11"/>
    <s v="0850"/>
    <s v="P"/>
    <x v="4"/>
    <x v="7"/>
    <x v="4"/>
    <s v="White                                             "/>
    <x v="1"/>
    <s v="UGRD"/>
  </r>
  <r>
    <n v="11"/>
    <s v="0850"/>
    <s v="P"/>
    <x v="5"/>
    <x v="0"/>
    <x v="4"/>
    <s v="White                                             "/>
    <x v="1"/>
    <s v="UGRD"/>
  </r>
  <r>
    <n v="11"/>
    <s v="0850"/>
    <s v="P"/>
    <x v="5"/>
    <x v="8"/>
    <x v="4"/>
    <s v="Black/African American                            "/>
    <x v="1"/>
    <s v="UGRD"/>
  </r>
  <r>
    <n v="11"/>
    <s v="0860"/>
    <s v="F"/>
    <x v="4"/>
    <x v="4"/>
    <x v="5"/>
    <s v="Non Resident Alien                                "/>
    <x v="2"/>
    <s v="UGRD"/>
  </r>
  <r>
    <n v="11"/>
    <s v="0860"/>
    <s v="F"/>
    <x v="4"/>
    <x v="1"/>
    <x v="5"/>
    <s v="White                                             "/>
    <x v="2"/>
    <s v="UGRD"/>
  </r>
  <r>
    <n v="11"/>
    <s v="0860"/>
    <s v="P"/>
    <x v="1"/>
    <x v="8"/>
    <x v="5"/>
    <s v="Asian                                             "/>
    <x v="2"/>
    <s v="UGRD"/>
  </r>
  <r>
    <n v="11"/>
    <s v="0860"/>
    <s v="P"/>
    <x v="2"/>
    <x v="5"/>
    <x v="5"/>
    <s v="White                                             "/>
    <x v="2"/>
    <s v="UGRD"/>
  </r>
  <r>
    <n v="11"/>
    <s v="0860"/>
    <s v="P"/>
    <x v="2"/>
    <x v="3"/>
    <x v="5"/>
    <s v="Black/African American                            "/>
    <x v="2"/>
    <s v="UGRD"/>
  </r>
  <r>
    <n v="11"/>
    <s v="0860"/>
    <s v="P"/>
    <x v="5"/>
    <x v="5"/>
    <x v="5"/>
    <s v="White                                             "/>
    <x v="2"/>
    <s v="UGRD"/>
  </r>
  <r>
    <n v="11"/>
    <s v="0870"/>
    <s v="F"/>
    <x v="0"/>
    <x v="1"/>
    <x v="6"/>
    <s v="White                                             "/>
    <x v="0"/>
    <s v="GRAD"/>
  </r>
  <r>
    <n v="11"/>
    <s v="0870"/>
    <s v="F"/>
    <x v="1"/>
    <x v="3"/>
    <x v="6"/>
    <s v="White                                             "/>
    <x v="0"/>
    <s v="UGRD"/>
  </r>
  <r>
    <n v="11"/>
    <s v="0870"/>
    <s v="F"/>
    <x v="2"/>
    <x v="2"/>
    <x v="6"/>
    <s v="Non Resident Alien                                "/>
    <x v="0"/>
    <s v="UGRD"/>
  </r>
  <r>
    <n v="11"/>
    <s v="0870"/>
    <s v="F"/>
    <x v="6"/>
    <x v="11"/>
    <x v="6"/>
    <s v="Hispanic/Latino                                   "/>
    <x v="0"/>
    <s v="LAW"/>
  </r>
  <r>
    <n v="11"/>
    <s v="0870"/>
    <s v="F"/>
    <x v="3"/>
    <x v="2"/>
    <x v="6"/>
    <s v="Asian                                             "/>
    <x v="0"/>
    <s v="GRAD"/>
  </r>
  <r>
    <n v="11"/>
    <s v="0870"/>
    <s v="F"/>
    <x v="5"/>
    <x v="1"/>
    <x v="6"/>
    <s v="Hispanic/Latino                                   "/>
    <x v="0"/>
    <s v="UGRD"/>
  </r>
  <r>
    <n v="11"/>
    <s v="0870"/>
    <s v="F"/>
    <x v="5"/>
    <x v="2"/>
    <x v="6"/>
    <s v="Non Resident Alien                                "/>
    <x v="0"/>
    <s v="UGRD"/>
  </r>
  <r>
    <n v="11"/>
    <s v="0870"/>
    <s v="P"/>
    <x v="0"/>
    <x v="3"/>
    <x v="6"/>
    <s v="White                                             "/>
    <x v="0"/>
    <s v="GRAD"/>
  </r>
  <r>
    <n v="11"/>
    <s v="0870"/>
    <s v="P"/>
    <x v="1"/>
    <x v="4"/>
    <x v="6"/>
    <s v="White                                             "/>
    <x v="0"/>
    <s v="UGRD"/>
  </r>
  <r>
    <n v="11"/>
    <s v="0870"/>
    <s v="P"/>
    <x v="1"/>
    <x v="9"/>
    <x v="6"/>
    <s v="White                                             "/>
    <x v="0"/>
    <s v="UGRD"/>
  </r>
  <r>
    <n v="11"/>
    <s v="0870"/>
    <s v="P"/>
    <x v="3"/>
    <x v="4"/>
    <x v="6"/>
    <s v="Unknown                                           "/>
    <x v="0"/>
    <s v="GRAD"/>
  </r>
  <r>
    <n v="11"/>
    <s v="0870"/>
    <s v="P"/>
    <x v="5"/>
    <x v="8"/>
    <x v="6"/>
    <s v="Black/African American                            "/>
    <x v="0"/>
    <s v="UGRD"/>
  </r>
  <r>
    <n v="11"/>
    <s v="0880"/>
    <s v="F"/>
    <x v="1"/>
    <x v="3"/>
    <x v="7"/>
    <s v="White                                             "/>
    <x v="1"/>
    <s v="UGRD"/>
  </r>
  <r>
    <n v="11"/>
    <s v="0880"/>
    <s v="F"/>
    <x v="3"/>
    <x v="9"/>
    <x v="7"/>
    <s v="Hispanic/Latino                                   "/>
    <x v="1"/>
    <s v="GRAD"/>
  </r>
  <r>
    <n v="11"/>
    <s v="0880"/>
    <s v="F"/>
    <x v="4"/>
    <x v="2"/>
    <x v="7"/>
    <s v="Unknown                                           "/>
    <x v="1"/>
    <s v="UGRD"/>
  </r>
  <r>
    <n v="11"/>
    <s v="0880"/>
    <s v="F"/>
    <x v="5"/>
    <x v="0"/>
    <x v="7"/>
    <s v="Black/African American                            "/>
    <x v="1"/>
    <s v="UGRD"/>
  </r>
  <r>
    <n v="11"/>
    <s v="0880"/>
    <s v="F"/>
    <x v="5"/>
    <x v="1"/>
    <x v="7"/>
    <s v="Black/African American                            "/>
    <x v="1"/>
    <s v="UGRD"/>
  </r>
  <r>
    <n v="11"/>
    <s v="0880"/>
    <s v="P"/>
    <x v="0"/>
    <x v="3"/>
    <x v="7"/>
    <s v="White                                             "/>
    <x v="1"/>
    <s v="GRAD"/>
  </r>
  <r>
    <n v="11"/>
    <s v="0880"/>
    <s v="P"/>
    <x v="1"/>
    <x v="4"/>
    <x v="7"/>
    <s v="Black/African American                            "/>
    <x v="1"/>
    <s v="UGRD"/>
  </r>
  <r>
    <n v="11"/>
    <s v="0880"/>
    <s v="P"/>
    <x v="2"/>
    <x v="9"/>
    <x v="7"/>
    <s v="Hispanic/Latino                                   "/>
    <x v="1"/>
    <s v="UGRD"/>
  </r>
  <r>
    <n v="11"/>
    <s v="0880"/>
    <s v="P"/>
    <x v="2"/>
    <x v="8"/>
    <x v="7"/>
    <s v="Black/African American                            "/>
    <x v="1"/>
    <s v="UGRD"/>
  </r>
  <r>
    <n v="11"/>
    <s v="0880"/>
    <s v="P"/>
    <x v="4"/>
    <x v="9"/>
    <x v="7"/>
    <s v="Two or more races                                 "/>
    <x v="1"/>
    <s v="UGRD"/>
  </r>
  <r>
    <n v="11"/>
    <s v="0880"/>
    <s v="P"/>
    <x v="4"/>
    <x v="2"/>
    <x v="7"/>
    <s v="Unknown                                           "/>
    <x v="1"/>
    <s v="UGRD"/>
  </r>
  <r>
    <n v="11"/>
    <s v="0880"/>
    <s v="P"/>
    <x v="5"/>
    <x v="8"/>
    <x v="7"/>
    <s v="Black/African American                            "/>
    <x v="1"/>
    <s v="UGRD"/>
  </r>
  <r>
    <n v="11"/>
    <s v="0890"/>
    <s v="P"/>
    <x v="1"/>
    <x v="2"/>
    <x v="8"/>
    <s v="Black/African American                            "/>
    <x v="2"/>
    <s v="UGRD"/>
  </r>
  <r>
    <n v="11"/>
    <s v="0890"/>
    <s v="P"/>
    <x v="1"/>
    <x v="8"/>
    <x v="8"/>
    <s v="Asian                                             "/>
    <x v="2"/>
    <s v="UGRD"/>
  </r>
  <r>
    <n v="11"/>
    <s v="0890"/>
    <s v="P"/>
    <x v="3"/>
    <x v="3"/>
    <x v="8"/>
    <s v="Black/African American                            "/>
    <x v="2"/>
    <s v="GRAD"/>
  </r>
  <r>
    <n v="11"/>
    <s v="0890"/>
    <s v="P"/>
    <x v="4"/>
    <x v="2"/>
    <x v="8"/>
    <s v="Unknown                                           "/>
    <x v="2"/>
    <s v="UGRD"/>
  </r>
  <r>
    <n v="11"/>
    <s v="0890"/>
    <s v="P"/>
    <x v="5"/>
    <x v="9"/>
    <x v="8"/>
    <s v="Black/African American                            "/>
    <x v="2"/>
    <s v="UGRD"/>
  </r>
  <r>
    <n v="11"/>
    <s v="0890"/>
    <s v="P"/>
    <x v="5"/>
    <x v="8"/>
    <x v="8"/>
    <s v="White                                             "/>
    <x v="2"/>
    <s v="UGRD"/>
  </r>
  <r>
    <n v="11"/>
    <s v="0900"/>
    <s v="F"/>
    <x v="1"/>
    <x v="2"/>
    <x v="9"/>
    <s v="Non Resident Alien                                "/>
    <x v="0"/>
    <s v="UGRD"/>
  </r>
  <r>
    <n v="11"/>
    <s v="0900"/>
    <s v="F"/>
    <x v="2"/>
    <x v="1"/>
    <x v="9"/>
    <s v="Hispanic/Latino                                   "/>
    <x v="0"/>
    <s v="UGRD"/>
  </r>
  <r>
    <n v="11"/>
    <s v="0900"/>
    <s v="F"/>
    <x v="3"/>
    <x v="9"/>
    <x v="9"/>
    <s v="Hispanic/Latino                                   "/>
    <x v="0"/>
    <s v="GRAD"/>
  </r>
  <r>
    <n v="11"/>
    <s v="0900"/>
    <s v="F"/>
    <x v="3"/>
    <x v="3"/>
    <x v="9"/>
    <s v="Black/African American                            "/>
    <x v="0"/>
    <s v="GRAD"/>
  </r>
  <r>
    <n v="11"/>
    <s v="0900"/>
    <s v="F"/>
    <x v="4"/>
    <x v="0"/>
    <x v="9"/>
    <s v="Hispanic/Latino                                   "/>
    <x v="0"/>
    <s v="UGRD"/>
  </r>
  <r>
    <n v="11"/>
    <s v="0900"/>
    <s v="F"/>
    <x v="4"/>
    <x v="1"/>
    <x v="9"/>
    <s v="Two or more races                                 "/>
    <x v="0"/>
    <s v="UGRD"/>
  </r>
  <r>
    <n v="11"/>
    <s v="0900"/>
    <s v="F"/>
    <x v="4"/>
    <x v="5"/>
    <x v="9"/>
    <s v="Hispanic/Latino                                   "/>
    <x v="0"/>
    <s v="UGRD"/>
  </r>
  <r>
    <n v="11"/>
    <s v="0900"/>
    <s v="F"/>
    <x v="5"/>
    <x v="4"/>
    <x v="9"/>
    <s v="Two or more races                                 "/>
    <x v="0"/>
    <s v="UGRD"/>
  </r>
  <r>
    <n v="11"/>
    <s v="0900"/>
    <s v="P"/>
    <x v="1"/>
    <x v="2"/>
    <x v="9"/>
    <s v="Black/African American                            "/>
    <x v="0"/>
    <s v="UGRD"/>
  </r>
  <r>
    <n v="11"/>
    <s v="0900"/>
    <s v="P"/>
    <x v="2"/>
    <x v="0"/>
    <x v="9"/>
    <s v="White                                             "/>
    <x v="0"/>
    <s v="UGRD"/>
  </r>
  <r>
    <n v="11"/>
    <s v="0900"/>
    <s v="P"/>
    <x v="3"/>
    <x v="0"/>
    <x v="9"/>
    <s v="Unknown                                           "/>
    <x v="0"/>
    <s v="GRAD"/>
  </r>
  <r>
    <n v="11"/>
    <s v="0900"/>
    <s v="P"/>
    <x v="4"/>
    <x v="9"/>
    <x v="9"/>
    <s v="Two or more races                                 "/>
    <x v="0"/>
    <s v="UGRD"/>
  </r>
  <r>
    <n v="11"/>
    <s v="0910"/>
    <s v="F"/>
    <x v="0"/>
    <x v="1"/>
    <x v="10"/>
    <s v="White                                             "/>
    <x v="1"/>
    <s v="GRAD"/>
  </r>
  <r>
    <n v="11"/>
    <s v="0910"/>
    <s v="F"/>
    <x v="5"/>
    <x v="5"/>
    <x v="10"/>
    <s v="Asian                                             "/>
    <x v="1"/>
    <s v="UGRD"/>
  </r>
  <r>
    <n v="11"/>
    <s v="0910"/>
    <s v="P"/>
    <x v="1"/>
    <x v="9"/>
    <x v="10"/>
    <s v="Black/African American                            "/>
    <x v="1"/>
    <s v="UGRD"/>
  </r>
  <r>
    <n v="11"/>
    <s v="0910"/>
    <s v="P"/>
    <x v="1"/>
    <x v="8"/>
    <x v="10"/>
    <s v="Hispanic/Latino                                   "/>
    <x v="1"/>
    <s v="UGRD"/>
  </r>
  <r>
    <n v="11"/>
    <s v="0910"/>
    <s v="P"/>
    <x v="4"/>
    <x v="4"/>
    <x v="10"/>
    <s v="Hispanic/Latino                                   "/>
    <x v="1"/>
    <s v="UGRD"/>
  </r>
  <r>
    <n v="11"/>
    <s v="0910"/>
    <s v="P"/>
    <x v="4"/>
    <x v="1"/>
    <x v="10"/>
    <s v="Hispanic/Latino                                   "/>
    <x v="1"/>
    <s v="UGRD"/>
  </r>
  <r>
    <n v="11"/>
    <s v="0920"/>
    <s v="F"/>
    <x v="4"/>
    <x v="2"/>
    <x v="11"/>
    <s v="Black/African American                            "/>
    <x v="2"/>
    <s v="UGRD"/>
  </r>
  <r>
    <n v="11"/>
    <s v="0920"/>
    <s v="P"/>
    <x v="0"/>
    <x v="0"/>
    <x v="11"/>
    <s v="Black/African American                            "/>
    <x v="2"/>
    <s v="GRAD"/>
  </r>
  <r>
    <n v="11"/>
    <s v="0920"/>
    <s v="P"/>
    <x v="1"/>
    <x v="2"/>
    <x v="11"/>
    <s v="Black/African American                            "/>
    <x v="2"/>
    <s v="UGRD"/>
  </r>
  <r>
    <n v="11"/>
    <s v="0920"/>
    <s v="P"/>
    <x v="1"/>
    <x v="7"/>
    <x v="11"/>
    <s v="Hispanic/Latino                                   "/>
    <x v="2"/>
    <s v="UGRD"/>
  </r>
  <r>
    <n v="11"/>
    <s v="0920"/>
    <s v="P"/>
    <x v="2"/>
    <x v="9"/>
    <x v="11"/>
    <s v="Hispanic/Latino                                   "/>
    <x v="2"/>
    <s v="UGRD"/>
  </r>
  <r>
    <n v="11"/>
    <s v="0920"/>
    <s v="P"/>
    <x v="4"/>
    <x v="9"/>
    <x v="11"/>
    <s v="Two or more races                                 "/>
    <x v="2"/>
    <s v="UGRD"/>
  </r>
  <r>
    <n v="11"/>
    <s v="0920"/>
    <s v="P"/>
    <x v="4"/>
    <x v="9"/>
    <x v="11"/>
    <s v="Unknown                                           "/>
    <x v="2"/>
    <s v="UGRD"/>
  </r>
  <r>
    <n v="11"/>
    <s v="0920"/>
    <s v="P"/>
    <x v="4"/>
    <x v="7"/>
    <x v="11"/>
    <s v="White                                             "/>
    <x v="2"/>
    <s v="UGRD"/>
  </r>
  <r>
    <n v="11"/>
    <s v="0920"/>
    <s v="P"/>
    <x v="5"/>
    <x v="4"/>
    <x v="11"/>
    <s v="Non Resident Alien                                "/>
    <x v="2"/>
    <s v="UGRD"/>
  </r>
  <r>
    <n v="11"/>
    <s v="0920"/>
    <s v="P"/>
    <x v="5"/>
    <x v="8"/>
    <x v="11"/>
    <s v="White                                             "/>
    <x v="2"/>
    <s v="UGRD"/>
  </r>
  <r>
    <n v="11"/>
    <s v="0930"/>
    <s v="F"/>
    <x v="1"/>
    <x v="8"/>
    <x v="12"/>
    <s v="Asian                                             "/>
    <x v="0"/>
    <s v="UGRD"/>
  </r>
  <r>
    <n v="11"/>
    <s v="0930"/>
    <s v="F"/>
    <x v="3"/>
    <x v="2"/>
    <x v="12"/>
    <s v="Asian                                             "/>
    <x v="0"/>
    <s v="GRAD"/>
  </r>
  <r>
    <n v="11"/>
    <s v="0930"/>
    <s v="F"/>
    <x v="4"/>
    <x v="9"/>
    <x v="12"/>
    <s v="Unknown                                           "/>
    <x v="0"/>
    <s v="UGRD"/>
  </r>
  <r>
    <n v="11"/>
    <s v="0930"/>
    <s v="F"/>
    <x v="5"/>
    <x v="1"/>
    <x v="12"/>
    <s v="Two or more races                                 "/>
    <x v="0"/>
    <s v="UGRD"/>
  </r>
  <r>
    <n v="11"/>
    <s v="0930"/>
    <s v="P"/>
    <x v="0"/>
    <x v="2"/>
    <x v="12"/>
    <s v="White                                             "/>
    <x v="0"/>
    <s v="GRAD"/>
  </r>
  <r>
    <n v="11"/>
    <s v="0930"/>
    <s v="P"/>
    <x v="1"/>
    <x v="4"/>
    <x v="12"/>
    <s v="White                                             "/>
    <x v="0"/>
    <s v="UGRD"/>
  </r>
  <r>
    <n v="11"/>
    <s v="0930"/>
    <s v="P"/>
    <x v="1"/>
    <x v="2"/>
    <x v="12"/>
    <s v="Black/African American                            "/>
    <x v="0"/>
    <s v="UGRD"/>
  </r>
  <r>
    <n v="11"/>
    <s v="0930"/>
    <s v="P"/>
    <x v="2"/>
    <x v="8"/>
    <x v="12"/>
    <s v="White                                             "/>
    <x v="0"/>
    <s v="UGRD"/>
  </r>
  <r>
    <n v="11"/>
    <s v="0930"/>
    <s v="P"/>
    <x v="3"/>
    <x v="9"/>
    <x v="12"/>
    <s v="Hispanic/Latino                                   "/>
    <x v="0"/>
    <s v="GRAD"/>
  </r>
  <r>
    <n v="11"/>
    <s v="0930"/>
    <s v="P"/>
    <x v="4"/>
    <x v="2"/>
    <x v="12"/>
    <s v="Unknown                                           "/>
    <x v="0"/>
    <s v="UGRD"/>
  </r>
  <r>
    <n v="11"/>
    <s v="0940"/>
    <s v="F"/>
    <x v="1"/>
    <x v="5"/>
    <x v="13"/>
    <s v="Black/African American                            "/>
    <x v="1"/>
    <s v="UGRD"/>
  </r>
  <r>
    <n v="11"/>
    <s v="0940"/>
    <s v="F"/>
    <x v="2"/>
    <x v="5"/>
    <x v="13"/>
    <s v="Asian                                             "/>
    <x v="1"/>
    <s v="UGRD"/>
  </r>
  <r>
    <n v="11"/>
    <s v="0940"/>
    <s v="F"/>
    <x v="2"/>
    <x v="2"/>
    <x v="13"/>
    <s v="Two or more races                                 "/>
    <x v="1"/>
    <s v="UGRD"/>
  </r>
  <r>
    <n v="11"/>
    <s v="0940"/>
    <s v="F"/>
    <x v="4"/>
    <x v="0"/>
    <x v="13"/>
    <s v="Hispanic/Latino                                   "/>
    <x v="1"/>
    <s v="UGRD"/>
  </r>
  <r>
    <n v="11"/>
    <s v="0940"/>
    <s v="F"/>
    <x v="5"/>
    <x v="4"/>
    <x v="13"/>
    <s v="Two or more races                                 "/>
    <x v="1"/>
    <s v="UGRD"/>
  </r>
  <r>
    <n v="11"/>
    <s v="0940"/>
    <s v="F"/>
    <x v="5"/>
    <x v="0"/>
    <x v="13"/>
    <s v="Black/African American                            "/>
    <x v="1"/>
    <s v="UGRD"/>
  </r>
  <r>
    <n v="11"/>
    <s v="0940"/>
    <s v="P"/>
    <x v="0"/>
    <x v="1"/>
    <x v="13"/>
    <s v="Non Resident Alien                                "/>
    <x v="1"/>
    <s v="GRAD"/>
  </r>
  <r>
    <n v="11"/>
    <s v="0940"/>
    <s v="P"/>
    <x v="1"/>
    <x v="9"/>
    <x v="13"/>
    <s v="White                                             "/>
    <x v="1"/>
    <s v="UGRD"/>
  </r>
  <r>
    <n v="11"/>
    <s v="0940"/>
    <s v="P"/>
    <x v="2"/>
    <x v="8"/>
    <x v="13"/>
    <s v="White                                             "/>
    <x v="1"/>
    <s v="UGRD"/>
  </r>
  <r>
    <n v="11"/>
    <s v="0940"/>
    <s v="P"/>
    <x v="4"/>
    <x v="4"/>
    <x v="13"/>
    <s v="Non Resident Alien                                "/>
    <x v="1"/>
    <s v="UGRD"/>
  </r>
  <r>
    <n v="11"/>
    <s v="0940"/>
    <s v="P"/>
    <x v="4"/>
    <x v="9"/>
    <x v="13"/>
    <s v="Unknown                                           "/>
    <x v="1"/>
    <s v="UGRD"/>
  </r>
  <r>
    <n v="11"/>
    <s v="0940"/>
    <s v="P"/>
    <x v="4"/>
    <x v="2"/>
    <x v="13"/>
    <s v="Unknown                                           "/>
    <x v="1"/>
    <s v="UGRD"/>
  </r>
  <r>
    <n v="11"/>
    <s v="0940"/>
    <s v="P"/>
    <x v="4"/>
    <x v="7"/>
    <x v="13"/>
    <s v="Black/African American                            "/>
    <x v="1"/>
    <s v="UGRD"/>
  </r>
  <r>
    <n v="11"/>
    <s v="0940"/>
    <s v="P"/>
    <x v="5"/>
    <x v="0"/>
    <x v="13"/>
    <s v="White                                             "/>
    <x v="1"/>
    <s v="UGRD"/>
  </r>
  <r>
    <n v="12"/>
    <s v="0810"/>
    <s v="F"/>
    <x v="3"/>
    <x v="4"/>
    <x v="0"/>
    <s v="Hispanic/Latino                                   "/>
    <x v="0"/>
    <s v="GRAD"/>
  </r>
  <r>
    <n v="12"/>
    <s v="0810"/>
    <s v="F"/>
    <x v="4"/>
    <x v="4"/>
    <x v="0"/>
    <s v="Unknown                                           "/>
    <x v="0"/>
    <s v="UGRD"/>
  </r>
  <r>
    <n v="12"/>
    <s v="0810"/>
    <s v="P"/>
    <x v="1"/>
    <x v="7"/>
    <x v="0"/>
    <s v="Unknown                                           "/>
    <x v="0"/>
    <s v="UGRD"/>
  </r>
  <r>
    <n v="12"/>
    <s v="0810"/>
    <s v="P"/>
    <x v="2"/>
    <x v="0"/>
    <x v="0"/>
    <s v="Black/African American                            "/>
    <x v="0"/>
    <s v="UGRD"/>
  </r>
  <r>
    <n v="12"/>
    <s v="0810"/>
    <s v="P"/>
    <x v="3"/>
    <x v="9"/>
    <x v="0"/>
    <s v="Hispanic/Latino                                   "/>
    <x v="0"/>
    <s v="GRAD"/>
  </r>
  <r>
    <n v="12"/>
    <s v="0810"/>
    <s v="P"/>
    <x v="3"/>
    <x v="1"/>
    <x v="0"/>
    <s v="Unknown                                           "/>
    <x v="0"/>
    <s v="GRAD"/>
  </r>
  <r>
    <n v="12"/>
    <s v="0810"/>
    <s v="P"/>
    <x v="4"/>
    <x v="4"/>
    <x v="0"/>
    <s v="Non Resident Alien                                "/>
    <x v="0"/>
    <s v="UGRD"/>
  </r>
  <r>
    <n v="12"/>
    <s v="0820"/>
    <s v="F"/>
    <x v="1"/>
    <x v="8"/>
    <x v="1"/>
    <s v="Hispanic/Latino                                   "/>
    <x v="1"/>
    <s v="UGRD"/>
  </r>
  <r>
    <n v="12"/>
    <s v="0820"/>
    <s v="F"/>
    <x v="2"/>
    <x v="1"/>
    <x v="1"/>
    <s v="Asian                                             "/>
    <x v="1"/>
    <s v="UGRD"/>
  </r>
  <r>
    <n v="12"/>
    <s v="0820"/>
    <s v="P"/>
    <x v="1"/>
    <x v="4"/>
    <x v="1"/>
    <s v="White                                             "/>
    <x v="1"/>
    <s v="UGRD"/>
  </r>
  <r>
    <n v="12"/>
    <s v="0820"/>
    <s v="P"/>
    <x v="2"/>
    <x v="8"/>
    <x v="1"/>
    <s v="Black/African American                            "/>
    <x v="1"/>
    <s v="UGRD"/>
  </r>
  <r>
    <n v="12"/>
    <s v="0820"/>
    <s v="P"/>
    <x v="3"/>
    <x v="10"/>
    <x v="1"/>
    <s v="White                                             "/>
    <x v="1"/>
    <s v="GRAD"/>
  </r>
  <r>
    <n v="12"/>
    <s v="0820"/>
    <s v="P"/>
    <x v="4"/>
    <x v="4"/>
    <x v="1"/>
    <s v="Hispanic/Latino                                   "/>
    <x v="1"/>
    <s v="UGRD"/>
  </r>
  <r>
    <n v="12"/>
    <s v="0820"/>
    <s v="P"/>
    <x v="4"/>
    <x v="4"/>
    <x v="1"/>
    <s v="Non Resident Alien                                "/>
    <x v="1"/>
    <s v="UGRD"/>
  </r>
  <r>
    <n v="12"/>
    <s v="0830"/>
    <s v="F"/>
    <x v="4"/>
    <x v="4"/>
    <x v="2"/>
    <s v="Black/African American                            "/>
    <x v="2"/>
    <s v="UGRD"/>
  </r>
  <r>
    <n v="12"/>
    <s v="0830"/>
    <s v="F"/>
    <x v="4"/>
    <x v="2"/>
    <x v="2"/>
    <s v="Black/African American                            "/>
    <x v="2"/>
    <s v="UGRD"/>
  </r>
  <r>
    <n v="12"/>
    <s v="0830"/>
    <s v="P"/>
    <x v="0"/>
    <x v="4"/>
    <x v="2"/>
    <s v="White                                             "/>
    <x v="2"/>
    <s v="GRAD"/>
  </r>
  <r>
    <n v="12"/>
    <s v="0830"/>
    <s v="P"/>
    <x v="1"/>
    <x v="2"/>
    <x v="2"/>
    <s v="Black/African American                            "/>
    <x v="2"/>
    <s v="UGRD"/>
  </r>
  <r>
    <n v="12"/>
    <s v="0830"/>
    <s v="P"/>
    <x v="1"/>
    <x v="7"/>
    <x v="2"/>
    <s v="Two or more races                                 "/>
    <x v="2"/>
    <s v="UGRD"/>
  </r>
  <r>
    <n v="12"/>
    <s v="0830"/>
    <s v="P"/>
    <x v="6"/>
    <x v="11"/>
    <x v="2"/>
    <s v="Black/African American                            "/>
    <x v="2"/>
    <s v="LAW"/>
  </r>
  <r>
    <n v="12"/>
    <s v="0830"/>
    <s v="P"/>
    <x v="3"/>
    <x v="9"/>
    <x v="2"/>
    <s v="Hispanic/Latino                                   "/>
    <x v="2"/>
    <s v="GRAD"/>
  </r>
  <r>
    <n v="12"/>
    <s v="0830"/>
    <s v="P"/>
    <x v="4"/>
    <x v="4"/>
    <x v="2"/>
    <s v="Unknown                                           "/>
    <x v="2"/>
    <s v="UGRD"/>
  </r>
  <r>
    <n v="12"/>
    <s v="0830"/>
    <s v="P"/>
    <x v="4"/>
    <x v="9"/>
    <x v="2"/>
    <s v="Two or more races                                 "/>
    <x v="2"/>
    <s v="UGRD"/>
  </r>
  <r>
    <n v="12"/>
    <s v="0830"/>
    <s v="P"/>
    <x v="4"/>
    <x v="1"/>
    <x v="2"/>
    <s v="Black/African American                            "/>
    <x v="2"/>
    <s v="UGRD"/>
  </r>
  <r>
    <n v="12"/>
    <s v="0840"/>
    <s v="F"/>
    <x v="1"/>
    <x v="7"/>
    <x v="3"/>
    <s v="Non Resident Alien                                "/>
    <x v="0"/>
    <s v="UGRD"/>
  </r>
  <r>
    <n v="12"/>
    <s v="0840"/>
    <s v="F"/>
    <x v="1"/>
    <x v="8"/>
    <x v="3"/>
    <s v="Asian                                             "/>
    <x v="0"/>
    <s v="UGRD"/>
  </r>
  <r>
    <n v="12"/>
    <s v="0840"/>
    <s v="F"/>
    <x v="2"/>
    <x v="4"/>
    <x v="3"/>
    <s v="Two or more races                                 "/>
    <x v="0"/>
    <s v="UGRD"/>
  </r>
  <r>
    <n v="12"/>
    <s v="0840"/>
    <s v="F"/>
    <x v="2"/>
    <x v="2"/>
    <x v="3"/>
    <s v="Non Resident Alien                                "/>
    <x v="0"/>
    <s v="UGRD"/>
  </r>
  <r>
    <n v="12"/>
    <s v="0840"/>
    <s v="F"/>
    <x v="3"/>
    <x v="0"/>
    <x v="3"/>
    <s v="Hispanic/Latino                                   "/>
    <x v="0"/>
    <s v="GRAD"/>
  </r>
  <r>
    <n v="12"/>
    <s v="0840"/>
    <s v="P"/>
    <x v="0"/>
    <x v="4"/>
    <x v="3"/>
    <s v="White                                             "/>
    <x v="0"/>
    <s v="GRAD"/>
  </r>
  <r>
    <n v="12"/>
    <s v="0840"/>
    <s v="P"/>
    <x v="0"/>
    <x v="3"/>
    <x v="3"/>
    <s v="White                                             "/>
    <x v="0"/>
    <s v="GRAD"/>
  </r>
  <r>
    <n v="12"/>
    <s v="0840"/>
    <s v="P"/>
    <x v="1"/>
    <x v="9"/>
    <x v="3"/>
    <s v="White                                             "/>
    <x v="0"/>
    <s v="UGRD"/>
  </r>
  <r>
    <n v="12"/>
    <s v="0840"/>
    <s v="P"/>
    <x v="4"/>
    <x v="1"/>
    <x v="3"/>
    <s v="Non Resident Alien                                "/>
    <x v="0"/>
    <s v="UGRD"/>
  </r>
  <r>
    <n v="12"/>
    <s v="0840"/>
    <s v="P"/>
    <x v="5"/>
    <x v="0"/>
    <x v="3"/>
    <s v="White                                             "/>
    <x v="0"/>
    <s v="UGRD"/>
  </r>
  <r>
    <n v="12"/>
    <s v="0840"/>
    <s v="P"/>
    <x v="5"/>
    <x v="2"/>
    <x v="3"/>
    <s v="Black/African American                            "/>
    <x v="0"/>
    <s v="UGRD"/>
  </r>
  <r>
    <n v="12"/>
    <s v="0850"/>
    <s v="F"/>
    <x v="1"/>
    <x v="4"/>
    <x v="4"/>
    <s v="Asian                                             "/>
    <x v="1"/>
    <s v="UGRD"/>
  </r>
  <r>
    <n v="12"/>
    <s v="0850"/>
    <s v="F"/>
    <x v="2"/>
    <x v="8"/>
    <x v="4"/>
    <s v="White                                             "/>
    <x v="1"/>
    <s v="UGRD"/>
  </r>
  <r>
    <n v="12"/>
    <s v="0850"/>
    <s v="F"/>
    <x v="6"/>
    <x v="11"/>
    <x v="4"/>
    <s v="Hispanic/Latino                                   "/>
    <x v="1"/>
    <s v="LAW"/>
  </r>
  <r>
    <n v="12"/>
    <s v="0850"/>
    <s v="F"/>
    <x v="4"/>
    <x v="9"/>
    <x v="4"/>
    <s v="Unknown                                           "/>
    <x v="1"/>
    <s v="UGRD"/>
  </r>
  <r>
    <n v="12"/>
    <s v="0850"/>
    <s v="F"/>
    <x v="4"/>
    <x v="1"/>
    <x v="4"/>
    <s v="Unknown                                           "/>
    <x v="1"/>
    <s v="UGRD"/>
  </r>
  <r>
    <n v="12"/>
    <s v="0850"/>
    <s v="F"/>
    <x v="4"/>
    <x v="2"/>
    <x v="4"/>
    <s v="Non Resident Alien                                "/>
    <x v="1"/>
    <s v="UGRD"/>
  </r>
  <r>
    <n v="12"/>
    <s v="0850"/>
    <s v="F"/>
    <x v="5"/>
    <x v="1"/>
    <x v="4"/>
    <s v="Asian                                             "/>
    <x v="1"/>
    <s v="UGRD"/>
  </r>
  <r>
    <n v="12"/>
    <s v="0850"/>
    <s v="P"/>
    <x v="0"/>
    <x v="3"/>
    <x v="4"/>
    <s v="White                                             "/>
    <x v="1"/>
    <s v="GRAD"/>
  </r>
  <r>
    <n v="12"/>
    <s v="0850"/>
    <s v="P"/>
    <x v="2"/>
    <x v="1"/>
    <x v="4"/>
    <s v="Black/African American                            "/>
    <x v="1"/>
    <s v="UGRD"/>
  </r>
  <r>
    <n v="12"/>
    <s v="0850"/>
    <s v="P"/>
    <x v="4"/>
    <x v="4"/>
    <x v="4"/>
    <s v="Unknown                                           "/>
    <x v="1"/>
    <s v="UGRD"/>
  </r>
  <r>
    <n v="12"/>
    <s v="0850"/>
    <s v="P"/>
    <x v="4"/>
    <x v="1"/>
    <x v="4"/>
    <s v="Asian                                             "/>
    <x v="1"/>
    <s v="UGRD"/>
  </r>
  <r>
    <n v="12"/>
    <s v="0850"/>
    <s v="P"/>
    <x v="4"/>
    <x v="2"/>
    <x v="4"/>
    <s v="Unknown                                           "/>
    <x v="1"/>
    <s v="UGRD"/>
  </r>
  <r>
    <n v="12"/>
    <s v="0850"/>
    <s v="P"/>
    <x v="4"/>
    <x v="8"/>
    <x v="4"/>
    <s v="Black/African American                            "/>
    <x v="1"/>
    <s v="UGRD"/>
  </r>
  <r>
    <n v="12"/>
    <s v="0860"/>
    <s v="F"/>
    <x v="4"/>
    <x v="0"/>
    <x v="5"/>
    <s v="White                                             "/>
    <x v="2"/>
    <s v="UGRD"/>
  </r>
  <r>
    <n v="12"/>
    <s v="0860"/>
    <s v="P"/>
    <x v="6"/>
    <x v="11"/>
    <x v="5"/>
    <s v="Black/African American                            "/>
    <x v="2"/>
    <s v="LAW"/>
  </r>
  <r>
    <n v="12"/>
    <s v="0860"/>
    <s v="P"/>
    <x v="3"/>
    <x v="4"/>
    <x v="5"/>
    <s v="Hispanic/Latino                                   "/>
    <x v="2"/>
    <s v="GRAD"/>
  </r>
  <r>
    <n v="12"/>
    <s v="0860"/>
    <s v="P"/>
    <x v="5"/>
    <x v="4"/>
    <x v="5"/>
    <s v="Non Resident Alien                                "/>
    <x v="2"/>
    <s v="UGRD"/>
  </r>
  <r>
    <n v="12"/>
    <s v="0870"/>
    <s v="F"/>
    <x v="3"/>
    <x v="9"/>
    <x v="6"/>
    <s v="Non Resident Alien                                "/>
    <x v="0"/>
    <s v="GRAD"/>
  </r>
  <r>
    <n v="12"/>
    <s v="0870"/>
    <s v="F"/>
    <x v="4"/>
    <x v="4"/>
    <x v="6"/>
    <s v="Two or more races                                 "/>
    <x v="0"/>
    <s v="UGRD"/>
  </r>
  <r>
    <n v="12"/>
    <s v="0870"/>
    <s v="F"/>
    <x v="5"/>
    <x v="1"/>
    <x v="6"/>
    <s v="Asian                                             "/>
    <x v="0"/>
    <s v="UGRD"/>
  </r>
  <r>
    <n v="12"/>
    <s v="0870"/>
    <s v="P"/>
    <x v="2"/>
    <x v="0"/>
    <x v="6"/>
    <s v="Black/African American                            "/>
    <x v="0"/>
    <s v="UGRD"/>
  </r>
  <r>
    <n v="12"/>
    <s v="0870"/>
    <s v="P"/>
    <x v="4"/>
    <x v="4"/>
    <x v="6"/>
    <s v="Asian                                             "/>
    <x v="0"/>
    <s v="UGRD"/>
  </r>
  <r>
    <n v="12"/>
    <s v="0870"/>
    <s v="P"/>
    <x v="4"/>
    <x v="4"/>
    <x v="6"/>
    <s v="Hispanic/Latino                                   "/>
    <x v="0"/>
    <s v="UGRD"/>
  </r>
  <r>
    <n v="12"/>
    <s v="0870"/>
    <s v="P"/>
    <x v="4"/>
    <x v="1"/>
    <x v="6"/>
    <s v="Non Resident Alien                                "/>
    <x v="0"/>
    <s v="UGRD"/>
  </r>
  <r>
    <n v="12"/>
    <s v="0870"/>
    <s v="P"/>
    <x v="5"/>
    <x v="4"/>
    <x v="6"/>
    <s v="White                                             "/>
    <x v="0"/>
    <s v="UGRD"/>
  </r>
  <r>
    <n v="12"/>
    <s v="0880"/>
    <s v="F"/>
    <x v="0"/>
    <x v="1"/>
    <x v="7"/>
    <s v="White                                             "/>
    <x v="1"/>
    <s v="GRAD"/>
  </r>
  <r>
    <n v="12"/>
    <s v="0880"/>
    <s v="F"/>
    <x v="1"/>
    <x v="0"/>
    <x v="7"/>
    <s v="Black/African American                            "/>
    <x v="1"/>
    <s v="UGRD"/>
  </r>
  <r>
    <n v="12"/>
    <s v="0880"/>
    <s v="F"/>
    <x v="2"/>
    <x v="4"/>
    <x v="7"/>
    <s v="Two or more races                                 "/>
    <x v="1"/>
    <s v="UGRD"/>
  </r>
  <r>
    <n v="12"/>
    <s v="0880"/>
    <s v="F"/>
    <x v="2"/>
    <x v="1"/>
    <x v="7"/>
    <s v="Hispanic/Latino                                   "/>
    <x v="1"/>
    <s v="UGRD"/>
  </r>
  <r>
    <n v="12"/>
    <s v="0880"/>
    <s v="F"/>
    <x v="2"/>
    <x v="2"/>
    <x v="7"/>
    <s v="Non Resident Alien                                "/>
    <x v="1"/>
    <s v="UGRD"/>
  </r>
  <r>
    <n v="12"/>
    <s v="0880"/>
    <s v="F"/>
    <x v="3"/>
    <x v="9"/>
    <x v="7"/>
    <s v="Non Resident Alien                                "/>
    <x v="1"/>
    <s v="GRAD"/>
  </r>
  <r>
    <n v="12"/>
    <s v="0880"/>
    <s v="F"/>
    <x v="4"/>
    <x v="9"/>
    <x v="7"/>
    <s v="Non Resident Alien                                "/>
    <x v="1"/>
    <s v="UGRD"/>
  </r>
  <r>
    <n v="12"/>
    <s v="0880"/>
    <s v="F"/>
    <x v="4"/>
    <x v="0"/>
    <x v="7"/>
    <s v="Hispanic/Latino                                   "/>
    <x v="1"/>
    <s v="UGRD"/>
  </r>
  <r>
    <n v="12"/>
    <s v="0880"/>
    <s v="F"/>
    <x v="4"/>
    <x v="5"/>
    <x v="7"/>
    <s v="Asian                                             "/>
    <x v="1"/>
    <s v="UGRD"/>
  </r>
  <r>
    <n v="12"/>
    <s v="0880"/>
    <s v="P"/>
    <x v="1"/>
    <x v="7"/>
    <x v="7"/>
    <s v="Black/African American                            "/>
    <x v="1"/>
    <s v="UGRD"/>
  </r>
  <r>
    <n v="12"/>
    <s v="0880"/>
    <s v="P"/>
    <x v="3"/>
    <x v="2"/>
    <x v="7"/>
    <s v="Hispanic/Latino                                   "/>
    <x v="1"/>
    <s v="GRAD"/>
  </r>
  <r>
    <n v="12"/>
    <s v="0880"/>
    <s v="P"/>
    <x v="4"/>
    <x v="4"/>
    <x v="7"/>
    <s v="Hispanic/Latino                                   "/>
    <x v="1"/>
    <s v="UGRD"/>
  </r>
  <r>
    <n v="12"/>
    <s v="0880"/>
    <s v="P"/>
    <x v="4"/>
    <x v="2"/>
    <x v="7"/>
    <s v="Two or more races                                 "/>
    <x v="1"/>
    <s v="UGRD"/>
  </r>
  <r>
    <n v="12"/>
    <s v="0890"/>
    <s v="F"/>
    <x v="5"/>
    <x v="9"/>
    <x v="8"/>
    <s v="White                                             "/>
    <x v="2"/>
    <s v="UGRD"/>
  </r>
  <r>
    <n v="12"/>
    <s v="0890"/>
    <s v="P"/>
    <x v="1"/>
    <x v="7"/>
    <x v="8"/>
    <s v="Two or more races                                 "/>
    <x v="2"/>
    <s v="UGRD"/>
  </r>
  <r>
    <n v="12"/>
    <s v="0890"/>
    <s v="P"/>
    <x v="2"/>
    <x v="4"/>
    <x v="8"/>
    <s v="Black/African American                            "/>
    <x v="2"/>
    <s v="UGRD"/>
  </r>
  <r>
    <n v="12"/>
    <s v="0890"/>
    <s v="P"/>
    <x v="3"/>
    <x v="2"/>
    <x v="8"/>
    <s v="Hispanic/Latino                                   "/>
    <x v="2"/>
    <s v="GRAD"/>
  </r>
  <r>
    <n v="12"/>
    <s v="0890"/>
    <s v="P"/>
    <x v="4"/>
    <x v="4"/>
    <x v="8"/>
    <s v="Hispanic/Latino                                   "/>
    <x v="2"/>
    <s v="UGRD"/>
  </r>
  <r>
    <n v="12"/>
    <s v="0890"/>
    <s v="P"/>
    <x v="4"/>
    <x v="4"/>
    <x v="8"/>
    <s v="Two or more races                                 "/>
    <x v="2"/>
    <s v="UGRD"/>
  </r>
  <r>
    <n v="12"/>
    <s v="0900"/>
    <s v="F"/>
    <x v="0"/>
    <x v="1"/>
    <x v="9"/>
    <s v="White                                             "/>
    <x v="0"/>
    <s v="GRAD"/>
  </r>
  <r>
    <n v="12"/>
    <s v="0900"/>
    <s v="F"/>
    <x v="1"/>
    <x v="4"/>
    <x v="9"/>
    <s v="Asian                                             "/>
    <x v="0"/>
    <s v="UGRD"/>
  </r>
  <r>
    <n v="12"/>
    <s v="0900"/>
    <s v="F"/>
    <x v="2"/>
    <x v="9"/>
    <x v="9"/>
    <s v="Unknown                                           "/>
    <x v="0"/>
    <s v="UGRD"/>
  </r>
  <r>
    <n v="12"/>
    <s v="0900"/>
    <s v="F"/>
    <x v="2"/>
    <x v="2"/>
    <x v="9"/>
    <s v="Non Resident Alien                                "/>
    <x v="0"/>
    <s v="UGRD"/>
  </r>
  <r>
    <n v="12"/>
    <s v="0900"/>
    <s v="F"/>
    <x v="2"/>
    <x v="8"/>
    <x v="9"/>
    <s v="White                                             "/>
    <x v="0"/>
    <s v="UGRD"/>
  </r>
  <r>
    <n v="12"/>
    <s v="0900"/>
    <s v="F"/>
    <x v="4"/>
    <x v="9"/>
    <x v="9"/>
    <s v="Non Resident Alien                                "/>
    <x v="0"/>
    <s v="UGRD"/>
  </r>
  <r>
    <n v="12"/>
    <s v="0900"/>
    <s v="F"/>
    <x v="4"/>
    <x v="5"/>
    <x v="9"/>
    <s v="Black/African American                            "/>
    <x v="0"/>
    <s v="UGRD"/>
  </r>
  <r>
    <n v="12"/>
    <s v="0900"/>
    <s v="F"/>
    <x v="5"/>
    <x v="1"/>
    <x v="9"/>
    <s v="Hispanic/Latino                                   "/>
    <x v="0"/>
    <s v="UGRD"/>
  </r>
  <r>
    <n v="12"/>
    <s v="0900"/>
    <s v="P"/>
    <x v="1"/>
    <x v="7"/>
    <x v="9"/>
    <s v="Black/African American                            "/>
    <x v="0"/>
    <s v="UGRD"/>
  </r>
  <r>
    <n v="12"/>
    <s v="0900"/>
    <s v="P"/>
    <x v="1"/>
    <x v="7"/>
    <x v="9"/>
    <s v="Unknown                                           "/>
    <x v="0"/>
    <s v="UGRD"/>
  </r>
  <r>
    <n v="12"/>
    <s v="0900"/>
    <s v="P"/>
    <x v="2"/>
    <x v="8"/>
    <x v="9"/>
    <s v="Black/African American                            "/>
    <x v="0"/>
    <s v="UGRD"/>
  </r>
  <r>
    <n v="12"/>
    <s v="0900"/>
    <s v="P"/>
    <x v="4"/>
    <x v="1"/>
    <x v="9"/>
    <s v="Non Resident Alien                                "/>
    <x v="0"/>
    <s v="UGRD"/>
  </r>
  <r>
    <n v="12"/>
    <s v="0910"/>
    <s v="F"/>
    <x v="1"/>
    <x v="3"/>
    <x v="10"/>
    <s v="White                                             "/>
    <x v="1"/>
    <s v="UGRD"/>
  </r>
  <r>
    <n v="12"/>
    <s v="0910"/>
    <s v="F"/>
    <x v="2"/>
    <x v="4"/>
    <x v="10"/>
    <s v="Two or more races                                 "/>
    <x v="1"/>
    <s v="UGRD"/>
  </r>
  <r>
    <n v="12"/>
    <s v="0910"/>
    <s v="F"/>
    <x v="6"/>
    <x v="11"/>
    <x v="10"/>
    <s v="Black/African American                            "/>
    <x v="1"/>
    <s v="LAW"/>
  </r>
  <r>
    <n v="12"/>
    <s v="0910"/>
    <s v="F"/>
    <x v="3"/>
    <x v="9"/>
    <x v="10"/>
    <s v="Non Resident Alien                                "/>
    <x v="1"/>
    <s v="GRAD"/>
  </r>
  <r>
    <n v="12"/>
    <s v="0910"/>
    <s v="F"/>
    <x v="3"/>
    <x v="2"/>
    <x v="10"/>
    <s v="Hispanic/Latino                                   "/>
    <x v="1"/>
    <s v="GRAD"/>
  </r>
  <r>
    <n v="12"/>
    <s v="0910"/>
    <s v="F"/>
    <x v="4"/>
    <x v="1"/>
    <x v="10"/>
    <s v="Two or more races                                 "/>
    <x v="1"/>
    <s v="UGRD"/>
  </r>
  <r>
    <n v="12"/>
    <s v="0910"/>
    <s v="F"/>
    <x v="5"/>
    <x v="4"/>
    <x v="10"/>
    <s v="Two or more races                                 "/>
    <x v="1"/>
    <s v="UGRD"/>
  </r>
  <r>
    <n v="12"/>
    <s v="0910"/>
    <s v="F"/>
    <x v="5"/>
    <x v="1"/>
    <x v="10"/>
    <s v="Hispanic/Latino                                   "/>
    <x v="1"/>
    <s v="UGRD"/>
  </r>
  <r>
    <n v="12"/>
    <s v="0910"/>
    <s v="F"/>
    <x v="5"/>
    <x v="2"/>
    <x v="10"/>
    <s v="Asian                                             "/>
    <x v="1"/>
    <s v="UGRD"/>
  </r>
  <r>
    <n v="12"/>
    <s v="0910"/>
    <s v="F"/>
    <x v="5"/>
    <x v="8"/>
    <x v="10"/>
    <s v="Black/African American                            "/>
    <x v="1"/>
    <s v="UGRD"/>
  </r>
  <r>
    <n v="12"/>
    <s v="0910"/>
    <s v="P"/>
    <x v="1"/>
    <x v="2"/>
    <x v="10"/>
    <s v="Black/African American                            "/>
    <x v="1"/>
    <s v="UGRD"/>
  </r>
  <r>
    <n v="12"/>
    <s v="0910"/>
    <s v="P"/>
    <x v="3"/>
    <x v="0"/>
    <x v="10"/>
    <s v="Unknown                                           "/>
    <x v="1"/>
    <s v="GRAD"/>
  </r>
  <r>
    <n v="12"/>
    <s v="0910"/>
    <s v="P"/>
    <x v="3"/>
    <x v="2"/>
    <x v="10"/>
    <s v="Non Resident Alien                                "/>
    <x v="1"/>
    <s v="GRAD"/>
  </r>
  <r>
    <n v="12"/>
    <s v="0910"/>
    <s v="P"/>
    <x v="5"/>
    <x v="5"/>
    <x v="10"/>
    <s v="White                                             "/>
    <x v="1"/>
    <s v="UGRD"/>
  </r>
  <r>
    <n v="12"/>
    <s v="0920"/>
    <s v="P"/>
    <x v="2"/>
    <x v="4"/>
    <x v="11"/>
    <s v="Hispanic/Latino                                   "/>
    <x v="2"/>
    <s v="UGRD"/>
  </r>
  <r>
    <n v="12"/>
    <s v="0920"/>
    <s v="P"/>
    <x v="2"/>
    <x v="3"/>
    <x v="11"/>
    <s v="Black/African American                            "/>
    <x v="2"/>
    <s v="UGRD"/>
  </r>
  <r>
    <n v="12"/>
    <s v="0920"/>
    <s v="P"/>
    <x v="3"/>
    <x v="0"/>
    <x v="11"/>
    <s v="Non Resident Alien                                "/>
    <x v="2"/>
    <s v="GRAD"/>
  </r>
  <r>
    <n v="12"/>
    <s v="0920"/>
    <s v="P"/>
    <x v="4"/>
    <x v="4"/>
    <x v="11"/>
    <s v="Two or more races                                 "/>
    <x v="2"/>
    <s v="UGRD"/>
  </r>
  <r>
    <n v="12"/>
    <s v="0920"/>
    <s v="P"/>
    <x v="5"/>
    <x v="2"/>
    <x v="11"/>
    <s v="Black/African American                            "/>
    <x v="2"/>
    <s v="UGRD"/>
  </r>
  <r>
    <n v="12"/>
    <s v="0930"/>
    <s v="F"/>
    <x v="1"/>
    <x v="4"/>
    <x v="12"/>
    <s v="Two or more races                                 "/>
    <x v="0"/>
    <s v="UGRD"/>
  </r>
  <r>
    <n v="12"/>
    <s v="0930"/>
    <s v="F"/>
    <x v="2"/>
    <x v="2"/>
    <x v="12"/>
    <s v="Unknown                                           "/>
    <x v="0"/>
    <s v="UGRD"/>
  </r>
  <r>
    <n v="12"/>
    <s v="0930"/>
    <s v="F"/>
    <x v="4"/>
    <x v="5"/>
    <x v="12"/>
    <s v="Hispanic/Latino                                   "/>
    <x v="0"/>
    <s v="UGRD"/>
  </r>
  <r>
    <n v="12"/>
    <s v="0930"/>
    <s v="F"/>
    <x v="5"/>
    <x v="2"/>
    <x v="12"/>
    <s v="Asian                                             "/>
    <x v="0"/>
    <s v="UGRD"/>
  </r>
  <r>
    <n v="12"/>
    <s v="0930"/>
    <s v="F"/>
    <x v="5"/>
    <x v="8"/>
    <x v="12"/>
    <s v="Black/African American                            "/>
    <x v="0"/>
    <s v="UGRD"/>
  </r>
  <r>
    <n v="12"/>
    <s v="0930"/>
    <s v="P"/>
    <x v="1"/>
    <x v="7"/>
    <x v="12"/>
    <s v="Black/African American                            "/>
    <x v="0"/>
    <s v="UGRD"/>
  </r>
  <r>
    <n v="12"/>
    <s v="0930"/>
    <s v="P"/>
    <x v="1"/>
    <x v="8"/>
    <x v="12"/>
    <s v="Hispanic/Latino                                   "/>
    <x v="0"/>
    <s v="UGRD"/>
  </r>
  <r>
    <n v="12"/>
    <s v="0930"/>
    <s v="P"/>
    <x v="2"/>
    <x v="3"/>
    <x v="12"/>
    <s v="Black/African American                            "/>
    <x v="0"/>
    <s v="UGRD"/>
  </r>
  <r>
    <n v="12"/>
    <s v="0930"/>
    <s v="P"/>
    <x v="5"/>
    <x v="1"/>
    <x v="12"/>
    <s v="White                                             "/>
    <x v="0"/>
    <s v="UGRD"/>
  </r>
  <r>
    <n v="12"/>
    <s v="0930"/>
    <s v="P"/>
    <x v="5"/>
    <x v="2"/>
    <x v="12"/>
    <s v="Black/African American                            "/>
    <x v="0"/>
    <s v="UGRD"/>
  </r>
  <r>
    <n v="12"/>
    <s v="0940"/>
    <s v="F"/>
    <x v="1"/>
    <x v="4"/>
    <x v="13"/>
    <s v="Two or more races                                 "/>
    <x v="1"/>
    <s v="UGRD"/>
  </r>
  <r>
    <n v="12"/>
    <s v="0940"/>
    <s v="F"/>
    <x v="2"/>
    <x v="4"/>
    <x v="13"/>
    <s v="Unknown                                           "/>
    <x v="1"/>
    <s v="UGRD"/>
  </r>
  <r>
    <n v="12"/>
    <s v="0940"/>
    <s v="F"/>
    <x v="3"/>
    <x v="0"/>
    <x v="13"/>
    <s v="Hispanic/Latino                                   "/>
    <x v="1"/>
    <s v="GRAD"/>
  </r>
  <r>
    <n v="12"/>
    <s v="0940"/>
    <s v="F"/>
    <x v="3"/>
    <x v="0"/>
    <x v="13"/>
    <s v="Non Resident Alien                                "/>
    <x v="1"/>
    <s v="GRAD"/>
  </r>
  <r>
    <n v="12"/>
    <s v="0940"/>
    <s v="F"/>
    <x v="4"/>
    <x v="5"/>
    <x v="13"/>
    <s v="Asian                                             "/>
    <x v="1"/>
    <s v="UGRD"/>
  </r>
  <r>
    <n v="12"/>
    <s v="0940"/>
    <s v="F"/>
    <x v="5"/>
    <x v="1"/>
    <x v="13"/>
    <s v="Asian                                             "/>
    <x v="1"/>
    <s v="UGRD"/>
  </r>
  <r>
    <n v="12"/>
    <s v="0940"/>
    <s v="P"/>
    <x v="0"/>
    <x v="3"/>
    <x v="13"/>
    <s v="White                                             "/>
    <x v="1"/>
    <s v="GRAD"/>
  </r>
  <r>
    <n v="12"/>
    <s v="0940"/>
    <s v="P"/>
    <x v="2"/>
    <x v="5"/>
    <x v="13"/>
    <s v="White                                             "/>
    <x v="1"/>
    <s v="UGRD"/>
  </r>
  <r>
    <n v="12"/>
    <s v="0940"/>
    <s v="P"/>
    <x v="4"/>
    <x v="4"/>
    <x v="13"/>
    <s v="Asian                                             "/>
    <x v="1"/>
    <s v="UGRD"/>
  </r>
  <r>
    <n v="12"/>
    <s v="0940"/>
    <s v="P"/>
    <x v="4"/>
    <x v="1"/>
    <x v="13"/>
    <s v="Asian                                             "/>
    <x v="1"/>
    <s v="UGRD"/>
  </r>
  <r>
    <n v="13"/>
    <s v="0810"/>
    <s v="F"/>
    <x v="1"/>
    <x v="1"/>
    <x v="0"/>
    <s v="Hispanic/Latino                                   "/>
    <x v="0"/>
    <s v="UGRD"/>
  </r>
  <r>
    <n v="13"/>
    <s v="0810"/>
    <s v="F"/>
    <x v="2"/>
    <x v="4"/>
    <x v="0"/>
    <s v="Asian                                             "/>
    <x v="0"/>
    <s v="UGRD"/>
  </r>
  <r>
    <n v="13"/>
    <s v="0810"/>
    <s v="F"/>
    <x v="2"/>
    <x v="0"/>
    <x v="0"/>
    <s v="Black/African American                            "/>
    <x v="0"/>
    <s v="UGRD"/>
  </r>
  <r>
    <n v="13"/>
    <s v="0810"/>
    <s v="F"/>
    <x v="2"/>
    <x v="2"/>
    <x v="0"/>
    <s v="Two or more races                                 "/>
    <x v="0"/>
    <s v="UGRD"/>
  </r>
  <r>
    <n v="13"/>
    <s v="0810"/>
    <s v="F"/>
    <x v="2"/>
    <x v="8"/>
    <x v="0"/>
    <s v="Black/African American                            "/>
    <x v="0"/>
    <s v="UGRD"/>
  </r>
  <r>
    <n v="13"/>
    <s v="0810"/>
    <s v="P"/>
    <x v="2"/>
    <x v="3"/>
    <x v="0"/>
    <s v="Black/African American                            "/>
    <x v="0"/>
    <s v="UGRD"/>
  </r>
  <r>
    <n v="13"/>
    <s v="0810"/>
    <s v="P"/>
    <x v="3"/>
    <x v="9"/>
    <x v="0"/>
    <s v="Non Resident Alien                                "/>
    <x v="0"/>
    <s v="GRAD"/>
  </r>
  <r>
    <n v="13"/>
    <s v="0810"/>
    <s v="P"/>
    <x v="4"/>
    <x v="9"/>
    <x v="0"/>
    <s v="Two or more races                                 "/>
    <x v="0"/>
    <s v="UGRD"/>
  </r>
  <r>
    <n v="13"/>
    <s v="0820"/>
    <s v="F"/>
    <x v="6"/>
    <x v="11"/>
    <x v="1"/>
    <s v="Black/African American                            "/>
    <x v="1"/>
    <s v="LAW"/>
  </r>
  <r>
    <n v="13"/>
    <s v="0820"/>
    <s v="P"/>
    <x v="1"/>
    <x v="7"/>
    <x v="1"/>
    <s v="Black/African American                            "/>
    <x v="1"/>
    <s v="UGRD"/>
  </r>
  <r>
    <n v="13"/>
    <s v="0820"/>
    <s v="P"/>
    <x v="1"/>
    <x v="7"/>
    <x v="1"/>
    <s v="Unknown                                           "/>
    <x v="1"/>
    <s v="UGRD"/>
  </r>
  <r>
    <n v="13"/>
    <s v="0820"/>
    <s v="P"/>
    <x v="3"/>
    <x v="4"/>
    <x v="1"/>
    <s v="Two or more races                                 "/>
    <x v="1"/>
    <s v="GRAD"/>
  </r>
  <r>
    <n v="13"/>
    <s v="0820"/>
    <s v="P"/>
    <x v="4"/>
    <x v="2"/>
    <x v="1"/>
    <s v="Asian                                             "/>
    <x v="1"/>
    <s v="UGRD"/>
  </r>
  <r>
    <n v="13"/>
    <s v="0830"/>
    <s v="F"/>
    <x v="2"/>
    <x v="9"/>
    <x v="2"/>
    <s v="Black/African American                            "/>
    <x v="2"/>
    <s v="UGRD"/>
  </r>
  <r>
    <n v="13"/>
    <s v="0830"/>
    <s v="P"/>
    <x v="3"/>
    <x v="4"/>
    <x v="2"/>
    <s v="Hispanic/Latino                                   "/>
    <x v="2"/>
    <s v="GRAD"/>
  </r>
  <r>
    <n v="13"/>
    <s v="0830"/>
    <s v="P"/>
    <x v="4"/>
    <x v="9"/>
    <x v="2"/>
    <s v="Unknown                                           "/>
    <x v="2"/>
    <s v="UGRD"/>
  </r>
  <r>
    <n v="13"/>
    <s v="0830"/>
    <s v="P"/>
    <x v="4"/>
    <x v="2"/>
    <x v="2"/>
    <s v="Two or more races                                 "/>
    <x v="2"/>
    <s v="UGRD"/>
  </r>
  <r>
    <n v="13"/>
    <s v="0840"/>
    <s v="F"/>
    <x v="1"/>
    <x v="4"/>
    <x v="3"/>
    <s v="Two or more races                                 "/>
    <x v="0"/>
    <s v="UGRD"/>
  </r>
  <r>
    <n v="13"/>
    <s v="0840"/>
    <s v="F"/>
    <x v="1"/>
    <x v="2"/>
    <x v="3"/>
    <s v="Non Resident Alien                                "/>
    <x v="0"/>
    <s v="UGRD"/>
  </r>
  <r>
    <n v="13"/>
    <s v="0840"/>
    <s v="F"/>
    <x v="1"/>
    <x v="3"/>
    <x v="3"/>
    <s v="White                                             "/>
    <x v="0"/>
    <s v="UGRD"/>
  </r>
  <r>
    <n v="13"/>
    <s v="0840"/>
    <s v="F"/>
    <x v="2"/>
    <x v="4"/>
    <x v="3"/>
    <s v="Asian                                             "/>
    <x v="0"/>
    <s v="UGRD"/>
  </r>
  <r>
    <n v="13"/>
    <s v="0840"/>
    <s v="F"/>
    <x v="6"/>
    <x v="11"/>
    <x v="3"/>
    <s v="Hispanic/Latino                                   "/>
    <x v="0"/>
    <s v="LAW"/>
  </r>
  <r>
    <n v="13"/>
    <s v="0840"/>
    <s v="P"/>
    <x v="2"/>
    <x v="8"/>
    <x v="3"/>
    <s v="Black/African American                            "/>
    <x v="0"/>
    <s v="UGRD"/>
  </r>
  <r>
    <n v="13"/>
    <s v="0840"/>
    <s v="P"/>
    <x v="3"/>
    <x v="2"/>
    <x v="3"/>
    <s v="Non Resident Alien                                "/>
    <x v="0"/>
    <s v="GRAD"/>
  </r>
  <r>
    <n v="13"/>
    <s v="0850"/>
    <s v="F"/>
    <x v="2"/>
    <x v="2"/>
    <x v="4"/>
    <s v="Non Resident Alien                                "/>
    <x v="1"/>
    <s v="UGRD"/>
  </r>
  <r>
    <n v="13"/>
    <s v="0850"/>
    <s v="P"/>
    <x v="0"/>
    <x v="4"/>
    <x v="4"/>
    <s v="White                                             "/>
    <x v="1"/>
    <s v="GRAD"/>
  </r>
  <r>
    <n v="13"/>
    <s v="0850"/>
    <s v="P"/>
    <x v="1"/>
    <x v="4"/>
    <x v="4"/>
    <s v="White                                             "/>
    <x v="1"/>
    <s v="UGRD"/>
  </r>
  <r>
    <n v="13"/>
    <s v="0850"/>
    <s v="P"/>
    <x v="2"/>
    <x v="0"/>
    <x v="4"/>
    <s v="Black/African American                            "/>
    <x v="1"/>
    <s v="UGRD"/>
  </r>
  <r>
    <n v="13"/>
    <s v="0850"/>
    <s v="P"/>
    <x v="2"/>
    <x v="0"/>
    <x v="4"/>
    <s v="White                                             "/>
    <x v="1"/>
    <s v="UGRD"/>
  </r>
  <r>
    <n v="13"/>
    <s v="0850"/>
    <s v="P"/>
    <x v="2"/>
    <x v="8"/>
    <x v="4"/>
    <s v="Black/African American                            "/>
    <x v="1"/>
    <s v="UGRD"/>
  </r>
  <r>
    <n v="13"/>
    <s v="0860"/>
    <s v="F"/>
    <x v="3"/>
    <x v="4"/>
    <x v="5"/>
    <s v="Non Resident Alien                                "/>
    <x v="2"/>
    <s v="GRAD"/>
  </r>
  <r>
    <n v="13"/>
    <s v="0860"/>
    <s v="F"/>
    <x v="3"/>
    <x v="0"/>
    <x v="5"/>
    <s v="Black/African American                            "/>
    <x v="2"/>
    <s v="GRAD"/>
  </r>
  <r>
    <n v="13"/>
    <s v="0860"/>
    <s v="P"/>
    <x v="5"/>
    <x v="9"/>
    <x v="5"/>
    <s v="Black/African American                            "/>
    <x v="2"/>
    <s v="UGRD"/>
  </r>
  <r>
    <n v="13"/>
    <s v="0870"/>
    <s v="F"/>
    <x v="1"/>
    <x v="9"/>
    <x v="6"/>
    <s v="Two or more races                                 "/>
    <x v="0"/>
    <s v="UGRD"/>
  </r>
  <r>
    <n v="13"/>
    <s v="0870"/>
    <s v="F"/>
    <x v="2"/>
    <x v="4"/>
    <x v="6"/>
    <s v="Hispanic/Latino                                   "/>
    <x v="0"/>
    <s v="UGRD"/>
  </r>
  <r>
    <n v="13"/>
    <s v="0870"/>
    <s v="F"/>
    <x v="5"/>
    <x v="8"/>
    <x v="6"/>
    <s v="Black/African American                            "/>
    <x v="0"/>
    <s v="UGRD"/>
  </r>
  <r>
    <n v="13"/>
    <s v="0870"/>
    <s v="P"/>
    <x v="2"/>
    <x v="8"/>
    <x v="6"/>
    <s v="Black/African American                            "/>
    <x v="0"/>
    <s v="UGRD"/>
  </r>
  <r>
    <n v="13"/>
    <s v="0870"/>
    <s v="P"/>
    <x v="5"/>
    <x v="4"/>
    <x v="6"/>
    <s v="Black/African American                            "/>
    <x v="0"/>
    <s v="UGRD"/>
  </r>
  <r>
    <n v="13"/>
    <s v="0870"/>
    <s v="P"/>
    <x v="5"/>
    <x v="8"/>
    <x v="6"/>
    <s v="White                                             "/>
    <x v="0"/>
    <s v="UGRD"/>
  </r>
  <r>
    <n v="13"/>
    <s v="0880"/>
    <s v="F"/>
    <x v="1"/>
    <x v="2"/>
    <x v="7"/>
    <s v="Two or more races                                 "/>
    <x v="1"/>
    <s v="UGRD"/>
  </r>
  <r>
    <n v="13"/>
    <s v="0880"/>
    <s v="F"/>
    <x v="1"/>
    <x v="8"/>
    <x v="7"/>
    <s v="Two or more races                                 "/>
    <x v="1"/>
    <s v="UGRD"/>
  </r>
  <r>
    <n v="13"/>
    <s v="0880"/>
    <s v="F"/>
    <x v="2"/>
    <x v="3"/>
    <x v="7"/>
    <s v="Black/African American                            "/>
    <x v="1"/>
    <s v="UGRD"/>
  </r>
  <r>
    <n v="13"/>
    <s v="0880"/>
    <s v="F"/>
    <x v="3"/>
    <x v="2"/>
    <x v="7"/>
    <s v="Hispanic/Latino                                   "/>
    <x v="1"/>
    <s v="GRAD"/>
  </r>
  <r>
    <n v="13"/>
    <s v="0880"/>
    <s v="P"/>
    <x v="2"/>
    <x v="0"/>
    <x v="7"/>
    <s v="Black/African American                            "/>
    <x v="1"/>
    <s v="UGRD"/>
  </r>
  <r>
    <n v="13"/>
    <s v="0880"/>
    <s v="P"/>
    <x v="5"/>
    <x v="4"/>
    <x v="7"/>
    <s v="Black/African American                            "/>
    <x v="1"/>
    <s v="UGRD"/>
  </r>
  <r>
    <n v="13"/>
    <s v="0890"/>
    <s v="P"/>
    <x v="1"/>
    <x v="9"/>
    <x v="8"/>
    <s v="White                                             "/>
    <x v="2"/>
    <s v="UGRD"/>
  </r>
  <r>
    <n v="13"/>
    <s v="0890"/>
    <s v="P"/>
    <x v="1"/>
    <x v="7"/>
    <x v="8"/>
    <s v="Hispanic/Latino                                   "/>
    <x v="2"/>
    <s v="UGRD"/>
  </r>
  <r>
    <n v="13"/>
    <s v="0890"/>
    <s v="P"/>
    <x v="2"/>
    <x v="2"/>
    <x v="8"/>
    <s v="Hispanic/Latino                                   "/>
    <x v="2"/>
    <s v="UGRD"/>
  </r>
  <r>
    <n v="13"/>
    <s v="0890"/>
    <s v="P"/>
    <x v="3"/>
    <x v="0"/>
    <x v="8"/>
    <s v="Two or more races                                 "/>
    <x v="2"/>
    <s v="GRAD"/>
  </r>
  <r>
    <n v="13"/>
    <s v="0890"/>
    <s v="P"/>
    <x v="3"/>
    <x v="10"/>
    <x v="8"/>
    <s v="White                                             "/>
    <x v="2"/>
    <s v="GRAD"/>
  </r>
  <r>
    <n v="13"/>
    <s v="0890"/>
    <s v="P"/>
    <x v="4"/>
    <x v="1"/>
    <x v="8"/>
    <s v="Hispanic/Latino                                   "/>
    <x v="2"/>
    <s v="UGRD"/>
  </r>
  <r>
    <n v="13"/>
    <s v="0890"/>
    <s v="P"/>
    <x v="4"/>
    <x v="7"/>
    <x v="8"/>
    <s v="White                                             "/>
    <x v="2"/>
    <s v="UGRD"/>
  </r>
  <r>
    <n v="13"/>
    <s v="0890"/>
    <s v="P"/>
    <x v="4"/>
    <x v="8"/>
    <x v="8"/>
    <s v="White                                             "/>
    <x v="2"/>
    <s v="UGRD"/>
  </r>
  <r>
    <n v="13"/>
    <s v="0900"/>
    <s v="F"/>
    <x v="1"/>
    <x v="8"/>
    <x v="9"/>
    <s v="Asian                                             "/>
    <x v="0"/>
    <s v="UGRD"/>
  </r>
  <r>
    <n v="13"/>
    <s v="0900"/>
    <s v="F"/>
    <x v="1"/>
    <x v="3"/>
    <x v="9"/>
    <s v="White                                             "/>
    <x v="0"/>
    <s v="UGRD"/>
  </r>
  <r>
    <n v="13"/>
    <s v="0900"/>
    <s v="F"/>
    <x v="2"/>
    <x v="4"/>
    <x v="9"/>
    <s v="Two or more races                                 "/>
    <x v="0"/>
    <s v="UGRD"/>
  </r>
  <r>
    <n v="13"/>
    <s v="0900"/>
    <s v="F"/>
    <x v="2"/>
    <x v="0"/>
    <x v="9"/>
    <s v="Black/African American                            "/>
    <x v="0"/>
    <s v="UGRD"/>
  </r>
  <r>
    <n v="13"/>
    <s v="0900"/>
    <s v="F"/>
    <x v="2"/>
    <x v="1"/>
    <x v="9"/>
    <s v="Asian                                             "/>
    <x v="0"/>
    <s v="UGRD"/>
  </r>
  <r>
    <n v="13"/>
    <s v="0900"/>
    <s v="F"/>
    <x v="3"/>
    <x v="2"/>
    <x v="9"/>
    <s v="Asian                                             "/>
    <x v="0"/>
    <s v="GRAD"/>
  </r>
  <r>
    <n v="13"/>
    <s v="0900"/>
    <s v="F"/>
    <x v="5"/>
    <x v="2"/>
    <x v="9"/>
    <s v="Non Resident Alien                                "/>
    <x v="0"/>
    <s v="UGRD"/>
  </r>
  <r>
    <n v="13"/>
    <s v="0900"/>
    <s v="P"/>
    <x v="1"/>
    <x v="4"/>
    <x v="9"/>
    <s v="White                                             "/>
    <x v="0"/>
    <s v="UGRD"/>
  </r>
  <r>
    <n v="13"/>
    <s v="0900"/>
    <s v="P"/>
    <x v="1"/>
    <x v="2"/>
    <x v="9"/>
    <s v="White                                             "/>
    <x v="0"/>
    <s v="UGRD"/>
  </r>
  <r>
    <n v="13"/>
    <s v="0900"/>
    <s v="P"/>
    <x v="3"/>
    <x v="0"/>
    <x v="9"/>
    <s v="Non Resident Alien                                "/>
    <x v="0"/>
    <s v="GRAD"/>
  </r>
  <r>
    <n v="13"/>
    <s v="0900"/>
    <s v="P"/>
    <x v="4"/>
    <x v="2"/>
    <x v="9"/>
    <s v="Two or more races                                 "/>
    <x v="0"/>
    <s v="UGRD"/>
  </r>
  <r>
    <n v="13"/>
    <s v="0910"/>
    <s v="F"/>
    <x v="1"/>
    <x v="2"/>
    <x v="10"/>
    <s v="Asian                                             "/>
    <x v="1"/>
    <s v="UGRD"/>
  </r>
  <r>
    <n v="13"/>
    <s v="0910"/>
    <s v="F"/>
    <x v="2"/>
    <x v="9"/>
    <x v="10"/>
    <s v="Unknown                                           "/>
    <x v="1"/>
    <s v="UGRD"/>
  </r>
  <r>
    <n v="13"/>
    <s v="0910"/>
    <s v="F"/>
    <x v="2"/>
    <x v="8"/>
    <x v="10"/>
    <s v="White                                             "/>
    <x v="1"/>
    <s v="UGRD"/>
  </r>
  <r>
    <n v="13"/>
    <s v="0910"/>
    <s v="F"/>
    <x v="4"/>
    <x v="5"/>
    <x v="10"/>
    <s v="Asian                                             "/>
    <x v="1"/>
    <s v="UGRD"/>
  </r>
  <r>
    <n v="13"/>
    <s v="0910"/>
    <s v="F"/>
    <x v="4"/>
    <x v="2"/>
    <x v="10"/>
    <s v="Non Resident Alien                                "/>
    <x v="1"/>
    <s v="UGRD"/>
  </r>
  <r>
    <n v="13"/>
    <s v="0910"/>
    <s v="F"/>
    <x v="4"/>
    <x v="3"/>
    <x v="10"/>
    <s v="Hispanic/Latino                                   "/>
    <x v="1"/>
    <s v="UGRD"/>
  </r>
  <r>
    <n v="13"/>
    <s v="0910"/>
    <s v="F"/>
    <x v="5"/>
    <x v="4"/>
    <x v="10"/>
    <s v="Asian                                             "/>
    <x v="1"/>
    <s v="UGRD"/>
  </r>
  <r>
    <n v="13"/>
    <s v="0910"/>
    <s v="P"/>
    <x v="0"/>
    <x v="3"/>
    <x v="10"/>
    <s v="White                                             "/>
    <x v="1"/>
    <s v="GRAD"/>
  </r>
  <r>
    <n v="13"/>
    <s v="0910"/>
    <s v="P"/>
    <x v="1"/>
    <x v="7"/>
    <x v="10"/>
    <s v="Unknown                                           "/>
    <x v="1"/>
    <s v="UGRD"/>
  </r>
  <r>
    <n v="13"/>
    <s v="0910"/>
    <s v="P"/>
    <x v="1"/>
    <x v="8"/>
    <x v="10"/>
    <s v="Two or more races                                 "/>
    <x v="1"/>
    <s v="UGRD"/>
  </r>
  <r>
    <n v="13"/>
    <s v="0910"/>
    <s v="P"/>
    <x v="3"/>
    <x v="1"/>
    <x v="10"/>
    <s v="Asian                                             "/>
    <x v="1"/>
    <s v="GRAD"/>
  </r>
  <r>
    <n v="13"/>
    <s v="0910"/>
    <s v="P"/>
    <x v="4"/>
    <x v="9"/>
    <x v="10"/>
    <s v="Two or more races                                 "/>
    <x v="1"/>
    <s v="UGRD"/>
  </r>
  <r>
    <n v="13"/>
    <s v="0910"/>
    <s v="P"/>
    <x v="4"/>
    <x v="2"/>
    <x v="10"/>
    <s v="Unknown                                           "/>
    <x v="1"/>
    <s v="UGRD"/>
  </r>
  <r>
    <n v="13"/>
    <s v="0910"/>
    <s v="P"/>
    <x v="5"/>
    <x v="4"/>
    <x v="10"/>
    <s v="White                                             "/>
    <x v="1"/>
    <s v="UGRD"/>
  </r>
  <r>
    <n v="13"/>
    <s v="0910"/>
    <s v="P"/>
    <x v="5"/>
    <x v="0"/>
    <x v="10"/>
    <s v="White                                             "/>
    <x v="1"/>
    <s v="UGRD"/>
  </r>
  <r>
    <n v="13"/>
    <s v="0910"/>
    <s v="P"/>
    <x v="5"/>
    <x v="2"/>
    <x v="10"/>
    <s v="Black/African American                            "/>
    <x v="1"/>
    <s v="UGRD"/>
  </r>
  <r>
    <n v="13"/>
    <s v="0920"/>
    <s v="F"/>
    <x v="2"/>
    <x v="4"/>
    <x v="11"/>
    <s v="White                                             "/>
    <x v="2"/>
    <s v="UGRD"/>
  </r>
  <r>
    <n v="13"/>
    <s v="0920"/>
    <s v="P"/>
    <x v="1"/>
    <x v="9"/>
    <x v="11"/>
    <s v="Black/African American                            "/>
    <x v="2"/>
    <s v="UGRD"/>
  </r>
  <r>
    <n v="13"/>
    <s v="0930"/>
    <s v="F"/>
    <x v="1"/>
    <x v="0"/>
    <x v="12"/>
    <s v="Hispanic/Latino                                   "/>
    <x v="0"/>
    <s v="UGRD"/>
  </r>
  <r>
    <n v="13"/>
    <s v="0930"/>
    <s v="F"/>
    <x v="1"/>
    <x v="3"/>
    <x v="12"/>
    <s v="White                                             "/>
    <x v="0"/>
    <s v="UGRD"/>
  </r>
  <r>
    <n v="13"/>
    <s v="0930"/>
    <s v="F"/>
    <x v="2"/>
    <x v="4"/>
    <x v="12"/>
    <s v="Unknown                                           "/>
    <x v="0"/>
    <s v="UGRD"/>
  </r>
  <r>
    <n v="13"/>
    <s v="0930"/>
    <s v="F"/>
    <x v="2"/>
    <x v="2"/>
    <x v="12"/>
    <s v="Non Resident Alien                                "/>
    <x v="0"/>
    <s v="UGRD"/>
  </r>
  <r>
    <n v="13"/>
    <s v="0930"/>
    <s v="F"/>
    <x v="4"/>
    <x v="1"/>
    <x v="12"/>
    <s v="Two or more races                                 "/>
    <x v="0"/>
    <s v="UGRD"/>
  </r>
  <r>
    <n v="13"/>
    <s v="0930"/>
    <s v="F"/>
    <x v="5"/>
    <x v="4"/>
    <x v="12"/>
    <s v="Asian                                             "/>
    <x v="0"/>
    <s v="UGRD"/>
  </r>
  <r>
    <n v="13"/>
    <s v="0930"/>
    <s v="F"/>
    <x v="5"/>
    <x v="9"/>
    <x v="12"/>
    <s v="Two or more races                                 "/>
    <x v="0"/>
    <s v="UGRD"/>
  </r>
  <r>
    <n v="13"/>
    <s v="0930"/>
    <s v="F"/>
    <x v="5"/>
    <x v="2"/>
    <x v="12"/>
    <s v="Non Resident Alien                                "/>
    <x v="0"/>
    <s v="UGRD"/>
  </r>
  <r>
    <n v="13"/>
    <s v="0930"/>
    <s v="P"/>
    <x v="4"/>
    <x v="9"/>
    <x v="12"/>
    <s v="Two or more races                                 "/>
    <x v="0"/>
    <s v="UGRD"/>
  </r>
  <r>
    <n v="13"/>
    <s v="0940"/>
    <s v="F"/>
    <x v="1"/>
    <x v="8"/>
    <x v="13"/>
    <s v="Two or more races                                 "/>
    <x v="1"/>
    <s v="UGRD"/>
  </r>
  <r>
    <n v="13"/>
    <s v="0940"/>
    <s v="F"/>
    <x v="4"/>
    <x v="9"/>
    <x v="13"/>
    <s v="Unknown                                           "/>
    <x v="1"/>
    <s v="UGRD"/>
  </r>
  <r>
    <n v="13"/>
    <s v="0940"/>
    <s v="F"/>
    <x v="5"/>
    <x v="8"/>
    <x v="13"/>
    <s v="Black/African American                            "/>
    <x v="1"/>
    <s v="UGRD"/>
  </r>
  <r>
    <n v="13"/>
    <s v="0940"/>
    <s v="P"/>
    <x v="1"/>
    <x v="2"/>
    <x v="13"/>
    <s v="Black/African American                            "/>
    <x v="1"/>
    <s v="UGRD"/>
  </r>
  <r>
    <n v="13"/>
    <s v="0940"/>
    <s v="P"/>
    <x v="2"/>
    <x v="0"/>
    <x v="13"/>
    <s v="White                                             "/>
    <x v="1"/>
    <s v="UGRD"/>
  </r>
  <r>
    <n v="13"/>
    <s v="0940"/>
    <s v="P"/>
    <x v="4"/>
    <x v="4"/>
    <x v="13"/>
    <s v="Hispanic/Latino                                   "/>
    <x v="1"/>
    <s v="UGRD"/>
  </r>
  <r>
    <n v="13"/>
    <s v="0940"/>
    <s v="P"/>
    <x v="4"/>
    <x v="9"/>
    <x v="13"/>
    <s v="Two or more races                                 "/>
    <x v="1"/>
    <s v="UGRD"/>
  </r>
  <r>
    <n v="13"/>
    <s v="0940"/>
    <s v="P"/>
    <x v="4"/>
    <x v="2"/>
    <x v="13"/>
    <s v="Asian                                             "/>
    <x v="1"/>
    <s v="UGRD"/>
  </r>
  <r>
    <n v="14"/>
    <s v="0810"/>
    <s v="F"/>
    <x v="6"/>
    <x v="11"/>
    <x v="0"/>
    <s v="Black/African American                            "/>
    <x v="0"/>
    <s v="LAW"/>
  </r>
  <r>
    <n v="14"/>
    <s v="0810"/>
    <s v="F"/>
    <x v="4"/>
    <x v="0"/>
    <x v="0"/>
    <s v="Hispanic/Latino                                   "/>
    <x v="0"/>
    <s v="UGRD"/>
  </r>
  <r>
    <n v="14"/>
    <s v="0810"/>
    <s v="F"/>
    <x v="4"/>
    <x v="1"/>
    <x v="0"/>
    <s v="Asian                                             "/>
    <x v="0"/>
    <s v="UGRD"/>
  </r>
  <r>
    <n v="14"/>
    <s v="0810"/>
    <s v="F"/>
    <x v="4"/>
    <x v="1"/>
    <x v="0"/>
    <s v="Hispanic/Latino                                   "/>
    <x v="0"/>
    <s v="UGRD"/>
  </r>
  <r>
    <n v="14"/>
    <s v="0810"/>
    <s v="F"/>
    <x v="5"/>
    <x v="2"/>
    <x v="0"/>
    <s v="Hispanic/Latino                                   "/>
    <x v="0"/>
    <s v="UGRD"/>
  </r>
  <r>
    <n v="14"/>
    <s v="0810"/>
    <s v="P"/>
    <x v="4"/>
    <x v="4"/>
    <x v="0"/>
    <s v="Unknown                                           "/>
    <x v="0"/>
    <s v="UGRD"/>
  </r>
  <r>
    <n v="14"/>
    <s v="0810"/>
    <s v="P"/>
    <x v="5"/>
    <x v="8"/>
    <x v="0"/>
    <s v="Black/African American                            "/>
    <x v="0"/>
    <s v="UGRD"/>
  </r>
  <r>
    <n v="14"/>
    <s v="0820"/>
    <s v="F"/>
    <x v="1"/>
    <x v="2"/>
    <x v="1"/>
    <s v="Two or more races                                 "/>
    <x v="1"/>
    <s v="UGRD"/>
  </r>
  <r>
    <n v="14"/>
    <s v="0820"/>
    <s v="F"/>
    <x v="2"/>
    <x v="4"/>
    <x v="1"/>
    <s v="Asian                                             "/>
    <x v="1"/>
    <s v="UGRD"/>
  </r>
  <r>
    <n v="14"/>
    <s v="0820"/>
    <s v="F"/>
    <x v="2"/>
    <x v="1"/>
    <x v="1"/>
    <s v="Black/African American                            "/>
    <x v="1"/>
    <s v="UGRD"/>
  </r>
  <r>
    <n v="14"/>
    <s v="0820"/>
    <s v="F"/>
    <x v="2"/>
    <x v="8"/>
    <x v="1"/>
    <s v="Black/African American                            "/>
    <x v="1"/>
    <s v="UGRD"/>
  </r>
  <r>
    <n v="14"/>
    <s v="0820"/>
    <s v="F"/>
    <x v="2"/>
    <x v="3"/>
    <x v="1"/>
    <s v="Black/African American                            "/>
    <x v="1"/>
    <s v="UGRD"/>
  </r>
  <r>
    <n v="14"/>
    <s v="0820"/>
    <s v="F"/>
    <x v="3"/>
    <x v="1"/>
    <x v="1"/>
    <s v="White                                             "/>
    <x v="1"/>
    <s v="GRAD"/>
  </r>
  <r>
    <n v="14"/>
    <s v="0820"/>
    <s v="F"/>
    <x v="4"/>
    <x v="5"/>
    <x v="1"/>
    <s v="Black/African American                            "/>
    <x v="1"/>
    <s v="UGRD"/>
  </r>
  <r>
    <n v="14"/>
    <s v="0820"/>
    <s v="P"/>
    <x v="4"/>
    <x v="9"/>
    <x v="1"/>
    <s v="Unknown                                           "/>
    <x v="1"/>
    <s v="UGRD"/>
  </r>
  <r>
    <n v="14"/>
    <s v="0820"/>
    <s v="P"/>
    <x v="4"/>
    <x v="1"/>
    <x v="1"/>
    <s v="Black/African American                            "/>
    <x v="1"/>
    <s v="UGRD"/>
  </r>
  <r>
    <n v="14"/>
    <s v="0830"/>
    <s v="F"/>
    <x v="2"/>
    <x v="2"/>
    <x v="2"/>
    <s v="White                                             "/>
    <x v="2"/>
    <s v="UGRD"/>
  </r>
  <r>
    <n v="14"/>
    <s v="0830"/>
    <s v="P"/>
    <x v="4"/>
    <x v="4"/>
    <x v="2"/>
    <s v="Hispanic/Latino                                   "/>
    <x v="2"/>
    <s v="UGRD"/>
  </r>
  <r>
    <n v="14"/>
    <s v="0830"/>
    <s v="P"/>
    <x v="4"/>
    <x v="0"/>
    <x v="2"/>
    <s v="Hispanic/Latino                                   "/>
    <x v="2"/>
    <s v="UGRD"/>
  </r>
  <r>
    <n v="14"/>
    <s v="0840"/>
    <s v="F"/>
    <x v="2"/>
    <x v="1"/>
    <x v="3"/>
    <s v="Asian                                             "/>
    <x v="0"/>
    <s v="UGRD"/>
  </r>
  <r>
    <n v="14"/>
    <s v="0840"/>
    <s v="F"/>
    <x v="5"/>
    <x v="4"/>
    <x v="3"/>
    <s v="Asian                                             "/>
    <x v="0"/>
    <s v="UGRD"/>
  </r>
  <r>
    <n v="14"/>
    <s v="0840"/>
    <s v="P"/>
    <x v="2"/>
    <x v="8"/>
    <x v="3"/>
    <s v="White                                             "/>
    <x v="0"/>
    <s v="UGRD"/>
  </r>
  <r>
    <n v="14"/>
    <s v="0840"/>
    <s v="P"/>
    <x v="3"/>
    <x v="0"/>
    <x v="3"/>
    <s v="Two or more races                                 "/>
    <x v="0"/>
    <s v="GRAD"/>
  </r>
  <r>
    <n v="14"/>
    <s v="0840"/>
    <s v="P"/>
    <x v="4"/>
    <x v="4"/>
    <x v="3"/>
    <s v="Hispanic/Latino                                   "/>
    <x v="0"/>
    <s v="UGRD"/>
  </r>
  <r>
    <n v="14"/>
    <s v="0840"/>
    <s v="P"/>
    <x v="4"/>
    <x v="1"/>
    <x v="3"/>
    <s v="Asian                                             "/>
    <x v="0"/>
    <s v="UGRD"/>
  </r>
  <r>
    <n v="14"/>
    <s v="0840"/>
    <s v="P"/>
    <x v="4"/>
    <x v="2"/>
    <x v="3"/>
    <s v="Unknown                                           "/>
    <x v="0"/>
    <s v="UGRD"/>
  </r>
  <r>
    <n v="14"/>
    <s v="0850"/>
    <s v="F"/>
    <x v="1"/>
    <x v="9"/>
    <x v="4"/>
    <s v="Two or more races                                 "/>
    <x v="1"/>
    <s v="UGRD"/>
  </r>
  <r>
    <n v="14"/>
    <s v="0850"/>
    <s v="F"/>
    <x v="1"/>
    <x v="8"/>
    <x v="4"/>
    <s v="Two or more races                                 "/>
    <x v="1"/>
    <s v="UGRD"/>
  </r>
  <r>
    <n v="14"/>
    <s v="0850"/>
    <s v="F"/>
    <x v="2"/>
    <x v="4"/>
    <x v="4"/>
    <s v="Asian                                             "/>
    <x v="1"/>
    <s v="UGRD"/>
  </r>
  <r>
    <n v="14"/>
    <s v="0850"/>
    <s v="F"/>
    <x v="6"/>
    <x v="11"/>
    <x v="4"/>
    <s v="Black/African American                            "/>
    <x v="1"/>
    <s v="LAW"/>
  </r>
  <r>
    <n v="14"/>
    <s v="0850"/>
    <s v="F"/>
    <x v="3"/>
    <x v="4"/>
    <x v="4"/>
    <s v="Asian                                             "/>
    <x v="1"/>
    <s v="GRAD"/>
  </r>
  <r>
    <n v="14"/>
    <s v="0850"/>
    <s v="F"/>
    <x v="4"/>
    <x v="5"/>
    <x v="4"/>
    <s v="Asian                                             "/>
    <x v="1"/>
    <s v="UGRD"/>
  </r>
  <r>
    <n v="14"/>
    <s v="0850"/>
    <s v="F"/>
    <x v="5"/>
    <x v="4"/>
    <x v="4"/>
    <s v="Hispanic/Latino                                   "/>
    <x v="1"/>
    <s v="UGRD"/>
  </r>
  <r>
    <n v="14"/>
    <s v="0850"/>
    <s v="F"/>
    <x v="5"/>
    <x v="8"/>
    <x v="4"/>
    <s v="Black/African American                            "/>
    <x v="1"/>
    <s v="UGRD"/>
  </r>
  <r>
    <n v="14"/>
    <s v="0850"/>
    <s v="P"/>
    <x v="1"/>
    <x v="9"/>
    <x v="4"/>
    <s v="White                                             "/>
    <x v="1"/>
    <s v="UGRD"/>
  </r>
  <r>
    <n v="14"/>
    <s v="0850"/>
    <s v="P"/>
    <x v="4"/>
    <x v="4"/>
    <x v="4"/>
    <s v="Hispanic/Latino                                   "/>
    <x v="1"/>
    <s v="UGRD"/>
  </r>
  <r>
    <n v="14"/>
    <s v="0850"/>
    <s v="P"/>
    <x v="5"/>
    <x v="2"/>
    <x v="4"/>
    <s v="Black/African American                            "/>
    <x v="1"/>
    <s v="UGRD"/>
  </r>
  <r>
    <n v="14"/>
    <s v="0860"/>
    <s v="F"/>
    <x v="2"/>
    <x v="2"/>
    <x v="5"/>
    <s v="White                                             "/>
    <x v="2"/>
    <s v="UGRD"/>
  </r>
  <r>
    <n v="14"/>
    <s v="0860"/>
    <s v="P"/>
    <x v="1"/>
    <x v="9"/>
    <x v="5"/>
    <s v="Black/African American                            "/>
    <x v="2"/>
    <s v="UGRD"/>
  </r>
  <r>
    <n v="14"/>
    <s v="0860"/>
    <s v="P"/>
    <x v="1"/>
    <x v="9"/>
    <x v="5"/>
    <s v="White                                             "/>
    <x v="2"/>
    <s v="UGRD"/>
  </r>
  <r>
    <n v="14"/>
    <s v="0860"/>
    <s v="P"/>
    <x v="3"/>
    <x v="2"/>
    <x v="5"/>
    <s v="Black/African American                            "/>
    <x v="2"/>
    <s v="GRAD"/>
  </r>
  <r>
    <n v="14"/>
    <s v="0860"/>
    <s v="P"/>
    <x v="4"/>
    <x v="9"/>
    <x v="5"/>
    <s v="Two or more races                                 "/>
    <x v="2"/>
    <s v="UGRD"/>
  </r>
  <r>
    <n v="14"/>
    <s v="0860"/>
    <s v="P"/>
    <x v="4"/>
    <x v="1"/>
    <x v="5"/>
    <s v="Asian                                             "/>
    <x v="2"/>
    <s v="UGRD"/>
  </r>
  <r>
    <n v="14"/>
    <s v="0870"/>
    <s v="F"/>
    <x v="1"/>
    <x v="8"/>
    <x v="6"/>
    <s v="Asian                                             "/>
    <x v="0"/>
    <s v="UGRD"/>
  </r>
  <r>
    <n v="14"/>
    <s v="0870"/>
    <s v="F"/>
    <x v="4"/>
    <x v="0"/>
    <x v="6"/>
    <s v="Hispanic/Latino                                   "/>
    <x v="0"/>
    <s v="UGRD"/>
  </r>
  <r>
    <n v="14"/>
    <s v="0870"/>
    <s v="F"/>
    <x v="4"/>
    <x v="2"/>
    <x v="6"/>
    <s v="Non Resident Alien                                "/>
    <x v="0"/>
    <s v="UGRD"/>
  </r>
  <r>
    <n v="14"/>
    <s v="0870"/>
    <s v="F"/>
    <x v="4"/>
    <x v="2"/>
    <x v="6"/>
    <s v="Unknown                                           "/>
    <x v="0"/>
    <s v="UGRD"/>
  </r>
  <r>
    <n v="14"/>
    <s v="0870"/>
    <s v="F"/>
    <x v="5"/>
    <x v="1"/>
    <x v="6"/>
    <s v="Black/African American                            "/>
    <x v="0"/>
    <s v="UGRD"/>
  </r>
  <r>
    <n v="14"/>
    <s v="0870"/>
    <s v="P"/>
    <x v="1"/>
    <x v="7"/>
    <x v="6"/>
    <s v="Unknown                                           "/>
    <x v="0"/>
    <s v="UGRD"/>
  </r>
  <r>
    <n v="14"/>
    <s v="0870"/>
    <s v="P"/>
    <x v="2"/>
    <x v="3"/>
    <x v="6"/>
    <s v="Black/African American                            "/>
    <x v="0"/>
    <s v="UGRD"/>
  </r>
  <r>
    <n v="14"/>
    <s v="0870"/>
    <s v="P"/>
    <x v="3"/>
    <x v="0"/>
    <x v="6"/>
    <s v="Two or more races                                 "/>
    <x v="0"/>
    <s v="GRAD"/>
  </r>
  <r>
    <n v="14"/>
    <s v="0880"/>
    <s v="F"/>
    <x v="1"/>
    <x v="5"/>
    <x v="7"/>
    <s v="Black/African American                            "/>
    <x v="1"/>
    <s v="UGRD"/>
  </r>
  <r>
    <n v="14"/>
    <s v="0880"/>
    <s v="F"/>
    <x v="2"/>
    <x v="4"/>
    <x v="7"/>
    <s v="Asian                                             "/>
    <x v="1"/>
    <s v="UGRD"/>
  </r>
  <r>
    <n v="14"/>
    <s v="0880"/>
    <s v="F"/>
    <x v="2"/>
    <x v="1"/>
    <x v="7"/>
    <s v="Asian                                             "/>
    <x v="1"/>
    <s v="UGRD"/>
  </r>
  <r>
    <n v="14"/>
    <s v="0880"/>
    <s v="F"/>
    <x v="6"/>
    <x v="11"/>
    <x v="7"/>
    <s v="Black/African American                            "/>
    <x v="1"/>
    <s v="LAW"/>
  </r>
  <r>
    <n v="14"/>
    <s v="0880"/>
    <s v="F"/>
    <x v="3"/>
    <x v="4"/>
    <x v="7"/>
    <s v="Asian                                             "/>
    <x v="1"/>
    <s v="GRAD"/>
  </r>
  <r>
    <n v="14"/>
    <s v="0880"/>
    <s v="F"/>
    <x v="5"/>
    <x v="1"/>
    <x v="7"/>
    <s v="Asian                                             "/>
    <x v="1"/>
    <s v="UGRD"/>
  </r>
  <r>
    <n v="14"/>
    <s v="0880"/>
    <s v="F"/>
    <x v="5"/>
    <x v="2"/>
    <x v="7"/>
    <s v="Non Resident Alien                                "/>
    <x v="1"/>
    <s v="UGRD"/>
  </r>
  <r>
    <n v="14"/>
    <s v="0880"/>
    <s v="P"/>
    <x v="1"/>
    <x v="7"/>
    <x v="7"/>
    <s v="Unknown                                           "/>
    <x v="1"/>
    <s v="UGRD"/>
  </r>
  <r>
    <n v="14"/>
    <s v="0880"/>
    <s v="P"/>
    <x v="3"/>
    <x v="0"/>
    <x v="7"/>
    <s v="Unknown                                           "/>
    <x v="1"/>
    <s v="GRAD"/>
  </r>
  <r>
    <n v="14"/>
    <s v="0880"/>
    <s v="P"/>
    <x v="5"/>
    <x v="0"/>
    <x v="7"/>
    <s v="White                                             "/>
    <x v="1"/>
    <s v="UGRD"/>
  </r>
  <r>
    <n v="14"/>
    <s v="0880"/>
    <s v="P"/>
    <x v="5"/>
    <x v="2"/>
    <x v="7"/>
    <s v="Black/African American                            "/>
    <x v="1"/>
    <s v="UGRD"/>
  </r>
  <r>
    <n v="14"/>
    <s v="0890"/>
    <s v="F"/>
    <x v="3"/>
    <x v="9"/>
    <x v="8"/>
    <s v="White                                             "/>
    <x v="2"/>
    <s v="GRAD"/>
  </r>
  <r>
    <n v="14"/>
    <s v="0890"/>
    <s v="P"/>
    <x v="1"/>
    <x v="1"/>
    <x v="8"/>
    <s v="White                                             "/>
    <x v="2"/>
    <s v="UGRD"/>
  </r>
  <r>
    <n v="14"/>
    <s v="0890"/>
    <s v="P"/>
    <x v="2"/>
    <x v="3"/>
    <x v="8"/>
    <s v="Black/African American                            "/>
    <x v="2"/>
    <s v="UGRD"/>
  </r>
  <r>
    <n v="14"/>
    <s v="0890"/>
    <s v="P"/>
    <x v="5"/>
    <x v="0"/>
    <x v="8"/>
    <s v="White                                             "/>
    <x v="2"/>
    <s v="UGRD"/>
  </r>
  <r>
    <n v="14"/>
    <s v="0900"/>
    <s v="F"/>
    <x v="1"/>
    <x v="4"/>
    <x v="9"/>
    <s v="Two or more races                                 "/>
    <x v="0"/>
    <s v="UGRD"/>
  </r>
  <r>
    <n v="14"/>
    <s v="0900"/>
    <s v="F"/>
    <x v="4"/>
    <x v="4"/>
    <x v="9"/>
    <s v="Two or more races                                 "/>
    <x v="0"/>
    <s v="UGRD"/>
  </r>
  <r>
    <n v="14"/>
    <s v="0900"/>
    <s v="F"/>
    <x v="4"/>
    <x v="2"/>
    <x v="9"/>
    <s v="Non Resident Alien                                "/>
    <x v="0"/>
    <s v="UGRD"/>
  </r>
  <r>
    <n v="14"/>
    <s v="0900"/>
    <s v="F"/>
    <x v="5"/>
    <x v="9"/>
    <x v="9"/>
    <s v="Two or more races                                 "/>
    <x v="0"/>
    <s v="UGRD"/>
  </r>
  <r>
    <n v="14"/>
    <s v="0900"/>
    <s v="F"/>
    <x v="5"/>
    <x v="2"/>
    <x v="9"/>
    <s v="Asian                                             "/>
    <x v="0"/>
    <s v="UGRD"/>
  </r>
  <r>
    <n v="14"/>
    <s v="0900"/>
    <s v="P"/>
    <x v="5"/>
    <x v="8"/>
    <x v="9"/>
    <s v="White                                             "/>
    <x v="0"/>
    <s v="UGRD"/>
  </r>
  <r>
    <n v="14"/>
    <s v="0910"/>
    <s v="F"/>
    <x v="1"/>
    <x v="1"/>
    <x v="10"/>
    <s v="Hispanic/Latino                                   "/>
    <x v="1"/>
    <s v="UGRD"/>
  </r>
  <r>
    <n v="14"/>
    <s v="0910"/>
    <s v="P"/>
    <x v="1"/>
    <x v="2"/>
    <x v="10"/>
    <s v="White                                             "/>
    <x v="1"/>
    <s v="UGRD"/>
  </r>
  <r>
    <n v="14"/>
    <s v="0910"/>
    <s v="P"/>
    <x v="3"/>
    <x v="0"/>
    <x v="10"/>
    <s v="Non Resident Alien                                "/>
    <x v="1"/>
    <s v="GRAD"/>
  </r>
  <r>
    <n v="14"/>
    <s v="0920"/>
    <s v="F"/>
    <x v="1"/>
    <x v="1"/>
    <x v="11"/>
    <s v="Non Resident Alien                                "/>
    <x v="2"/>
    <s v="UGRD"/>
  </r>
  <r>
    <n v="14"/>
    <s v="0920"/>
    <s v="F"/>
    <x v="2"/>
    <x v="9"/>
    <x v="11"/>
    <s v="Black/African American                            "/>
    <x v="2"/>
    <s v="UGRD"/>
  </r>
  <r>
    <n v="14"/>
    <s v="0920"/>
    <s v="P"/>
    <x v="1"/>
    <x v="6"/>
    <x v="11"/>
    <s v="Non Resident Alien                                "/>
    <x v="2"/>
    <s v="UGRD"/>
  </r>
  <r>
    <n v="14"/>
    <s v="0920"/>
    <s v="P"/>
    <x v="3"/>
    <x v="2"/>
    <x v="11"/>
    <s v="Black/African American                            "/>
    <x v="2"/>
    <s v="GRAD"/>
  </r>
  <r>
    <n v="14"/>
    <s v="0920"/>
    <s v="P"/>
    <x v="5"/>
    <x v="5"/>
    <x v="11"/>
    <s v="White                                             "/>
    <x v="2"/>
    <s v="UGRD"/>
  </r>
  <r>
    <n v="14"/>
    <s v="0930"/>
    <s v="F"/>
    <x v="2"/>
    <x v="1"/>
    <x v="12"/>
    <s v="Two or more races                                 "/>
    <x v="0"/>
    <s v="UGRD"/>
  </r>
  <r>
    <n v="14"/>
    <s v="0930"/>
    <s v="F"/>
    <x v="2"/>
    <x v="8"/>
    <x v="12"/>
    <s v="White                                             "/>
    <x v="0"/>
    <s v="UGRD"/>
  </r>
  <r>
    <n v="14"/>
    <s v="0930"/>
    <s v="F"/>
    <x v="4"/>
    <x v="2"/>
    <x v="12"/>
    <s v="Unknown                                           "/>
    <x v="0"/>
    <s v="UGRD"/>
  </r>
  <r>
    <n v="14"/>
    <s v="0930"/>
    <s v="F"/>
    <x v="5"/>
    <x v="1"/>
    <x v="12"/>
    <s v="Black/African American                            "/>
    <x v="0"/>
    <s v="UGRD"/>
  </r>
  <r>
    <n v="14"/>
    <s v="0930"/>
    <s v="P"/>
    <x v="1"/>
    <x v="9"/>
    <x v="12"/>
    <s v="White                                             "/>
    <x v="0"/>
    <s v="UGRD"/>
  </r>
  <r>
    <n v="14"/>
    <s v="0930"/>
    <s v="P"/>
    <x v="1"/>
    <x v="2"/>
    <x v="12"/>
    <s v="White                                             "/>
    <x v="0"/>
    <s v="UGRD"/>
  </r>
  <r>
    <n v="14"/>
    <s v="0930"/>
    <s v="P"/>
    <x v="3"/>
    <x v="10"/>
    <x v="12"/>
    <s v="Unknown                                           "/>
    <x v="0"/>
    <s v="GRAD"/>
  </r>
  <r>
    <n v="14"/>
    <s v="0940"/>
    <s v="F"/>
    <x v="1"/>
    <x v="4"/>
    <x v="13"/>
    <s v="Asian                                             "/>
    <x v="1"/>
    <s v="UGRD"/>
  </r>
  <r>
    <n v="14"/>
    <s v="0940"/>
    <s v="F"/>
    <x v="1"/>
    <x v="1"/>
    <x v="13"/>
    <s v="Asian                                             "/>
    <x v="1"/>
    <s v="UGRD"/>
  </r>
  <r>
    <n v="14"/>
    <s v="0940"/>
    <s v="F"/>
    <x v="1"/>
    <x v="1"/>
    <x v="13"/>
    <s v="Hispanic/Latino                                   "/>
    <x v="1"/>
    <s v="UGRD"/>
  </r>
  <r>
    <n v="14"/>
    <s v="0940"/>
    <s v="F"/>
    <x v="1"/>
    <x v="2"/>
    <x v="13"/>
    <s v="Asian                                             "/>
    <x v="1"/>
    <s v="UGRD"/>
  </r>
  <r>
    <n v="14"/>
    <s v="0940"/>
    <s v="F"/>
    <x v="2"/>
    <x v="0"/>
    <x v="13"/>
    <s v="Black/African American                            "/>
    <x v="1"/>
    <s v="UGRD"/>
  </r>
  <r>
    <n v="14"/>
    <s v="0940"/>
    <s v="F"/>
    <x v="2"/>
    <x v="1"/>
    <x v="13"/>
    <s v="Asian                                             "/>
    <x v="1"/>
    <s v="UGRD"/>
  </r>
  <r>
    <n v="14"/>
    <s v="0940"/>
    <s v="F"/>
    <x v="2"/>
    <x v="8"/>
    <x v="13"/>
    <s v="White                                             "/>
    <x v="1"/>
    <s v="UGRD"/>
  </r>
  <r>
    <n v="14"/>
    <s v="0940"/>
    <s v="F"/>
    <x v="2"/>
    <x v="3"/>
    <x v="13"/>
    <s v="Black/African American                            "/>
    <x v="1"/>
    <s v="UGRD"/>
  </r>
  <r>
    <n v="14"/>
    <s v="0940"/>
    <s v="F"/>
    <x v="3"/>
    <x v="4"/>
    <x v="13"/>
    <s v="Asian                                             "/>
    <x v="1"/>
    <s v="GRAD"/>
  </r>
  <r>
    <n v="14"/>
    <s v="0940"/>
    <s v="F"/>
    <x v="3"/>
    <x v="2"/>
    <x v="13"/>
    <s v="Non Resident Alien                                "/>
    <x v="1"/>
    <s v="GRAD"/>
  </r>
  <r>
    <n v="14"/>
    <s v="0940"/>
    <s v="F"/>
    <x v="5"/>
    <x v="4"/>
    <x v="13"/>
    <s v="Asian                                             "/>
    <x v="1"/>
    <s v="UGRD"/>
  </r>
  <r>
    <n v="14"/>
    <s v="0940"/>
    <s v="F"/>
    <x v="5"/>
    <x v="2"/>
    <x v="13"/>
    <s v="Non Resident Alien                                "/>
    <x v="1"/>
    <s v="UGRD"/>
  </r>
  <r>
    <n v="14"/>
    <s v="0940"/>
    <s v="P"/>
    <x v="4"/>
    <x v="9"/>
    <x v="13"/>
    <s v="Hispanic/Latino                                   "/>
    <x v="1"/>
    <s v="UGRD"/>
  </r>
  <r>
    <n v="14"/>
    <s v="0940"/>
    <s v="P"/>
    <x v="4"/>
    <x v="0"/>
    <x v="13"/>
    <s v="Black/African American                            "/>
    <x v="1"/>
    <s v="UGRD"/>
  </r>
  <r>
    <n v="15"/>
    <s v="0810"/>
    <s v="F"/>
    <x v="2"/>
    <x v="9"/>
    <x v="0"/>
    <s v="Two or more races                                 "/>
    <x v="0"/>
    <s v="UGRD"/>
  </r>
  <r>
    <n v="15"/>
    <s v="0810"/>
    <s v="F"/>
    <x v="3"/>
    <x v="4"/>
    <x v="0"/>
    <s v="Asian                                             "/>
    <x v="0"/>
    <s v="GRAD"/>
  </r>
  <r>
    <n v="15"/>
    <s v="0810"/>
    <s v="F"/>
    <x v="5"/>
    <x v="4"/>
    <x v="0"/>
    <s v="Asian                                             "/>
    <x v="0"/>
    <s v="UGRD"/>
  </r>
  <r>
    <n v="15"/>
    <s v="0810"/>
    <s v="P"/>
    <x v="1"/>
    <x v="9"/>
    <x v="0"/>
    <s v="White                                             "/>
    <x v="0"/>
    <s v="UGRD"/>
  </r>
  <r>
    <n v="15"/>
    <s v="0810"/>
    <s v="P"/>
    <x v="1"/>
    <x v="7"/>
    <x v="0"/>
    <s v="Black/African American                            "/>
    <x v="0"/>
    <s v="UGRD"/>
  </r>
  <r>
    <n v="15"/>
    <s v="0810"/>
    <s v="P"/>
    <x v="3"/>
    <x v="10"/>
    <x v="0"/>
    <s v="Unknown                                           "/>
    <x v="0"/>
    <s v="GRAD"/>
  </r>
  <r>
    <n v="15"/>
    <s v="0810"/>
    <s v="P"/>
    <x v="4"/>
    <x v="4"/>
    <x v="0"/>
    <s v="Asian                                             "/>
    <x v="0"/>
    <s v="UGRD"/>
  </r>
  <r>
    <n v="15"/>
    <s v="0810"/>
    <s v="P"/>
    <x v="4"/>
    <x v="9"/>
    <x v="0"/>
    <s v="Unknown                                           "/>
    <x v="0"/>
    <s v="UGRD"/>
  </r>
  <r>
    <n v="15"/>
    <s v="0810"/>
    <s v="P"/>
    <x v="5"/>
    <x v="2"/>
    <x v="0"/>
    <s v="Black/African American                            "/>
    <x v="0"/>
    <s v="UGRD"/>
  </r>
  <r>
    <n v="15"/>
    <s v="0820"/>
    <s v="F"/>
    <x v="2"/>
    <x v="9"/>
    <x v="1"/>
    <s v="Two or more races                                 "/>
    <x v="1"/>
    <s v="UGRD"/>
  </r>
  <r>
    <n v="15"/>
    <s v="0820"/>
    <s v="F"/>
    <x v="5"/>
    <x v="9"/>
    <x v="1"/>
    <s v="Two or more races                                 "/>
    <x v="1"/>
    <s v="UGRD"/>
  </r>
  <r>
    <n v="15"/>
    <s v="0820"/>
    <s v="P"/>
    <x v="0"/>
    <x v="3"/>
    <x v="1"/>
    <s v="White                                             "/>
    <x v="1"/>
    <s v="GRAD"/>
  </r>
  <r>
    <n v="15"/>
    <s v="0820"/>
    <s v="P"/>
    <x v="1"/>
    <x v="2"/>
    <x v="1"/>
    <s v="Black/African American                            "/>
    <x v="1"/>
    <s v="UGRD"/>
  </r>
  <r>
    <n v="15"/>
    <s v="0820"/>
    <s v="P"/>
    <x v="1"/>
    <x v="2"/>
    <x v="1"/>
    <s v="White                                             "/>
    <x v="1"/>
    <s v="UGRD"/>
  </r>
  <r>
    <n v="15"/>
    <s v="0820"/>
    <s v="P"/>
    <x v="2"/>
    <x v="8"/>
    <x v="1"/>
    <s v="White                                             "/>
    <x v="1"/>
    <s v="UGRD"/>
  </r>
  <r>
    <n v="15"/>
    <s v="0830"/>
    <s v="P"/>
    <x v="1"/>
    <x v="4"/>
    <x v="2"/>
    <s v="White                                             "/>
    <x v="2"/>
    <s v="UGRD"/>
  </r>
  <r>
    <n v="15"/>
    <s v="0830"/>
    <s v="P"/>
    <x v="1"/>
    <x v="9"/>
    <x v="2"/>
    <s v="White                                             "/>
    <x v="2"/>
    <s v="UGRD"/>
  </r>
  <r>
    <n v="15"/>
    <s v="0830"/>
    <s v="P"/>
    <x v="3"/>
    <x v="2"/>
    <x v="2"/>
    <s v="Black/African American                            "/>
    <x v="2"/>
    <s v="GRAD"/>
  </r>
  <r>
    <n v="15"/>
    <s v="0830"/>
    <s v="P"/>
    <x v="4"/>
    <x v="9"/>
    <x v="2"/>
    <s v="Hispanic/Latino                                   "/>
    <x v="2"/>
    <s v="UGRD"/>
  </r>
  <r>
    <n v="15"/>
    <s v="0840"/>
    <s v="F"/>
    <x v="2"/>
    <x v="1"/>
    <x v="3"/>
    <s v="Hispanic/Latino                                   "/>
    <x v="0"/>
    <s v="UGRD"/>
  </r>
  <r>
    <n v="15"/>
    <s v="0840"/>
    <s v="F"/>
    <x v="4"/>
    <x v="0"/>
    <x v="3"/>
    <s v="Hispanic/Latino                                   "/>
    <x v="0"/>
    <s v="UGRD"/>
  </r>
  <r>
    <n v="15"/>
    <s v="0840"/>
    <s v="P"/>
    <x v="1"/>
    <x v="7"/>
    <x v="3"/>
    <s v="Unknown                                           "/>
    <x v="0"/>
    <s v="UGRD"/>
  </r>
  <r>
    <n v="15"/>
    <s v="0840"/>
    <s v="P"/>
    <x v="4"/>
    <x v="9"/>
    <x v="3"/>
    <s v="Unknown                                           "/>
    <x v="0"/>
    <s v="UGRD"/>
  </r>
  <r>
    <n v="15"/>
    <s v="0840"/>
    <s v="P"/>
    <x v="5"/>
    <x v="4"/>
    <x v="3"/>
    <s v="Black/African American                            "/>
    <x v="0"/>
    <s v="UGRD"/>
  </r>
  <r>
    <n v="15"/>
    <s v="0840"/>
    <s v="P"/>
    <x v="5"/>
    <x v="1"/>
    <x v="3"/>
    <s v="White                                             "/>
    <x v="0"/>
    <s v="UGRD"/>
  </r>
  <r>
    <n v="15"/>
    <s v="0850"/>
    <s v="F"/>
    <x v="1"/>
    <x v="4"/>
    <x v="4"/>
    <s v="Hispanic/Latino                                   "/>
    <x v="1"/>
    <s v="UGRD"/>
  </r>
  <r>
    <n v="15"/>
    <s v="0850"/>
    <s v="F"/>
    <x v="1"/>
    <x v="2"/>
    <x v="4"/>
    <s v="Non Resident Alien                                "/>
    <x v="1"/>
    <s v="UGRD"/>
  </r>
  <r>
    <n v="15"/>
    <s v="0850"/>
    <s v="F"/>
    <x v="2"/>
    <x v="4"/>
    <x v="4"/>
    <s v="Hispanic/Latino                                   "/>
    <x v="1"/>
    <s v="UGRD"/>
  </r>
  <r>
    <n v="15"/>
    <s v="0850"/>
    <s v="F"/>
    <x v="3"/>
    <x v="9"/>
    <x v="4"/>
    <s v="Hispanic/Latino                                   "/>
    <x v="1"/>
    <s v="GRAD"/>
  </r>
  <r>
    <n v="15"/>
    <s v="0850"/>
    <s v="F"/>
    <x v="3"/>
    <x v="9"/>
    <x v="4"/>
    <s v="Non Resident Alien                                "/>
    <x v="1"/>
    <s v="GRAD"/>
  </r>
  <r>
    <n v="15"/>
    <s v="0850"/>
    <s v="F"/>
    <x v="5"/>
    <x v="1"/>
    <x v="4"/>
    <s v="Black/African American                            "/>
    <x v="1"/>
    <s v="UGRD"/>
  </r>
  <r>
    <n v="15"/>
    <s v="0850"/>
    <s v="P"/>
    <x v="1"/>
    <x v="7"/>
    <x v="4"/>
    <s v="Black/African American                            "/>
    <x v="1"/>
    <s v="UGRD"/>
  </r>
  <r>
    <n v="15"/>
    <s v="0850"/>
    <s v="P"/>
    <x v="3"/>
    <x v="10"/>
    <x v="4"/>
    <s v="Unknown                                           "/>
    <x v="1"/>
    <s v="GRAD"/>
  </r>
  <r>
    <n v="15"/>
    <s v="0860"/>
    <s v="F"/>
    <x v="3"/>
    <x v="4"/>
    <x v="5"/>
    <s v="Black/African American                            "/>
    <x v="2"/>
    <s v="GRAD"/>
  </r>
  <r>
    <n v="15"/>
    <s v="0860"/>
    <s v="F"/>
    <x v="4"/>
    <x v="9"/>
    <x v="5"/>
    <s v="Black/African American                            "/>
    <x v="2"/>
    <s v="UGRD"/>
  </r>
  <r>
    <n v="15"/>
    <s v="0860"/>
    <s v="P"/>
    <x v="4"/>
    <x v="1"/>
    <x v="5"/>
    <s v="Hispanic/Latino                                   "/>
    <x v="2"/>
    <s v="UGRD"/>
  </r>
  <r>
    <n v="15"/>
    <s v="0870"/>
    <s v="F"/>
    <x v="6"/>
    <x v="11"/>
    <x v="6"/>
    <s v="Black/African American                            "/>
    <x v="0"/>
    <s v="LAW"/>
  </r>
  <r>
    <n v="15"/>
    <s v="0870"/>
    <s v="F"/>
    <x v="4"/>
    <x v="5"/>
    <x v="6"/>
    <s v="Black/African American                            "/>
    <x v="0"/>
    <s v="UGRD"/>
  </r>
  <r>
    <n v="15"/>
    <s v="0870"/>
    <s v="F"/>
    <x v="5"/>
    <x v="9"/>
    <x v="6"/>
    <s v="Two or more races                                 "/>
    <x v="0"/>
    <s v="UGRD"/>
  </r>
  <r>
    <n v="15"/>
    <s v="0870"/>
    <s v="P"/>
    <x v="4"/>
    <x v="4"/>
    <x v="6"/>
    <s v="Unknown                                           "/>
    <x v="0"/>
    <s v="UGRD"/>
  </r>
  <r>
    <n v="15"/>
    <s v="0870"/>
    <s v="P"/>
    <x v="5"/>
    <x v="2"/>
    <x v="6"/>
    <s v="Black/African American                            "/>
    <x v="0"/>
    <s v="UGRD"/>
  </r>
  <r>
    <n v="15"/>
    <s v="0880"/>
    <s v="F"/>
    <x v="1"/>
    <x v="2"/>
    <x v="7"/>
    <s v="Non Resident Alien                                "/>
    <x v="1"/>
    <s v="UGRD"/>
  </r>
  <r>
    <n v="15"/>
    <s v="0880"/>
    <s v="P"/>
    <x v="4"/>
    <x v="4"/>
    <x v="7"/>
    <s v="Asian                                             "/>
    <x v="1"/>
    <s v="UGRD"/>
  </r>
  <r>
    <n v="15"/>
    <s v="0880"/>
    <s v="P"/>
    <x v="4"/>
    <x v="1"/>
    <x v="7"/>
    <s v="Asian                                             "/>
    <x v="1"/>
    <s v="UGRD"/>
  </r>
  <r>
    <n v="15"/>
    <s v="0880"/>
    <s v="P"/>
    <x v="4"/>
    <x v="5"/>
    <x v="7"/>
    <s v="Black/African American                            "/>
    <x v="1"/>
    <s v="UGRD"/>
  </r>
  <r>
    <n v="15"/>
    <s v="0880"/>
    <s v="P"/>
    <x v="4"/>
    <x v="2"/>
    <x v="7"/>
    <s v="Hispanic/Latino                                   "/>
    <x v="1"/>
    <s v="UGRD"/>
  </r>
  <r>
    <n v="15"/>
    <s v="0890"/>
    <s v="F"/>
    <x v="2"/>
    <x v="4"/>
    <x v="8"/>
    <s v="Non Resident Alien                                "/>
    <x v="2"/>
    <s v="UGRD"/>
  </r>
  <r>
    <n v="15"/>
    <s v="0890"/>
    <s v="F"/>
    <x v="3"/>
    <x v="4"/>
    <x v="8"/>
    <s v="Black/African American                            "/>
    <x v="2"/>
    <s v="GRAD"/>
  </r>
  <r>
    <n v="15"/>
    <s v="0890"/>
    <s v="F"/>
    <x v="4"/>
    <x v="1"/>
    <x v="8"/>
    <s v="Non Resident Alien                                "/>
    <x v="2"/>
    <s v="UGRD"/>
  </r>
  <r>
    <n v="15"/>
    <s v="0890"/>
    <s v="P"/>
    <x v="4"/>
    <x v="9"/>
    <x v="8"/>
    <s v="Hispanic/Latino                                   "/>
    <x v="2"/>
    <s v="UGRD"/>
  </r>
  <r>
    <n v="15"/>
    <s v="0890"/>
    <s v="P"/>
    <x v="5"/>
    <x v="4"/>
    <x v="8"/>
    <s v="Non Resident Alien                                "/>
    <x v="2"/>
    <s v="UGRD"/>
  </r>
  <r>
    <n v="15"/>
    <s v="0900"/>
    <s v="F"/>
    <x v="1"/>
    <x v="5"/>
    <x v="9"/>
    <s v="Hispanic/Latino                                   "/>
    <x v="0"/>
    <s v="UGRD"/>
  </r>
  <r>
    <n v="15"/>
    <s v="0900"/>
    <s v="F"/>
    <x v="1"/>
    <x v="8"/>
    <x v="9"/>
    <s v="Two or more races                                 "/>
    <x v="0"/>
    <s v="UGRD"/>
  </r>
  <r>
    <n v="15"/>
    <s v="0900"/>
    <s v="F"/>
    <x v="6"/>
    <x v="11"/>
    <x v="9"/>
    <s v="Black/African American                            "/>
    <x v="0"/>
    <s v="LAW"/>
  </r>
  <r>
    <n v="15"/>
    <s v="0900"/>
    <s v="F"/>
    <x v="4"/>
    <x v="2"/>
    <x v="9"/>
    <s v="Unknown                                           "/>
    <x v="0"/>
    <s v="UGRD"/>
  </r>
  <r>
    <n v="15"/>
    <s v="0900"/>
    <s v="F"/>
    <x v="4"/>
    <x v="3"/>
    <x v="9"/>
    <s v="Black/African American                            "/>
    <x v="0"/>
    <s v="UGRD"/>
  </r>
  <r>
    <n v="15"/>
    <s v="0900"/>
    <s v="P"/>
    <x v="0"/>
    <x v="3"/>
    <x v="9"/>
    <s v="White                                             "/>
    <x v="0"/>
    <s v="GRAD"/>
  </r>
  <r>
    <n v="15"/>
    <s v="0900"/>
    <s v="P"/>
    <x v="1"/>
    <x v="9"/>
    <x v="9"/>
    <s v="White                                             "/>
    <x v="0"/>
    <s v="UGRD"/>
  </r>
  <r>
    <n v="15"/>
    <s v="0900"/>
    <s v="P"/>
    <x v="2"/>
    <x v="3"/>
    <x v="9"/>
    <s v="Black/African American                            "/>
    <x v="0"/>
    <s v="UGRD"/>
  </r>
  <r>
    <n v="15"/>
    <s v="0900"/>
    <s v="P"/>
    <x v="4"/>
    <x v="9"/>
    <x v="9"/>
    <s v="Hispanic/Latino                                   "/>
    <x v="0"/>
    <s v="UGRD"/>
  </r>
  <r>
    <n v="15"/>
    <s v="0900"/>
    <s v="P"/>
    <x v="5"/>
    <x v="9"/>
    <x v="9"/>
    <s v="Black/African American                            "/>
    <x v="0"/>
    <s v="UGRD"/>
  </r>
  <r>
    <n v="15"/>
    <s v="0900"/>
    <s v="P"/>
    <x v="5"/>
    <x v="2"/>
    <x v="9"/>
    <s v="Black/African American                            "/>
    <x v="0"/>
    <s v="UGRD"/>
  </r>
  <r>
    <n v="15"/>
    <s v="0910"/>
    <s v="F"/>
    <x v="1"/>
    <x v="4"/>
    <x v="10"/>
    <s v="Hispanic/Latino                                   "/>
    <x v="1"/>
    <s v="UGRD"/>
  </r>
  <r>
    <n v="15"/>
    <s v="0910"/>
    <s v="F"/>
    <x v="2"/>
    <x v="1"/>
    <x v="10"/>
    <s v="Black/African American                            "/>
    <x v="1"/>
    <s v="UGRD"/>
  </r>
  <r>
    <n v="15"/>
    <s v="0910"/>
    <s v="F"/>
    <x v="4"/>
    <x v="4"/>
    <x v="10"/>
    <s v="Two or more races                                 "/>
    <x v="1"/>
    <s v="UGRD"/>
  </r>
  <r>
    <n v="15"/>
    <s v="0910"/>
    <s v="F"/>
    <x v="4"/>
    <x v="3"/>
    <x v="10"/>
    <s v="Black/African American                            "/>
    <x v="1"/>
    <s v="UGRD"/>
  </r>
  <r>
    <n v="15"/>
    <s v="0910"/>
    <s v="F"/>
    <x v="5"/>
    <x v="2"/>
    <x v="10"/>
    <s v="Two or more races                                 "/>
    <x v="1"/>
    <s v="UGRD"/>
  </r>
  <r>
    <n v="15"/>
    <s v="0920"/>
    <s v="P"/>
    <x v="3"/>
    <x v="0"/>
    <x v="11"/>
    <s v="Two or more races                                 "/>
    <x v="2"/>
    <s v="GRAD"/>
  </r>
  <r>
    <n v="15"/>
    <s v="0920"/>
    <s v="P"/>
    <x v="4"/>
    <x v="0"/>
    <x v="11"/>
    <s v="Black/African American                            "/>
    <x v="2"/>
    <s v="UGRD"/>
  </r>
  <r>
    <n v="15"/>
    <s v="0930"/>
    <s v="F"/>
    <x v="2"/>
    <x v="1"/>
    <x v="12"/>
    <s v="Asian                                             "/>
    <x v="0"/>
    <s v="UGRD"/>
  </r>
  <r>
    <n v="15"/>
    <s v="0930"/>
    <s v="F"/>
    <x v="2"/>
    <x v="1"/>
    <x v="12"/>
    <s v="Hispanic/Latino                                   "/>
    <x v="0"/>
    <s v="UGRD"/>
  </r>
  <r>
    <n v="15"/>
    <s v="0930"/>
    <s v="P"/>
    <x v="2"/>
    <x v="5"/>
    <x v="12"/>
    <s v="White                                             "/>
    <x v="0"/>
    <s v="UGRD"/>
  </r>
  <r>
    <n v="15"/>
    <s v="0930"/>
    <s v="P"/>
    <x v="5"/>
    <x v="9"/>
    <x v="12"/>
    <s v="White                                             "/>
    <x v="0"/>
    <s v="UGRD"/>
  </r>
  <r>
    <n v="15"/>
    <s v="0940"/>
    <s v="F"/>
    <x v="1"/>
    <x v="0"/>
    <x v="13"/>
    <s v="Black/African American                            "/>
    <x v="1"/>
    <s v="UGRD"/>
  </r>
  <r>
    <n v="15"/>
    <s v="0940"/>
    <s v="F"/>
    <x v="2"/>
    <x v="1"/>
    <x v="13"/>
    <s v="Two or more races                                 "/>
    <x v="1"/>
    <s v="UGRD"/>
  </r>
  <r>
    <n v="15"/>
    <s v="0940"/>
    <s v="F"/>
    <x v="3"/>
    <x v="4"/>
    <x v="13"/>
    <s v="Black/African American                            "/>
    <x v="1"/>
    <s v="GRAD"/>
  </r>
  <r>
    <n v="15"/>
    <s v="0940"/>
    <s v="F"/>
    <x v="5"/>
    <x v="4"/>
    <x v="13"/>
    <s v="Hispanic/Latino                                   "/>
    <x v="1"/>
    <s v="UGRD"/>
  </r>
  <r>
    <n v="15"/>
    <s v="0940"/>
    <s v="P"/>
    <x v="0"/>
    <x v="0"/>
    <x v="13"/>
    <s v="Black/African American                            "/>
    <x v="1"/>
    <s v="GRAD"/>
  </r>
  <r>
    <n v="15"/>
    <s v="0940"/>
    <s v="P"/>
    <x v="3"/>
    <x v="0"/>
    <x v="13"/>
    <s v="Non Resident Alien                                "/>
    <x v="1"/>
    <s v="GRAD"/>
  </r>
  <r>
    <n v="15"/>
    <s v="0940"/>
    <s v="P"/>
    <x v="4"/>
    <x v="1"/>
    <x v="13"/>
    <s v="Hispanic/Latino                                   "/>
    <x v="1"/>
    <s v="UGRD"/>
  </r>
  <r>
    <n v="15"/>
    <s v="0940"/>
    <s v="P"/>
    <x v="4"/>
    <x v="2"/>
    <x v="13"/>
    <s v="Two or more races                                 "/>
    <x v="1"/>
    <s v="UGRD"/>
  </r>
  <r>
    <n v="15"/>
    <s v="0940"/>
    <s v="P"/>
    <x v="5"/>
    <x v="9"/>
    <x v="13"/>
    <s v="White                                             "/>
    <x v="1"/>
    <s v="UGRD"/>
  </r>
  <r>
    <n v="16"/>
    <s v="0810"/>
    <s v="F"/>
    <x v="1"/>
    <x v="4"/>
    <x v="0"/>
    <s v="Asian                                             "/>
    <x v="0"/>
    <s v="UGRD"/>
  </r>
  <r>
    <n v="16"/>
    <s v="0810"/>
    <s v="F"/>
    <x v="2"/>
    <x v="4"/>
    <x v="0"/>
    <s v="Hispanic/Latino                                   "/>
    <x v="0"/>
    <s v="UGRD"/>
  </r>
  <r>
    <n v="16"/>
    <s v="0810"/>
    <s v="F"/>
    <x v="3"/>
    <x v="2"/>
    <x v="0"/>
    <s v="Black/African American                            "/>
    <x v="0"/>
    <s v="GRAD"/>
  </r>
  <r>
    <n v="16"/>
    <s v="0810"/>
    <s v="P"/>
    <x v="0"/>
    <x v="3"/>
    <x v="0"/>
    <s v="White                                             "/>
    <x v="0"/>
    <s v="GRAD"/>
  </r>
  <r>
    <n v="16"/>
    <s v="0810"/>
    <s v="P"/>
    <x v="4"/>
    <x v="2"/>
    <x v="0"/>
    <s v="Asian                                             "/>
    <x v="0"/>
    <s v="UGRD"/>
  </r>
  <r>
    <n v="16"/>
    <s v="0820"/>
    <s v="F"/>
    <x v="1"/>
    <x v="0"/>
    <x v="1"/>
    <s v="Black/African American                            "/>
    <x v="1"/>
    <s v="UGRD"/>
  </r>
  <r>
    <n v="16"/>
    <s v="0820"/>
    <s v="F"/>
    <x v="4"/>
    <x v="1"/>
    <x v="1"/>
    <s v="Asian                                             "/>
    <x v="1"/>
    <s v="UGRD"/>
  </r>
  <r>
    <n v="16"/>
    <s v="0820"/>
    <s v="F"/>
    <x v="4"/>
    <x v="2"/>
    <x v="1"/>
    <s v="Non Resident Alien                                "/>
    <x v="1"/>
    <s v="UGRD"/>
  </r>
  <r>
    <n v="16"/>
    <s v="0820"/>
    <s v="F"/>
    <x v="5"/>
    <x v="2"/>
    <x v="1"/>
    <s v="Asian                                             "/>
    <x v="1"/>
    <s v="UGRD"/>
  </r>
  <r>
    <n v="16"/>
    <s v="0820"/>
    <s v="P"/>
    <x v="4"/>
    <x v="2"/>
    <x v="1"/>
    <s v="Hispanic/Latino                                   "/>
    <x v="1"/>
    <s v="UGRD"/>
  </r>
  <r>
    <n v="16"/>
    <s v="0820"/>
    <s v="P"/>
    <x v="5"/>
    <x v="4"/>
    <x v="1"/>
    <s v="Black/African American                            "/>
    <x v="1"/>
    <s v="UGRD"/>
  </r>
  <r>
    <n v="16"/>
    <s v="0820"/>
    <s v="P"/>
    <x v="5"/>
    <x v="2"/>
    <x v="1"/>
    <s v="Black/African American                            "/>
    <x v="1"/>
    <s v="UGRD"/>
  </r>
  <r>
    <n v="16"/>
    <s v="0820"/>
    <s v="P"/>
    <x v="5"/>
    <x v="8"/>
    <x v="1"/>
    <s v="Black/African American                            "/>
    <x v="1"/>
    <s v="UGRD"/>
  </r>
  <r>
    <n v="16"/>
    <s v="0830"/>
    <s v="F"/>
    <x v="4"/>
    <x v="4"/>
    <x v="2"/>
    <s v="Non Resident Alien                                "/>
    <x v="2"/>
    <s v="UGRD"/>
  </r>
  <r>
    <n v="16"/>
    <s v="0830"/>
    <s v="P"/>
    <x v="5"/>
    <x v="4"/>
    <x v="2"/>
    <s v="Non Resident Alien                                "/>
    <x v="2"/>
    <s v="UGRD"/>
  </r>
  <r>
    <n v="16"/>
    <s v="0840"/>
    <s v="F"/>
    <x v="1"/>
    <x v="2"/>
    <x v="3"/>
    <s v="Unknown                                           "/>
    <x v="0"/>
    <s v="UGRD"/>
  </r>
  <r>
    <n v="16"/>
    <s v="0840"/>
    <s v="F"/>
    <x v="5"/>
    <x v="0"/>
    <x v="3"/>
    <s v="Black/African American                            "/>
    <x v="0"/>
    <s v="UGRD"/>
  </r>
  <r>
    <n v="16"/>
    <s v="0840"/>
    <s v="P"/>
    <x v="3"/>
    <x v="4"/>
    <x v="3"/>
    <s v="Unknown                                           "/>
    <x v="0"/>
    <s v="GRAD"/>
  </r>
  <r>
    <n v="16"/>
    <s v="0850"/>
    <s v="F"/>
    <x v="1"/>
    <x v="2"/>
    <x v="4"/>
    <s v="Asian                                             "/>
    <x v="1"/>
    <s v="UGRD"/>
  </r>
  <r>
    <n v="16"/>
    <s v="0850"/>
    <s v="F"/>
    <x v="2"/>
    <x v="3"/>
    <x v="4"/>
    <s v="Black/African American                            "/>
    <x v="1"/>
    <s v="UGRD"/>
  </r>
  <r>
    <n v="16"/>
    <s v="0850"/>
    <s v="P"/>
    <x v="1"/>
    <x v="9"/>
    <x v="4"/>
    <s v="Black/African American                            "/>
    <x v="1"/>
    <s v="UGRD"/>
  </r>
  <r>
    <n v="16"/>
    <s v="0850"/>
    <s v="P"/>
    <x v="4"/>
    <x v="9"/>
    <x v="4"/>
    <s v="Hispanic/Latino                                   "/>
    <x v="1"/>
    <s v="UGRD"/>
  </r>
  <r>
    <n v="16"/>
    <s v="0860"/>
    <s v="P"/>
    <x v="0"/>
    <x v="0"/>
    <x v="5"/>
    <s v="White                                             "/>
    <x v="2"/>
    <s v="GRAD"/>
  </r>
  <r>
    <n v="16"/>
    <s v="0860"/>
    <s v="P"/>
    <x v="0"/>
    <x v="2"/>
    <x v="5"/>
    <s v="Non Resident Alien                                "/>
    <x v="2"/>
    <s v="GRAD"/>
  </r>
  <r>
    <n v="16"/>
    <s v="0860"/>
    <s v="P"/>
    <x v="4"/>
    <x v="9"/>
    <x v="5"/>
    <s v="Hispanic/Latino                                   "/>
    <x v="2"/>
    <s v="UGRD"/>
  </r>
  <r>
    <n v="16"/>
    <s v="0860"/>
    <s v="P"/>
    <x v="4"/>
    <x v="0"/>
    <x v="5"/>
    <s v="Black/African American                            "/>
    <x v="2"/>
    <s v="UGRD"/>
  </r>
  <r>
    <n v="16"/>
    <s v="0870"/>
    <s v="F"/>
    <x v="0"/>
    <x v="0"/>
    <x v="6"/>
    <s v="White                                             "/>
    <x v="0"/>
    <s v="GRAD"/>
  </r>
  <r>
    <n v="16"/>
    <s v="0870"/>
    <s v="F"/>
    <x v="1"/>
    <x v="4"/>
    <x v="6"/>
    <s v="Asian                                             "/>
    <x v="0"/>
    <s v="UGRD"/>
  </r>
  <r>
    <n v="16"/>
    <s v="0870"/>
    <s v="P"/>
    <x v="4"/>
    <x v="1"/>
    <x v="6"/>
    <s v="Asian                                             "/>
    <x v="0"/>
    <s v="UGRD"/>
  </r>
  <r>
    <n v="16"/>
    <s v="0880"/>
    <s v="F"/>
    <x v="1"/>
    <x v="1"/>
    <x v="7"/>
    <s v="Asian                                             "/>
    <x v="1"/>
    <s v="UGRD"/>
  </r>
  <r>
    <n v="16"/>
    <s v="0880"/>
    <s v="F"/>
    <x v="4"/>
    <x v="2"/>
    <x v="7"/>
    <s v="Non Resident Alien                                "/>
    <x v="1"/>
    <s v="UGRD"/>
  </r>
  <r>
    <n v="16"/>
    <s v="0880"/>
    <s v="P"/>
    <x v="1"/>
    <x v="2"/>
    <x v="7"/>
    <s v="White                                             "/>
    <x v="1"/>
    <s v="UGRD"/>
  </r>
  <r>
    <n v="16"/>
    <s v="0880"/>
    <s v="P"/>
    <x v="2"/>
    <x v="0"/>
    <x v="7"/>
    <s v="White                                             "/>
    <x v="1"/>
    <s v="UGRD"/>
  </r>
  <r>
    <n v="16"/>
    <s v="0880"/>
    <s v="P"/>
    <x v="3"/>
    <x v="0"/>
    <x v="7"/>
    <s v="Two or more races                                 "/>
    <x v="1"/>
    <s v="GRAD"/>
  </r>
  <r>
    <n v="16"/>
    <s v="0890"/>
    <s v="P"/>
    <x v="0"/>
    <x v="2"/>
    <x v="8"/>
    <s v="Non Resident Alien                                "/>
    <x v="2"/>
    <s v="GRAD"/>
  </r>
  <r>
    <n v="16"/>
    <s v="0900"/>
    <s v="F"/>
    <x v="1"/>
    <x v="1"/>
    <x v="9"/>
    <s v="Hispanic/Latino                                   "/>
    <x v="0"/>
    <s v="UGRD"/>
  </r>
  <r>
    <n v="16"/>
    <s v="0900"/>
    <s v="F"/>
    <x v="1"/>
    <x v="2"/>
    <x v="9"/>
    <s v="Asian                                             "/>
    <x v="0"/>
    <s v="UGRD"/>
  </r>
  <r>
    <n v="16"/>
    <s v="0900"/>
    <s v="F"/>
    <x v="2"/>
    <x v="3"/>
    <x v="9"/>
    <s v="Black/African American                            "/>
    <x v="0"/>
    <s v="UGRD"/>
  </r>
  <r>
    <n v="16"/>
    <s v="0900"/>
    <s v="P"/>
    <x v="0"/>
    <x v="0"/>
    <x v="9"/>
    <s v="Black/African American                            "/>
    <x v="0"/>
    <s v="GRAD"/>
  </r>
  <r>
    <n v="16"/>
    <s v="0900"/>
    <s v="P"/>
    <x v="6"/>
    <x v="11"/>
    <x v="9"/>
    <s v="Black/African American                            "/>
    <x v="0"/>
    <s v="LAW"/>
  </r>
  <r>
    <n v="16"/>
    <s v="0900"/>
    <s v="P"/>
    <x v="4"/>
    <x v="7"/>
    <x v="9"/>
    <s v="White                                             "/>
    <x v="0"/>
    <s v="UGRD"/>
  </r>
  <r>
    <n v="16"/>
    <s v="0910"/>
    <s v="F"/>
    <x v="2"/>
    <x v="1"/>
    <x v="10"/>
    <s v="Asian                                             "/>
    <x v="1"/>
    <s v="UGRD"/>
  </r>
  <r>
    <n v="16"/>
    <s v="0910"/>
    <s v="F"/>
    <x v="3"/>
    <x v="0"/>
    <x v="10"/>
    <s v="Non Resident Alien                                "/>
    <x v="1"/>
    <s v="GRAD"/>
  </r>
  <r>
    <n v="16"/>
    <s v="0910"/>
    <s v="F"/>
    <x v="5"/>
    <x v="9"/>
    <x v="10"/>
    <s v="Two or more races                                 "/>
    <x v="1"/>
    <s v="UGRD"/>
  </r>
  <r>
    <n v="16"/>
    <s v="0910"/>
    <s v="P"/>
    <x v="0"/>
    <x v="0"/>
    <x v="10"/>
    <s v="Black/African American                            "/>
    <x v="1"/>
    <s v="GRAD"/>
  </r>
  <r>
    <n v="16"/>
    <s v="0910"/>
    <s v="P"/>
    <x v="2"/>
    <x v="3"/>
    <x v="10"/>
    <s v="Black/African American                            "/>
    <x v="1"/>
    <s v="UGRD"/>
  </r>
  <r>
    <n v="16"/>
    <s v="0910"/>
    <s v="P"/>
    <x v="6"/>
    <x v="11"/>
    <x v="10"/>
    <s v="Black/African American                            "/>
    <x v="1"/>
    <s v="LAW"/>
  </r>
  <r>
    <n v="16"/>
    <s v="0910"/>
    <s v="P"/>
    <x v="4"/>
    <x v="1"/>
    <x v="10"/>
    <s v="Asian                                             "/>
    <x v="1"/>
    <s v="UGRD"/>
  </r>
  <r>
    <n v="16"/>
    <s v="0910"/>
    <s v="P"/>
    <x v="4"/>
    <x v="7"/>
    <x v="10"/>
    <s v="White                                             "/>
    <x v="1"/>
    <s v="UGRD"/>
  </r>
  <r>
    <n v="16"/>
    <s v="0920"/>
    <s v="P"/>
    <x v="1"/>
    <x v="4"/>
    <x v="11"/>
    <s v="Non Resident Alien                                "/>
    <x v="2"/>
    <s v="UGRD"/>
  </r>
  <r>
    <n v="16"/>
    <s v="0920"/>
    <s v="P"/>
    <x v="4"/>
    <x v="1"/>
    <x v="11"/>
    <s v="Asian                                             "/>
    <x v="2"/>
    <s v="UGRD"/>
  </r>
  <r>
    <n v="16"/>
    <s v="0920"/>
    <s v="P"/>
    <x v="4"/>
    <x v="1"/>
    <x v="11"/>
    <s v="Hispanic/Latino                                   "/>
    <x v="2"/>
    <s v="UGRD"/>
  </r>
  <r>
    <n v="16"/>
    <s v="0930"/>
    <s v="F"/>
    <x v="4"/>
    <x v="0"/>
    <x v="12"/>
    <s v="Black/African American                            "/>
    <x v="0"/>
    <s v="UGRD"/>
  </r>
  <r>
    <n v="16"/>
    <s v="0930"/>
    <s v="F"/>
    <x v="4"/>
    <x v="3"/>
    <x v="12"/>
    <s v="Black/African American                            "/>
    <x v="0"/>
    <s v="UGRD"/>
  </r>
  <r>
    <n v="16"/>
    <s v="0930"/>
    <s v="P"/>
    <x v="0"/>
    <x v="0"/>
    <x v="12"/>
    <s v="Black/African American                            "/>
    <x v="0"/>
    <s v="GRAD"/>
  </r>
  <r>
    <n v="16"/>
    <s v="0930"/>
    <s v="P"/>
    <x v="2"/>
    <x v="0"/>
    <x v="12"/>
    <s v="White                                             "/>
    <x v="0"/>
    <s v="UGRD"/>
  </r>
  <r>
    <n v="16"/>
    <s v="0940"/>
    <s v="F"/>
    <x v="1"/>
    <x v="9"/>
    <x v="13"/>
    <s v="Two or more races                                 "/>
    <x v="1"/>
    <s v="UGRD"/>
  </r>
  <r>
    <n v="16"/>
    <s v="0940"/>
    <s v="F"/>
    <x v="1"/>
    <x v="2"/>
    <x v="13"/>
    <s v="Non Resident Alien                                "/>
    <x v="1"/>
    <s v="UGRD"/>
  </r>
  <r>
    <n v="16"/>
    <s v="0940"/>
    <s v="F"/>
    <x v="2"/>
    <x v="2"/>
    <x v="13"/>
    <s v="Non Resident Alien                                "/>
    <x v="1"/>
    <s v="UGRD"/>
  </r>
  <r>
    <n v="16"/>
    <s v="0940"/>
    <s v="F"/>
    <x v="4"/>
    <x v="2"/>
    <x v="13"/>
    <s v="Unknown                                           "/>
    <x v="1"/>
    <s v="UGRD"/>
  </r>
  <r>
    <n v="17"/>
    <s v="0810"/>
    <s v="F"/>
    <x v="2"/>
    <x v="2"/>
    <x v="0"/>
    <s v="Asian                                             "/>
    <x v="0"/>
    <s v="UGRD"/>
  </r>
  <r>
    <n v="17"/>
    <s v="0810"/>
    <s v="F"/>
    <x v="2"/>
    <x v="3"/>
    <x v="0"/>
    <s v="Black/African American                            "/>
    <x v="0"/>
    <s v="UGRD"/>
  </r>
  <r>
    <n v="17"/>
    <s v="0810"/>
    <s v="F"/>
    <x v="4"/>
    <x v="2"/>
    <x v="0"/>
    <s v="Non Resident Alien                                "/>
    <x v="0"/>
    <s v="UGRD"/>
  </r>
  <r>
    <n v="17"/>
    <s v="0810"/>
    <s v="F"/>
    <x v="5"/>
    <x v="2"/>
    <x v="0"/>
    <s v="Asian                                             "/>
    <x v="0"/>
    <s v="UGRD"/>
  </r>
  <r>
    <n v="17"/>
    <s v="0810"/>
    <s v="P"/>
    <x v="0"/>
    <x v="1"/>
    <x v="0"/>
    <s v="White                                             "/>
    <x v="0"/>
    <s v="GRAD"/>
  </r>
  <r>
    <n v="17"/>
    <s v="0810"/>
    <s v="P"/>
    <x v="4"/>
    <x v="9"/>
    <x v="0"/>
    <s v="Hispanic/Latino                                   "/>
    <x v="0"/>
    <s v="UGRD"/>
  </r>
  <r>
    <n v="17"/>
    <s v="0810"/>
    <s v="P"/>
    <x v="4"/>
    <x v="1"/>
    <x v="0"/>
    <s v="Black/African American                            "/>
    <x v="0"/>
    <s v="UGRD"/>
  </r>
  <r>
    <n v="17"/>
    <s v="0810"/>
    <s v="P"/>
    <x v="4"/>
    <x v="2"/>
    <x v="0"/>
    <s v="Hispanic/Latino                                   "/>
    <x v="0"/>
    <s v="UGRD"/>
  </r>
  <r>
    <n v="17"/>
    <s v="0810"/>
    <s v="P"/>
    <x v="4"/>
    <x v="7"/>
    <x v="0"/>
    <s v="White                                             "/>
    <x v="0"/>
    <s v="UGRD"/>
  </r>
  <r>
    <n v="17"/>
    <s v="0820"/>
    <s v="F"/>
    <x v="1"/>
    <x v="2"/>
    <x v="1"/>
    <s v="Asian                                             "/>
    <x v="1"/>
    <s v="UGRD"/>
  </r>
  <r>
    <n v="17"/>
    <s v="0820"/>
    <s v="F"/>
    <x v="3"/>
    <x v="4"/>
    <x v="1"/>
    <s v="Asian                                             "/>
    <x v="1"/>
    <s v="GRAD"/>
  </r>
  <r>
    <n v="17"/>
    <s v="0820"/>
    <s v="F"/>
    <x v="4"/>
    <x v="0"/>
    <x v="1"/>
    <s v="Hispanic/Latino                                   "/>
    <x v="1"/>
    <s v="UGRD"/>
  </r>
  <r>
    <n v="17"/>
    <s v="0820"/>
    <s v="F"/>
    <x v="4"/>
    <x v="1"/>
    <x v="1"/>
    <s v="Hispanic/Latino                                   "/>
    <x v="1"/>
    <s v="UGRD"/>
  </r>
  <r>
    <n v="17"/>
    <s v="0820"/>
    <s v="F"/>
    <x v="5"/>
    <x v="4"/>
    <x v="1"/>
    <s v="Hispanic/Latino                                   "/>
    <x v="1"/>
    <s v="UGRD"/>
  </r>
  <r>
    <n v="17"/>
    <s v="0820"/>
    <s v="F"/>
    <x v="5"/>
    <x v="8"/>
    <x v="1"/>
    <s v="Black/African American                            "/>
    <x v="1"/>
    <s v="UGRD"/>
  </r>
  <r>
    <n v="17"/>
    <s v="0820"/>
    <s v="P"/>
    <x v="1"/>
    <x v="9"/>
    <x v="1"/>
    <s v="Black/African American                            "/>
    <x v="1"/>
    <s v="UGRD"/>
  </r>
  <r>
    <n v="17"/>
    <s v="0820"/>
    <s v="P"/>
    <x v="2"/>
    <x v="0"/>
    <x v="1"/>
    <s v="White                                             "/>
    <x v="1"/>
    <s v="UGRD"/>
  </r>
  <r>
    <n v="17"/>
    <s v="0820"/>
    <s v="P"/>
    <x v="4"/>
    <x v="4"/>
    <x v="1"/>
    <s v="Unknown                                           "/>
    <x v="1"/>
    <s v="UGRD"/>
  </r>
  <r>
    <n v="17"/>
    <s v="0830"/>
    <s v="P"/>
    <x v="4"/>
    <x v="5"/>
    <x v="2"/>
    <s v="White                                             "/>
    <x v="2"/>
    <s v="UGRD"/>
  </r>
  <r>
    <n v="17"/>
    <s v="0830"/>
    <s v="P"/>
    <x v="4"/>
    <x v="2"/>
    <x v="2"/>
    <s v="Unknown                                           "/>
    <x v="2"/>
    <s v="UGRD"/>
  </r>
  <r>
    <n v="17"/>
    <s v="0840"/>
    <s v="F"/>
    <x v="2"/>
    <x v="4"/>
    <x v="3"/>
    <s v="Hispanic/Latino                                   "/>
    <x v="0"/>
    <s v="UGRD"/>
  </r>
  <r>
    <n v="17"/>
    <s v="0840"/>
    <s v="F"/>
    <x v="3"/>
    <x v="4"/>
    <x v="3"/>
    <s v="Asian                                             "/>
    <x v="0"/>
    <s v="GRAD"/>
  </r>
  <r>
    <n v="17"/>
    <s v="0840"/>
    <s v="F"/>
    <x v="3"/>
    <x v="9"/>
    <x v="3"/>
    <s v="Hispanic/Latino                                   "/>
    <x v="0"/>
    <s v="GRAD"/>
  </r>
  <r>
    <n v="17"/>
    <s v="0840"/>
    <s v="F"/>
    <x v="5"/>
    <x v="9"/>
    <x v="3"/>
    <s v="Hispanic/Latino                                   "/>
    <x v="0"/>
    <s v="UGRD"/>
  </r>
  <r>
    <n v="17"/>
    <s v="0840"/>
    <s v="F"/>
    <x v="5"/>
    <x v="1"/>
    <x v="3"/>
    <s v="Asian                                             "/>
    <x v="0"/>
    <s v="UGRD"/>
  </r>
  <r>
    <n v="17"/>
    <s v="0840"/>
    <s v="F"/>
    <x v="5"/>
    <x v="2"/>
    <x v="3"/>
    <s v="Asian                                             "/>
    <x v="0"/>
    <s v="UGRD"/>
  </r>
  <r>
    <n v="17"/>
    <s v="0840"/>
    <s v="P"/>
    <x v="0"/>
    <x v="0"/>
    <x v="3"/>
    <s v="Black/African American                            "/>
    <x v="0"/>
    <s v="GRAD"/>
  </r>
  <r>
    <n v="17"/>
    <s v="0840"/>
    <s v="P"/>
    <x v="2"/>
    <x v="0"/>
    <x v="3"/>
    <s v="Black/African American                            "/>
    <x v="0"/>
    <s v="UGRD"/>
  </r>
  <r>
    <n v="17"/>
    <s v="0840"/>
    <s v="P"/>
    <x v="3"/>
    <x v="10"/>
    <x v="3"/>
    <s v="Unknown                                           "/>
    <x v="0"/>
    <s v="GRAD"/>
  </r>
  <r>
    <n v="17"/>
    <s v="0850"/>
    <s v="F"/>
    <x v="4"/>
    <x v="5"/>
    <x v="4"/>
    <s v="Black/African American                            "/>
    <x v="1"/>
    <s v="UGRD"/>
  </r>
  <r>
    <n v="17"/>
    <s v="0850"/>
    <s v="F"/>
    <x v="4"/>
    <x v="2"/>
    <x v="4"/>
    <s v="Unknown                                           "/>
    <x v="1"/>
    <s v="UGRD"/>
  </r>
  <r>
    <n v="17"/>
    <s v="0850"/>
    <s v="F"/>
    <x v="5"/>
    <x v="9"/>
    <x v="4"/>
    <s v="Hispanic/Latino                                   "/>
    <x v="1"/>
    <s v="UGRD"/>
  </r>
  <r>
    <n v="17"/>
    <s v="0850"/>
    <s v="P"/>
    <x v="4"/>
    <x v="2"/>
    <x v="4"/>
    <s v="Hispanic/Latino                                   "/>
    <x v="1"/>
    <s v="UGRD"/>
  </r>
  <r>
    <n v="17"/>
    <s v="0860"/>
    <s v="F"/>
    <x v="3"/>
    <x v="9"/>
    <x v="5"/>
    <s v="White                                             "/>
    <x v="2"/>
    <s v="GRAD"/>
  </r>
  <r>
    <n v="17"/>
    <s v="0860"/>
    <s v="P"/>
    <x v="1"/>
    <x v="2"/>
    <x v="5"/>
    <s v="White                                             "/>
    <x v="2"/>
    <s v="UGRD"/>
  </r>
  <r>
    <n v="17"/>
    <s v="0860"/>
    <s v="P"/>
    <x v="4"/>
    <x v="4"/>
    <x v="5"/>
    <s v="Asian                                             "/>
    <x v="2"/>
    <s v="UGRD"/>
  </r>
  <r>
    <n v="17"/>
    <s v="0860"/>
    <s v="P"/>
    <x v="5"/>
    <x v="2"/>
    <x v="5"/>
    <s v="Black/African American                            "/>
    <x v="2"/>
    <s v="UGRD"/>
  </r>
  <r>
    <n v="17"/>
    <s v="0870"/>
    <s v="F"/>
    <x v="1"/>
    <x v="1"/>
    <x v="6"/>
    <s v="Two or more races                                 "/>
    <x v="0"/>
    <s v="UGRD"/>
  </r>
  <r>
    <n v="17"/>
    <s v="0870"/>
    <s v="F"/>
    <x v="2"/>
    <x v="4"/>
    <x v="6"/>
    <s v="Asian                                             "/>
    <x v="0"/>
    <s v="UGRD"/>
  </r>
  <r>
    <n v="17"/>
    <s v="0870"/>
    <s v="F"/>
    <x v="2"/>
    <x v="0"/>
    <x v="6"/>
    <s v="Black/African American                            "/>
    <x v="0"/>
    <s v="UGRD"/>
  </r>
  <r>
    <n v="17"/>
    <s v="0870"/>
    <s v="P"/>
    <x v="0"/>
    <x v="0"/>
    <x v="6"/>
    <s v="Black/African American                            "/>
    <x v="0"/>
    <s v="GRAD"/>
  </r>
  <r>
    <n v="17"/>
    <s v="0870"/>
    <s v="P"/>
    <x v="2"/>
    <x v="0"/>
    <x v="6"/>
    <s v="White                                             "/>
    <x v="0"/>
    <s v="UGRD"/>
  </r>
  <r>
    <n v="17"/>
    <s v="0870"/>
    <s v="P"/>
    <x v="4"/>
    <x v="9"/>
    <x v="6"/>
    <s v="Hispanic/Latino                                   "/>
    <x v="0"/>
    <s v="UGRD"/>
  </r>
  <r>
    <n v="17"/>
    <s v="0880"/>
    <s v="F"/>
    <x v="1"/>
    <x v="1"/>
    <x v="7"/>
    <s v="Hispanic/Latino                                   "/>
    <x v="1"/>
    <s v="UGRD"/>
  </r>
  <r>
    <n v="17"/>
    <s v="0880"/>
    <s v="F"/>
    <x v="2"/>
    <x v="4"/>
    <x v="7"/>
    <s v="Hispanic/Latino                                   "/>
    <x v="1"/>
    <s v="UGRD"/>
  </r>
  <r>
    <n v="17"/>
    <s v="0880"/>
    <s v="F"/>
    <x v="5"/>
    <x v="4"/>
    <x v="7"/>
    <s v="Asian                                             "/>
    <x v="1"/>
    <s v="UGRD"/>
  </r>
  <r>
    <n v="17"/>
    <s v="0880"/>
    <s v="P"/>
    <x v="0"/>
    <x v="0"/>
    <x v="7"/>
    <s v="Black/African American                            "/>
    <x v="1"/>
    <s v="GRAD"/>
  </r>
  <r>
    <n v="17"/>
    <s v="0880"/>
    <s v="P"/>
    <x v="4"/>
    <x v="7"/>
    <x v="7"/>
    <s v="White                                             "/>
    <x v="1"/>
    <s v="UGRD"/>
  </r>
  <r>
    <n v="17"/>
    <s v="0880"/>
    <s v="P"/>
    <x v="5"/>
    <x v="4"/>
    <x v="7"/>
    <s v="White                                             "/>
    <x v="1"/>
    <s v="UGRD"/>
  </r>
  <r>
    <n v="17"/>
    <s v="0890"/>
    <s v="P"/>
    <x v="3"/>
    <x v="2"/>
    <x v="8"/>
    <s v="Black/African American                            "/>
    <x v="2"/>
    <s v="GRAD"/>
  </r>
  <r>
    <n v="17"/>
    <s v="0890"/>
    <s v="P"/>
    <x v="4"/>
    <x v="4"/>
    <x v="8"/>
    <s v="Asian                                             "/>
    <x v="2"/>
    <s v="UGRD"/>
  </r>
  <r>
    <n v="17"/>
    <s v="0890"/>
    <s v="P"/>
    <x v="4"/>
    <x v="0"/>
    <x v="8"/>
    <s v="Black/African American                            "/>
    <x v="2"/>
    <s v="UGRD"/>
  </r>
  <r>
    <n v="17"/>
    <s v="0900"/>
    <s v="F"/>
    <x v="2"/>
    <x v="1"/>
    <x v="9"/>
    <s v="Black/African American                            "/>
    <x v="0"/>
    <s v="UGRD"/>
  </r>
  <r>
    <n v="17"/>
    <s v="0900"/>
    <s v="F"/>
    <x v="3"/>
    <x v="9"/>
    <x v="9"/>
    <s v="Non Resident Alien                                "/>
    <x v="0"/>
    <s v="GRAD"/>
  </r>
  <r>
    <n v="17"/>
    <s v="0900"/>
    <s v="F"/>
    <x v="5"/>
    <x v="4"/>
    <x v="9"/>
    <s v="Asian                                             "/>
    <x v="0"/>
    <s v="UGRD"/>
  </r>
  <r>
    <n v="17"/>
    <s v="0900"/>
    <s v="P"/>
    <x v="3"/>
    <x v="4"/>
    <x v="9"/>
    <s v="Non Resident Alien                                "/>
    <x v="0"/>
    <s v="GRAD"/>
  </r>
  <r>
    <n v="17"/>
    <s v="0910"/>
    <s v="F"/>
    <x v="2"/>
    <x v="0"/>
    <x v="10"/>
    <s v="Black/African American                            "/>
    <x v="1"/>
    <s v="UGRD"/>
  </r>
  <r>
    <n v="17"/>
    <s v="0910"/>
    <s v="F"/>
    <x v="5"/>
    <x v="0"/>
    <x v="10"/>
    <s v="Black/African American                            "/>
    <x v="1"/>
    <s v="UGRD"/>
  </r>
  <r>
    <n v="17"/>
    <s v="0910"/>
    <s v="P"/>
    <x v="1"/>
    <x v="9"/>
    <x v="10"/>
    <s v="White                                             "/>
    <x v="1"/>
    <s v="UGRD"/>
  </r>
  <r>
    <n v="17"/>
    <s v="0910"/>
    <s v="P"/>
    <x v="4"/>
    <x v="2"/>
    <x v="10"/>
    <s v="Two or more races                                 "/>
    <x v="1"/>
    <s v="UGRD"/>
  </r>
  <r>
    <n v="17"/>
    <s v="0920"/>
    <s v="P"/>
    <x v="3"/>
    <x v="0"/>
    <x v="11"/>
    <s v="Hispanic/Latino                                   "/>
    <x v="2"/>
    <s v="GRAD"/>
  </r>
  <r>
    <n v="17"/>
    <s v="0920"/>
    <s v="P"/>
    <x v="4"/>
    <x v="4"/>
    <x v="11"/>
    <s v="Asian                                             "/>
    <x v="2"/>
    <s v="UGRD"/>
  </r>
  <r>
    <n v="17"/>
    <s v="0930"/>
    <s v="F"/>
    <x v="1"/>
    <x v="1"/>
    <x v="12"/>
    <s v="Two or more races                                 "/>
    <x v="0"/>
    <s v="UGRD"/>
  </r>
  <r>
    <n v="17"/>
    <s v="0930"/>
    <s v="F"/>
    <x v="1"/>
    <x v="5"/>
    <x v="12"/>
    <s v="Hispanic/Latino                                   "/>
    <x v="0"/>
    <s v="UGRD"/>
  </r>
  <r>
    <n v="17"/>
    <s v="0930"/>
    <s v="F"/>
    <x v="4"/>
    <x v="5"/>
    <x v="12"/>
    <s v="Black/African American                            "/>
    <x v="0"/>
    <s v="UGRD"/>
  </r>
  <r>
    <n v="17"/>
    <s v="0930"/>
    <s v="P"/>
    <x v="4"/>
    <x v="0"/>
    <x v="12"/>
    <s v="Black/African American                            "/>
    <x v="0"/>
    <s v="UGRD"/>
  </r>
  <r>
    <n v="17"/>
    <s v="0930"/>
    <s v="P"/>
    <x v="4"/>
    <x v="2"/>
    <x v="12"/>
    <s v="Two or more races                                 "/>
    <x v="0"/>
    <s v="UGRD"/>
  </r>
  <r>
    <n v="17"/>
    <s v="0930"/>
    <s v="P"/>
    <x v="4"/>
    <x v="7"/>
    <x v="12"/>
    <s v="White                                             "/>
    <x v="0"/>
    <s v="UGRD"/>
  </r>
  <r>
    <n v="17"/>
    <s v="0940"/>
    <s v="F"/>
    <x v="2"/>
    <x v="1"/>
    <x v="13"/>
    <s v="Hispanic/Latino                                   "/>
    <x v="1"/>
    <s v="UGRD"/>
  </r>
  <r>
    <n v="17"/>
    <s v="0940"/>
    <s v="F"/>
    <x v="2"/>
    <x v="2"/>
    <x v="13"/>
    <s v="Asian                                             "/>
    <x v="1"/>
    <s v="UGRD"/>
  </r>
  <r>
    <n v="17"/>
    <s v="0940"/>
    <s v="F"/>
    <x v="4"/>
    <x v="4"/>
    <x v="13"/>
    <s v="Two or more races                                 "/>
    <x v="1"/>
    <s v="UGRD"/>
  </r>
  <r>
    <n v="17"/>
    <s v="0940"/>
    <s v="F"/>
    <x v="4"/>
    <x v="1"/>
    <x v="13"/>
    <s v="Two or more races                                 "/>
    <x v="1"/>
    <s v="UGRD"/>
  </r>
  <r>
    <n v="17"/>
    <s v="0940"/>
    <s v="F"/>
    <x v="5"/>
    <x v="1"/>
    <x v="13"/>
    <s v="Hispanic/Latino                                   "/>
    <x v="1"/>
    <s v="UGRD"/>
  </r>
  <r>
    <n v="17"/>
    <s v="0940"/>
    <s v="F"/>
    <x v="5"/>
    <x v="2"/>
    <x v="13"/>
    <s v="Asian                                             "/>
    <x v="1"/>
    <s v="UGRD"/>
  </r>
  <r>
    <n v="17"/>
    <s v="0940"/>
    <s v="P"/>
    <x v="1"/>
    <x v="6"/>
    <x v="13"/>
    <s v="Non Resident Alien                                "/>
    <x v="1"/>
    <s v="UGRD"/>
  </r>
  <r>
    <n v="17"/>
    <s v="0940"/>
    <s v="P"/>
    <x v="5"/>
    <x v="4"/>
    <x v="13"/>
    <s v="White                                             "/>
    <x v="1"/>
    <s v="UGRD"/>
  </r>
  <r>
    <n v="17"/>
    <s v="0940"/>
    <s v="P"/>
    <x v="5"/>
    <x v="1"/>
    <x v="13"/>
    <s v="White                                             "/>
    <x v="1"/>
    <s v="UGRD"/>
  </r>
  <r>
    <n v="18"/>
    <s v="0810"/>
    <s v="F"/>
    <x v="2"/>
    <x v="8"/>
    <x v="0"/>
    <s v="White                                             "/>
    <x v="0"/>
    <s v="UGRD"/>
  </r>
  <r>
    <n v="18"/>
    <s v="0810"/>
    <s v="F"/>
    <x v="5"/>
    <x v="9"/>
    <x v="0"/>
    <s v="Two or more races                                 "/>
    <x v="0"/>
    <s v="UGRD"/>
  </r>
  <r>
    <n v="18"/>
    <s v="0810"/>
    <s v="P"/>
    <x v="1"/>
    <x v="2"/>
    <x v="0"/>
    <s v="White                                             "/>
    <x v="0"/>
    <s v="UGRD"/>
  </r>
  <r>
    <n v="18"/>
    <s v="0820"/>
    <s v="F"/>
    <x v="1"/>
    <x v="1"/>
    <x v="1"/>
    <s v="Black/African American                            "/>
    <x v="1"/>
    <s v="UGRD"/>
  </r>
  <r>
    <n v="18"/>
    <s v="0820"/>
    <s v="F"/>
    <x v="1"/>
    <x v="2"/>
    <x v="1"/>
    <s v="Hispanic/Latino                                   "/>
    <x v="1"/>
    <s v="UGRD"/>
  </r>
  <r>
    <n v="18"/>
    <s v="0820"/>
    <s v="F"/>
    <x v="2"/>
    <x v="0"/>
    <x v="1"/>
    <s v="Black/African American                            "/>
    <x v="1"/>
    <s v="UGRD"/>
  </r>
  <r>
    <n v="18"/>
    <s v="0820"/>
    <s v="F"/>
    <x v="2"/>
    <x v="2"/>
    <x v="1"/>
    <s v="Two or more races                                 "/>
    <x v="1"/>
    <s v="UGRD"/>
  </r>
  <r>
    <n v="18"/>
    <s v="0820"/>
    <s v="F"/>
    <x v="4"/>
    <x v="1"/>
    <x v="1"/>
    <s v="Black/African American                            "/>
    <x v="1"/>
    <s v="UGRD"/>
  </r>
  <r>
    <n v="18"/>
    <s v="0820"/>
    <s v="P"/>
    <x v="0"/>
    <x v="1"/>
    <x v="1"/>
    <s v="White                                             "/>
    <x v="1"/>
    <s v="GRAD"/>
  </r>
  <r>
    <n v="18"/>
    <s v="0830"/>
    <s v="F"/>
    <x v="2"/>
    <x v="9"/>
    <x v="2"/>
    <s v="White                                             "/>
    <x v="2"/>
    <s v="UGRD"/>
  </r>
  <r>
    <n v="18"/>
    <s v="0830"/>
    <s v="F"/>
    <x v="3"/>
    <x v="4"/>
    <x v="2"/>
    <s v="Black/African American                            "/>
    <x v="2"/>
    <s v="GRAD"/>
  </r>
  <r>
    <n v="18"/>
    <s v="0830"/>
    <s v="P"/>
    <x v="0"/>
    <x v="0"/>
    <x v="2"/>
    <s v="White                                             "/>
    <x v="2"/>
    <s v="GRAD"/>
  </r>
  <r>
    <n v="18"/>
    <s v="0830"/>
    <s v="P"/>
    <x v="1"/>
    <x v="1"/>
    <x v="2"/>
    <s v="White                                             "/>
    <x v="2"/>
    <s v="UGRD"/>
  </r>
  <r>
    <n v="18"/>
    <s v="0830"/>
    <s v="P"/>
    <x v="3"/>
    <x v="0"/>
    <x v="2"/>
    <s v="Hispanic/Latino                                   "/>
    <x v="2"/>
    <s v="GRAD"/>
  </r>
  <r>
    <n v="18"/>
    <s v="0830"/>
    <s v="P"/>
    <x v="4"/>
    <x v="2"/>
    <x v="2"/>
    <s v="Hispanic/Latino                                   "/>
    <x v="2"/>
    <s v="UGRD"/>
  </r>
  <r>
    <n v="18"/>
    <s v="0840"/>
    <s v="F"/>
    <x v="0"/>
    <x v="0"/>
    <x v="3"/>
    <s v="White                                             "/>
    <x v="0"/>
    <s v="GRAD"/>
  </r>
  <r>
    <n v="18"/>
    <s v="0840"/>
    <s v="F"/>
    <x v="2"/>
    <x v="3"/>
    <x v="3"/>
    <s v="Black/African American                            "/>
    <x v="0"/>
    <s v="UGRD"/>
  </r>
  <r>
    <n v="18"/>
    <s v="0840"/>
    <s v="F"/>
    <x v="4"/>
    <x v="9"/>
    <x v="3"/>
    <s v="Two or more races                                 "/>
    <x v="0"/>
    <s v="UGRD"/>
  </r>
  <r>
    <n v="18"/>
    <s v="0840"/>
    <s v="F"/>
    <x v="4"/>
    <x v="1"/>
    <x v="3"/>
    <s v="Hispanic/Latino                                   "/>
    <x v="0"/>
    <s v="UGRD"/>
  </r>
  <r>
    <n v="18"/>
    <s v="0840"/>
    <s v="P"/>
    <x v="1"/>
    <x v="2"/>
    <x v="3"/>
    <s v="White                                             "/>
    <x v="0"/>
    <s v="UGRD"/>
  </r>
  <r>
    <n v="18"/>
    <s v="0850"/>
    <s v="F"/>
    <x v="0"/>
    <x v="0"/>
    <x v="4"/>
    <s v="White                                             "/>
    <x v="1"/>
    <s v="GRAD"/>
  </r>
  <r>
    <n v="18"/>
    <s v="0850"/>
    <s v="F"/>
    <x v="4"/>
    <x v="0"/>
    <x v="4"/>
    <s v="Hispanic/Latino                                   "/>
    <x v="1"/>
    <s v="UGRD"/>
  </r>
  <r>
    <n v="18"/>
    <s v="0850"/>
    <s v="P"/>
    <x v="0"/>
    <x v="0"/>
    <x v="4"/>
    <s v="Black/African American                            "/>
    <x v="1"/>
    <s v="GRAD"/>
  </r>
  <r>
    <n v="18"/>
    <s v="0860"/>
    <s v="P"/>
    <x v="2"/>
    <x v="4"/>
    <x v="5"/>
    <s v="Black/African American                            "/>
    <x v="2"/>
    <s v="UGRD"/>
  </r>
  <r>
    <n v="18"/>
    <s v="0860"/>
    <s v="P"/>
    <x v="2"/>
    <x v="3"/>
    <x v="5"/>
    <s v="White                                             "/>
    <x v="2"/>
    <s v="UGRD"/>
  </r>
  <r>
    <n v="18"/>
    <s v="0860"/>
    <s v="P"/>
    <x v="4"/>
    <x v="4"/>
    <x v="5"/>
    <s v="Hispanic/Latino                                   "/>
    <x v="2"/>
    <s v="UGRD"/>
  </r>
  <r>
    <n v="18"/>
    <s v="0870"/>
    <s v="F"/>
    <x v="1"/>
    <x v="2"/>
    <x v="6"/>
    <s v="Asian                                             "/>
    <x v="0"/>
    <s v="UGRD"/>
  </r>
  <r>
    <n v="18"/>
    <s v="0870"/>
    <s v="F"/>
    <x v="2"/>
    <x v="8"/>
    <x v="6"/>
    <s v="White                                             "/>
    <x v="0"/>
    <s v="UGRD"/>
  </r>
  <r>
    <n v="18"/>
    <s v="0870"/>
    <s v="F"/>
    <x v="2"/>
    <x v="3"/>
    <x v="6"/>
    <s v="Black/African American                            "/>
    <x v="0"/>
    <s v="UGRD"/>
  </r>
  <r>
    <n v="18"/>
    <s v="0870"/>
    <s v="F"/>
    <x v="3"/>
    <x v="4"/>
    <x v="6"/>
    <s v="Asian                                             "/>
    <x v="0"/>
    <s v="GRAD"/>
  </r>
  <r>
    <n v="18"/>
    <s v="0870"/>
    <s v="F"/>
    <x v="3"/>
    <x v="2"/>
    <x v="6"/>
    <s v="Hispanic/Latino                                   "/>
    <x v="0"/>
    <s v="GRAD"/>
  </r>
  <r>
    <n v="18"/>
    <s v="0880"/>
    <s v="F"/>
    <x v="1"/>
    <x v="9"/>
    <x v="7"/>
    <s v="Hispanic/Latino                                   "/>
    <x v="1"/>
    <s v="UGRD"/>
  </r>
  <r>
    <n v="18"/>
    <s v="0880"/>
    <s v="F"/>
    <x v="1"/>
    <x v="9"/>
    <x v="7"/>
    <s v="Two or more races                                 "/>
    <x v="1"/>
    <s v="UGRD"/>
  </r>
  <r>
    <n v="18"/>
    <s v="0880"/>
    <s v="P"/>
    <x v="2"/>
    <x v="3"/>
    <x v="7"/>
    <s v="Black/African American                            "/>
    <x v="1"/>
    <s v="UGRD"/>
  </r>
  <r>
    <n v="18"/>
    <s v="0880"/>
    <s v="P"/>
    <x v="4"/>
    <x v="1"/>
    <x v="7"/>
    <s v="Non Resident Alien                                "/>
    <x v="1"/>
    <s v="UGRD"/>
  </r>
  <r>
    <n v="18"/>
    <s v="0890"/>
    <s v="F"/>
    <x v="2"/>
    <x v="4"/>
    <x v="8"/>
    <s v="White                                             "/>
    <x v="2"/>
    <s v="UGRD"/>
  </r>
  <r>
    <n v="18"/>
    <s v="0890"/>
    <s v="F"/>
    <x v="2"/>
    <x v="9"/>
    <x v="8"/>
    <s v="White                                             "/>
    <x v="2"/>
    <s v="UGRD"/>
  </r>
  <r>
    <n v="18"/>
    <s v="0890"/>
    <s v="F"/>
    <x v="2"/>
    <x v="2"/>
    <x v="8"/>
    <s v="White                                             "/>
    <x v="2"/>
    <s v="UGRD"/>
  </r>
  <r>
    <n v="18"/>
    <s v="0900"/>
    <s v="F"/>
    <x v="2"/>
    <x v="9"/>
    <x v="9"/>
    <s v="Two or more races                                 "/>
    <x v="0"/>
    <s v="UGRD"/>
  </r>
  <r>
    <n v="18"/>
    <s v="0900"/>
    <s v="F"/>
    <x v="3"/>
    <x v="2"/>
    <x v="9"/>
    <s v="Hispanic/Latino                                   "/>
    <x v="0"/>
    <s v="GRAD"/>
  </r>
  <r>
    <n v="18"/>
    <s v="0900"/>
    <s v="F"/>
    <x v="4"/>
    <x v="0"/>
    <x v="9"/>
    <s v="Black/African American                            "/>
    <x v="0"/>
    <s v="UGRD"/>
  </r>
  <r>
    <n v="18"/>
    <s v="0900"/>
    <s v="P"/>
    <x v="3"/>
    <x v="2"/>
    <x v="9"/>
    <s v="Black/African American                            "/>
    <x v="0"/>
    <s v="GRAD"/>
  </r>
  <r>
    <n v="18"/>
    <s v="0910"/>
    <s v="F"/>
    <x v="1"/>
    <x v="9"/>
    <x v="10"/>
    <s v="Two or more races                                 "/>
    <x v="1"/>
    <s v="UGRD"/>
  </r>
  <r>
    <n v="18"/>
    <s v="0910"/>
    <s v="F"/>
    <x v="1"/>
    <x v="1"/>
    <x v="10"/>
    <s v="Black/African American                            "/>
    <x v="1"/>
    <s v="UGRD"/>
  </r>
  <r>
    <n v="18"/>
    <s v="0910"/>
    <s v="F"/>
    <x v="1"/>
    <x v="5"/>
    <x v="10"/>
    <s v="Black/African American                            "/>
    <x v="1"/>
    <s v="UGRD"/>
  </r>
  <r>
    <n v="18"/>
    <s v="0910"/>
    <s v="F"/>
    <x v="1"/>
    <x v="2"/>
    <x v="10"/>
    <s v="Non Resident Alien                                "/>
    <x v="1"/>
    <s v="UGRD"/>
  </r>
  <r>
    <n v="18"/>
    <s v="0910"/>
    <s v="F"/>
    <x v="2"/>
    <x v="9"/>
    <x v="10"/>
    <s v="Two or more races                                 "/>
    <x v="1"/>
    <s v="UGRD"/>
  </r>
  <r>
    <n v="18"/>
    <s v="0910"/>
    <s v="F"/>
    <x v="2"/>
    <x v="3"/>
    <x v="10"/>
    <s v="Black/African American                            "/>
    <x v="1"/>
    <s v="UGRD"/>
  </r>
  <r>
    <n v="18"/>
    <s v="0910"/>
    <s v="P"/>
    <x v="3"/>
    <x v="0"/>
    <x v="10"/>
    <s v="Two or more races                                 "/>
    <x v="1"/>
    <s v="GRAD"/>
  </r>
  <r>
    <n v="18"/>
    <s v="0910"/>
    <s v="P"/>
    <x v="3"/>
    <x v="2"/>
    <x v="10"/>
    <s v="Black/African American                            "/>
    <x v="1"/>
    <s v="GRAD"/>
  </r>
  <r>
    <n v="18"/>
    <s v="0910"/>
    <s v="P"/>
    <x v="4"/>
    <x v="9"/>
    <x v="10"/>
    <s v="Hispanic/Latino                                   "/>
    <x v="1"/>
    <s v="UGRD"/>
  </r>
  <r>
    <n v="18"/>
    <s v="0910"/>
    <s v="P"/>
    <x v="4"/>
    <x v="1"/>
    <x v="10"/>
    <s v="Non Resident Alien                                "/>
    <x v="1"/>
    <s v="UGRD"/>
  </r>
  <r>
    <n v="18"/>
    <s v="0920"/>
    <s v="F"/>
    <x v="2"/>
    <x v="2"/>
    <x v="11"/>
    <s v="White                                             "/>
    <x v="2"/>
    <s v="UGRD"/>
  </r>
  <r>
    <n v="18"/>
    <s v="0920"/>
    <s v="F"/>
    <x v="4"/>
    <x v="9"/>
    <x v="11"/>
    <s v="Black/African American                            "/>
    <x v="2"/>
    <s v="UGRD"/>
  </r>
  <r>
    <n v="18"/>
    <s v="0920"/>
    <s v="P"/>
    <x v="0"/>
    <x v="0"/>
    <x v="11"/>
    <s v="White                                             "/>
    <x v="2"/>
    <s v="GRAD"/>
  </r>
  <r>
    <n v="18"/>
    <s v="0920"/>
    <s v="P"/>
    <x v="1"/>
    <x v="1"/>
    <x v="11"/>
    <s v="White                                             "/>
    <x v="2"/>
    <s v="UGRD"/>
  </r>
  <r>
    <n v="18"/>
    <s v="0920"/>
    <s v="P"/>
    <x v="1"/>
    <x v="7"/>
    <x v="11"/>
    <s v="Asian                                             "/>
    <x v="2"/>
    <s v="UGRD"/>
  </r>
  <r>
    <n v="18"/>
    <s v="0920"/>
    <s v="P"/>
    <x v="4"/>
    <x v="5"/>
    <x v="11"/>
    <s v="Black/African American                            "/>
    <x v="2"/>
    <s v="UGRD"/>
  </r>
  <r>
    <n v="18"/>
    <s v="0920"/>
    <s v="P"/>
    <x v="4"/>
    <x v="2"/>
    <x v="11"/>
    <s v="Two or more races                                 "/>
    <x v="2"/>
    <s v="UGRD"/>
  </r>
  <r>
    <n v="18"/>
    <s v="0930"/>
    <s v="F"/>
    <x v="1"/>
    <x v="1"/>
    <x v="12"/>
    <s v="Asian                                             "/>
    <x v="0"/>
    <s v="UGRD"/>
  </r>
  <r>
    <n v="18"/>
    <s v="0930"/>
    <s v="F"/>
    <x v="2"/>
    <x v="2"/>
    <x v="12"/>
    <s v="Asian                                             "/>
    <x v="0"/>
    <s v="UGRD"/>
  </r>
  <r>
    <n v="18"/>
    <s v="0930"/>
    <s v="F"/>
    <x v="4"/>
    <x v="4"/>
    <x v="12"/>
    <s v="Two or more races                                 "/>
    <x v="0"/>
    <s v="UGRD"/>
  </r>
  <r>
    <n v="18"/>
    <s v="0930"/>
    <s v="F"/>
    <x v="5"/>
    <x v="1"/>
    <x v="12"/>
    <s v="Hispanic/Latino                                   "/>
    <x v="0"/>
    <s v="UGRD"/>
  </r>
  <r>
    <n v="18"/>
    <s v="0930"/>
    <s v="P"/>
    <x v="1"/>
    <x v="7"/>
    <x v="12"/>
    <s v="Unknown                                           "/>
    <x v="0"/>
    <s v="UGRD"/>
  </r>
  <r>
    <n v="18"/>
    <s v="0930"/>
    <s v="P"/>
    <x v="5"/>
    <x v="2"/>
    <x v="12"/>
    <s v="White                                             "/>
    <x v="0"/>
    <s v="UGRD"/>
  </r>
  <r>
    <n v="18"/>
    <s v="0940"/>
    <s v="F"/>
    <x v="0"/>
    <x v="0"/>
    <x v="13"/>
    <s v="White                                             "/>
    <x v="1"/>
    <s v="GRAD"/>
  </r>
  <r>
    <n v="18"/>
    <s v="0940"/>
    <s v="F"/>
    <x v="1"/>
    <x v="4"/>
    <x v="13"/>
    <s v="Hispanic/Latino                                   "/>
    <x v="1"/>
    <s v="UGRD"/>
  </r>
  <r>
    <n v="18"/>
    <s v="0940"/>
    <s v="F"/>
    <x v="2"/>
    <x v="4"/>
    <x v="13"/>
    <s v="Asian                                             "/>
    <x v="1"/>
    <s v="UGRD"/>
  </r>
  <r>
    <n v="18"/>
    <s v="0940"/>
    <s v="P"/>
    <x v="6"/>
    <x v="11"/>
    <x v="13"/>
    <s v="Black/African American                            "/>
    <x v="1"/>
    <s v="LAW"/>
  </r>
  <r>
    <n v="18"/>
    <s v="0940"/>
    <s v="P"/>
    <x v="3"/>
    <x v="2"/>
    <x v="13"/>
    <s v="Black/African American                            "/>
    <x v="1"/>
    <s v="GRAD"/>
  </r>
  <r>
    <n v="19"/>
    <s v="0810"/>
    <s v="F"/>
    <x v="4"/>
    <x v="9"/>
    <x v="0"/>
    <s v="Two or more races                                 "/>
    <x v="0"/>
    <s v="UGRD"/>
  </r>
  <r>
    <n v="19"/>
    <s v="0810"/>
    <s v="F"/>
    <x v="4"/>
    <x v="1"/>
    <x v="0"/>
    <s v="Black/African American                            "/>
    <x v="0"/>
    <s v="UGRD"/>
  </r>
  <r>
    <n v="19"/>
    <s v="0810"/>
    <s v="F"/>
    <x v="5"/>
    <x v="4"/>
    <x v="0"/>
    <s v="Hispanic/Latino                                   "/>
    <x v="0"/>
    <s v="UGRD"/>
  </r>
  <r>
    <n v="19"/>
    <s v="0820"/>
    <s v="F"/>
    <x v="1"/>
    <x v="5"/>
    <x v="1"/>
    <s v="Black/African American                            "/>
    <x v="1"/>
    <s v="UGRD"/>
  </r>
  <r>
    <n v="19"/>
    <s v="0820"/>
    <s v="F"/>
    <x v="2"/>
    <x v="4"/>
    <x v="1"/>
    <s v="Hispanic/Latino                                   "/>
    <x v="1"/>
    <s v="UGRD"/>
  </r>
  <r>
    <n v="19"/>
    <s v="0820"/>
    <s v="F"/>
    <x v="2"/>
    <x v="2"/>
    <x v="1"/>
    <s v="Hispanic/Latino                                   "/>
    <x v="1"/>
    <s v="UGRD"/>
  </r>
  <r>
    <n v="19"/>
    <s v="0820"/>
    <s v="F"/>
    <x v="4"/>
    <x v="2"/>
    <x v="1"/>
    <s v="Unknown                                           "/>
    <x v="1"/>
    <s v="UGRD"/>
  </r>
  <r>
    <n v="19"/>
    <s v="0820"/>
    <s v="F"/>
    <x v="5"/>
    <x v="2"/>
    <x v="1"/>
    <s v="Hispanic/Latino                                   "/>
    <x v="1"/>
    <s v="UGRD"/>
  </r>
  <r>
    <n v="19"/>
    <s v="0820"/>
    <s v="P"/>
    <x v="3"/>
    <x v="4"/>
    <x v="1"/>
    <s v="Unknown                                           "/>
    <x v="1"/>
    <s v="GRAD"/>
  </r>
  <r>
    <n v="19"/>
    <s v="0820"/>
    <s v="P"/>
    <x v="5"/>
    <x v="9"/>
    <x v="1"/>
    <s v="Black/African American                            "/>
    <x v="1"/>
    <s v="UGRD"/>
  </r>
  <r>
    <n v="19"/>
    <s v="0830"/>
    <s v="P"/>
    <x v="3"/>
    <x v="1"/>
    <x v="2"/>
    <s v="White                                             "/>
    <x v="2"/>
    <s v="GRAD"/>
  </r>
  <r>
    <n v="19"/>
    <s v="0830"/>
    <s v="P"/>
    <x v="3"/>
    <x v="3"/>
    <x v="2"/>
    <s v="Black/African American                            "/>
    <x v="2"/>
    <s v="GRAD"/>
  </r>
  <r>
    <n v="19"/>
    <s v="0840"/>
    <s v="F"/>
    <x v="5"/>
    <x v="2"/>
    <x v="3"/>
    <s v="Hispanic/Latino                                   "/>
    <x v="0"/>
    <s v="UGRD"/>
  </r>
  <r>
    <n v="19"/>
    <s v="0840"/>
    <s v="P"/>
    <x v="4"/>
    <x v="7"/>
    <x v="3"/>
    <s v="White                                             "/>
    <x v="0"/>
    <s v="UGRD"/>
  </r>
  <r>
    <n v="19"/>
    <s v="0850"/>
    <s v="F"/>
    <x v="2"/>
    <x v="1"/>
    <x v="4"/>
    <s v="Asian                                             "/>
    <x v="1"/>
    <s v="UGRD"/>
  </r>
  <r>
    <n v="19"/>
    <s v="0850"/>
    <s v="F"/>
    <x v="4"/>
    <x v="1"/>
    <x v="4"/>
    <s v="Hispanic/Latino                                   "/>
    <x v="1"/>
    <s v="UGRD"/>
  </r>
  <r>
    <n v="19"/>
    <s v="0850"/>
    <s v="F"/>
    <x v="5"/>
    <x v="9"/>
    <x v="4"/>
    <s v="Two or more races                                 "/>
    <x v="1"/>
    <s v="UGRD"/>
  </r>
  <r>
    <n v="19"/>
    <s v="0850"/>
    <s v="F"/>
    <x v="5"/>
    <x v="2"/>
    <x v="4"/>
    <s v="Hispanic/Latino                                   "/>
    <x v="1"/>
    <s v="UGRD"/>
  </r>
  <r>
    <n v="19"/>
    <s v="0850"/>
    <s v="P"/>
    <x v="5"/>
    <x v="8"/>
    <x v="4"/>
    <s v="White                                             "/>
    <x v="1"/>
    <s v="UGRD"/>
  </r>
  <r>
    <n v="19"/>
    <s v="0860"/>
    <s v="P"/>
    <x v="3"/>
    <x v="0"/>
    <x v="5"/>
    <s v="Non Resident Alien                                "/>
    <x v="2"/>
    <s v="GRAD"/>
  </r>
  <r>
    <n v="19"/>
    <s v="0870"/>
    <s v="P"/>
    <x v="4"/>
    <x v="2"/>
    <x v="6"/>
    <s v="Hispanic/Latino                                   "/>
    <x v="0"/>
    <s v="UGRD"/>
  </r>
  <r>
    <n v="19"/>
    <s v="0880"/>
    <s v="F"/>
    <x v="0"/>
    <x v="0"/>
    <x v="7"/>
    <s v="White                                             "/>
    <x v="1"/>
    <s v="GRAD"/>
  </r>
  <r>
    <n v="19"/>
    <s v="0880"/>
    <s v="F"/>
    <x v="1"/>
    <x v="8"/>
    <x v="7"/>
    <s v="Hispanic/Latino                                   "/>
    <x v="1"/>
    <s v="UGRD"/>
  </r>
  <r>
    <n v="19"/>
    <s v="0880"/>
    <s v="F"/>
    <x v="2"/>
    <x v="8"/>
    <x v="7"/>
    <s v="White                                             "/>
    <x v="1"/>
    <s v="UGRD"/>
  </r>
  <r>
    <n v="19"/>
    <s v="0880"/>
    <s v="F"/>
    <x v="5"/>
    <x v="2"/>
    <x v="7"/>
    <s v="Two or more races                                 "/>
    <x v="1"/>
    <s v="UGRD"/>
  </r>
  <r>
    <n v="19"/>
    <s v="0880"/>
    <s v="F"/>
    <x v="5"/>
    <x v="8"/>
    <x v="7"/>
    <s v="Black/African American                            "/>
    <x v="1"/>
    <s v="UGRD"/>
  </r>
  <r>
    <n v="19"/>
    <s v="0880"/>
    <s v="P"/>
    <x v="5"/>
    <x v="8"/>
    <x v="7"/>
    <s v="White                                             "/>
    <x v="1"/>
    <s v="UGRD"/>
  </r>
  <r>
    <n v="19"/>
    <s v="0890"/>
    <s v="F"/>
    <x v="3"/>
    <x v="0"/>
    <x v="8"/>
    <s v="Black/African American                            "/>
    <x v="2"/>
    <s v="GRAD"/>
  </r>
  <r>
    <n v="19"/>
    <s v="0890"/>
    <s v="P"/>
    <x v="2"/>
    <x v="2"/>
    <x v="8"/>
    <s v="Asian                                             "/>
    <x v="2"/>
    <s v="UGRD"/>
  </r>
  <r>
    <n v="19"/>
    <s v="0890"/>
    <s v="P"/>
    <x v="3"/>
    <x v="4"/>
    <x v="8"/>
    <s v="Hispanic/Latino                                   "/>
    <x v="2"/>
    <s v="GRAD"/>
  </r>
  <r>
    <n v="19"/>
    <s v="0900"/>
    <s v="F"/>
    <x v="1"/>
    <x v="1"/>
    <x v="9"/>
    <s v="Two or more races                                 "/>
    <x v="0"/>
    <s v="UGRD"/>
  </r>
  <r>
    <n v="19"/>
    <s v="0900"/>
    <s v="F"/>
    <x v="2"/>
    <x v="4"/>
    <x v="9"/>
    <s v="Asian                                             "/>
    <x v="0"/>
    <s v="UGRD"/>
  </r>
  <r>
    <n v="19"/>
    <s v="0900"/>
    <s v="F"/>
    <x v="5"/>
    <x v="2"/>
    <x v="9"/>
    <s v="Two or more races                                 "/>
    <x v="0"/>
    <s v="UGRD"/>
  </r>
  <r>
    <n v="19"/>
    <s v="0910"/>
    <s v="F"/>
    <x v="4"/>
    <x v="0"/>
    <x v="10"/>
    <s v="Black/African American                            "/>
    <x v="1"/>
    <s v="UGRD"/>
  </r>
  <r>
    <n v="19"/>
    <s v="0910"/>
    <s v="F"/>
    <x v="4"/>
    <x v="5"/>
    <x v="10"/>
    <s v="Black/African American                            "/>
    <x v="1"/>
    <s v="UGRD"/>
  </r>
  <r>
    <n v="19"/>
    <s v="0910"/>
    <s v="F"/>
    <x v="5"/>
    <x v="1"/>
    <x v="10"/>
    <s v="Asian                                             "/>
    <x v="1"/>
    <s v="UGRD"/>
  </r>
  <r>
    <n v="19"/>
    <s v="0910"/>
    <s v="F"/>
    <x v="5"/>
    <x v="1"/>
    <x v="10"/>
    <s v="Black/African American                            "/>
    <x v="1"/>
    <s v="UGRD"/>
  </r>
  <r>
    <n v="19"/>
    <s v="0910"/>
    <s v="P"/>
    <x v="5"/>
    <x v="9"/>
    <x v="10"/>
    <s v="White                                             "/>
    <x v="1"/>
    <s v="UGRD"/>
  </r>
  <r>
    <n v="19"/>
    <s v="0910"/>
    <s v="P"/>
    <x v="5"/>
    <x v="1"/>
    <x v="10"/>
    <s v="White                                             "/>
    <x v="1"/>
    <s v="UGRD"/>
  </r>
  <r>
    <n v="19"/>
    <s v="0920"/>
    <s v="P"/>
    <x v="1"/>
    <x v="4"/>
    <x v="11"/>
    <s v="White                                             "/>
    <x v="2"/>
    <s v="UGRD"/>
  </r>
  <r>
    <n v="19"/>
    <s v="0920"/>
    <s v="P"/>
    <x v="3"/>
    <x v="4"/>
    <x v="11"/>
    <s v="Hispanic/Latino                                   "/>
    <x v="2"/>
    <s v="GRAD"/>
  </r>
  <r>
    <n v="19"/>
    <s v="0930"/>
    <s v="F"/>
    <x v="1"/>
    <x v="8"/>
    <x v="12"/>
    <s v="Two or more races                                 "/>
    <x v="0"/>
    <s v="UGRD"/>
  </r>
  <r>
    <n v="19"/>
    <s v="0930"/>
    <s v="F"/>
    <x v="2"/>
    <x v="3"/>
    <x v="12"/>
    <s v="Black/African American                            "/>
    <x v="0"/>
    <s v="UGRD"/>
  </r>
  <r>
    <n v="19"/>
    <s v="0930"/>
    <s v="F"/>
    <x v="3"/>
    <x v="4"/>
    <x v="12"/>
    <s v="Asian                                             "/>
    <x v="0"/>
    <s v="GRAD"/>
  </r>
  <r>
    <n v="19"/>
    <s v="0930"/>
    <s v="F"/>
    <x v="3"/>
    <x v="0"/>
    <x v="12"/>
    <s v="Non Resident Alien                                "/>
    <x v="0"/>
    <s v="GRAD"/>
  </r>
  <r>
    <n v="19"/>
    <s v="0930"/>
    <s v="F"/>
    <x v="5"/>
    <x v="1"/>
    <x v="12"/>
    <s v="Asian                                             "/>
    <x v="0"/>
    <s v="UGRD"/>
  </r>
  <r>
    <n v="19"/>
    <s v="0930"/>
    <s v="P"/>
    <x v="6"/>
    <x v="11"/>
    <x v="12"/>
    <s v="Black/African American                            "/>
    <x v="0"/>
    <s v="LAW"/>
  </r>
  <r>
    <n v="19"/>
    <s v="0940"/>
    <s v="F"/>
    <x v="2"/>
    <x v="9"/>
    <x v="13"/>
    <s v="Two or more races                                 "/>
    <x v="1"/>
    <s v="UGRD"/>
  </r>
  <r>
    <n v="19"/>
    <s v="0940"/>
    <s v="F"/>
    <x v="4"/>
    <x v="5"/>
    <x v="13"/>
    <s v="Hispanic/Latino                                   "/>
    <x v="1"/>
    <s v="UGRD"/>
  </r>
  <r>
    <n v="20"/>
    <s v="0810"/>
    <s v="F"/>
    <x v="1"/>
    <x v="4"/>
    <x v="0"/>
    <s v="Hispanic/Latino                                   "/>
    <x v="0"/>
    <s v="UGRD"/>
  </r>
  <r>
    <n v="20"/>
    <s v="0810"/>
    <s v="P"/>
    <x v="3"/>
    <x v="4"/>
    <x v="0"/>
    <s v="Hispanic/Latino                                   "/>
    <x v="0"/>
    <s v="GRAD"/>
  </r>
  <r>
    <n v="20"/>
    <s v="0820"/>
    <s v="F"/>
    <x v="2"/>
    <x v="2"/>
    <x v="1"/>
    <s v="Asian                                             "/>
    <x v="1"/>
    <s v="UGRD"/>
  </r>
  <r>
    <n v="20"/>
    <s v="0820"/>
    <s v="F"/>
    <x v="4"/>
    <x v="9"/>
    <x v="1"/>
    <s v="Unknown                                           "/>
    <x v="1"/>
    <s v="UGRD"/>
  </r>
  <r>
    <n v="20"/>
    <s v="0820"/>
    <s v="F"/>
    <x v="5"/>
    <x v="2"/>
    <x v="1"/>
    <s v="Two or more races                                 "/>
    <x v="1"/>
    <s v="UGRD"/>
  </r>
  <r>
    <n v="20"/>
    <s v="0820"/>
    <s v="P"/>
    <x v="0"/>
    <x v="4"/>
    <x v="1"/>
    <s v="White                                             "/>
    <x v="1"/>
    <s v="GRAD"/>
  </r>
  <r>
    <n v="20"/>
    <s v="0820"/>
    <s v="P"/>
    <x v="0"/>
    <x v="0"/>
    <x v="1"/>
    <s v="Black/African American                            "/>
    <x v="1"/>
    <s v="GRAD"/>
  </r>
  <r>
    <n v="20"/>
    <s v="0820"/>
    <s v="P"/>
    <x v="1"/>
    <x v="9"/>
    <x v="1"/>
    <s v="White                                             "/>
    <x v="1"/>
    <s v="UGRD"/>
  </r>
  <r>
    <n v="20"/>
    <s v="0820"/>
    <s v="P"/>
    <x v="6"/>
    <x v="11"/>
    <x v="1"/>
    <s v="Black/African American                            "/>
    <x v="1"/>
    <s v="LAW"/>
  </r>
  <r>
    <n v="20"/>
    <s v="0820"/>
    <s v="P"/>
    <x v="3"/>
    <x v="2"/>
    <x v="1"/>
    <s v="Black/African American                            "/>
    <x v="1"/>
    <s v="GRAD"/>
  </r>
  <r>
    <n v="20"/>
    <s v="0830"/>
    <s v="P"/>
    <x v="2"/>
    <x v="4"/>
    <x v="2"/>
    <s v="Black/African American                            "/>
    <x v="2"/>
    <s v="UGRD"/>
  </r>
  <r>
    <n v="20"/>
    <s v="0830"/>
    <s v="P"/>
    <x v="2"/>
    <x v="4"/>
    <x v="2"/>
    <s v="Non Resident Alien                                "/>
    <x v="2"/>
    <s v="UGRD"/>
  </r>
  <r>
    <n v="20"/>
    <s v="0840"/>
    <s v="F"/>
    <x v="1"/>
    <x v="9"/>
    <x v="3"/>
    <s v="Two or more races                                 "/>
    <x v="0"/>
    <s v="UGRD"/>
  </r>
  <r>
    <n v="20"/>
    <s v="0840"/>
    <s v="F"/>
    <x v="2"/>
    <x v="2"/>
    <x v="3"/>
    <s v="Hispanic/Latino                                   "/>
    <x v="0"/>
    <s v="UGRD"/>
  </r>
  <r>
    <n v="20"/>
    <s v="0840"/>
    <s v="F"/>
    <x v="4"/>
    <x v="2"/>
    <x v="3"/>
    <s v="Unknown                                           "/>
    <x v="0"/>
    <s v="UGRD"/>
  </r>
  <r>
    <n v="20"/>
    <s v="0840"/>
    <s v="F"/>
    <x v="4"/>
    <x v="3"/>
    <x v="3"/>
    <s v="Black/African American                            "/>
    <x v="0"/>
    <s v="UGRD"/>
  </r>
  <r>
    <n v="20"/>
    <s v="0840"/>
    <s v="F"/>
    <x v="5"/>
    <x v="2"/>
    <x v="3"/>
    <s v="Two or more races                                 "/>
    <x v="0"/>
    <s v="UGRD"/>
  </r>
  <r>
    <n v="20"/>
    <s v="0840"/>
    <s v="P"/>
    <x v="1"/>
    <x v="7"/>
    <x v="3"/>
    <s v="Black/African American                            "/>
    <x v="0"/>
    <s v="UGRD"/>
  </r>
  <r>
    <n v="20"/>
    <s v="0840"/>
    <s v="P"/>
    <x v="3"/>
    <x v="0"/>
    <x v="3"/>
    <s v="Unknown                                           "/>
    <x v="0"/>
    <s v="GRAD"/>
  </r>
  <r>
    <n v="20"/>
    <s v="0840"/>
    <s v="P"/>
    <x v="5"/>
    <x v="8"/>
    <x v="3"/>
    <s v="White                                             "/>
    <x v="0"/>
    <s v="UGRD"/>
  </r>
  <r>
    <n v="20"/>
    <s v="0850"/>
    <s v="F"/>
    <x v="1"/>
    <x v="2"/>
    <x v="4"/>
    <s v="Two or more races                                 "/>
    <x v="1"/>
    <s v="UGRD"/>
  </r>
  <r>
    <n v="20"/>
    <s v="0850"/>
    <s v="F"/>
    <x v="2"/>
    <x v="2"/>
    <x v="4"/>
    <s v="Asian                                             "/>
    <x v="1"/>
    <s v="UGRD"/>
  </r>
  <r>
    <n v="20"/>
    <s v="0850"/>
    <s v="F"/>
    <x v="4"/>
    <x v="1"/>
    <x v="4"/>
    <s v="Asian                                             "/>
    <x v="1"/>
    <s v="UGRD"/>
  </r>
  <r>
    <n v="20"/>
    <s v="0850"/>
    <s v="F"/>
    <x v="5"/>
    <x v="2"/>
    <x v="4"/>
    <s v="Two or more races                                 "/>
    <x v="1"/>
    <s v="UGRD"/>
  </r>
  <r>
    <n v="20"/>
    <s v="0850"/>
    <s v="P"/>
    <x v="1"/>
    <x v="2"/>
    <x v="4"/>
    <s v="White                                             "/>
    <x v="1"/>
    <s v="UGRD"/>
  </r>
  <r>
    <n v="20"/>
    <s v="0850"/>
    <s v="P"/>
    <x v="5"/>
    <x v="1"/>
    <x v="4"/>
    <s v="White                                             "/>
    <x v="1"/>
    <s v="UGRD"/>
  </r>
  <r>
    <n v="20"/>
    <s v="0860"/>
    <s v="P"/>
    <x v="0"/>
    <x v="2"/>
    <x v="5"/>
    <s v="White                                             "/>
    <x v="2"/>
    <s v="GRAD"/>
  </r>
  <r>
    <n v="20"/>
    <s v="0860"/>
    <s v="P"/>
    <x v="4"/>
    <x v="2"/>
    <x v="5"/>
    <s v="Two or more races                                 "/>
    <x v="2"/>
    <s v="UGRD"/>
  </r>
  <r>
    <n v="20"/>
    <s v="0870"/>
    <s v="F"/>
    <x v="1"/>
    <x v="8"/>
    <x v="6"/>
    <s v="Two or more races                                 "/>
    <x v="0"/>
    <s v="UGRD"/>
  </r>
  <r>
    <n v="20"/>
    <s v="0870"/>
    <s v="F"/>
    <x v="2"/>
    <x v="1"/>
    <x v="6"/>
    <s v="Asian                                             "/>
    <x v="0"/>
    <s v="UGRD"/>
  </r>
  <r>
    <n v="20"/>
    <s v="0870"/>
    <s v="F"/>
    <x v="5"/>
    <x v="2"/>
    <x v="6"/>
    <s v="Two or more races                                 "/>
    <x v="0"/>
    <s v="UGRD"/>
  </r>
  <r>
    <n v="20"/>
    <s v="0870"/>
    <s v="P"/>
    <x v="3"/>
    <x v="4"/>
    <x v="6"/>
    <s v="Hispanic/Latino                                   "/>
    <x v="0"/>
    <s v="GRAD"/>
  </r>
  <r>
    <n v="20"/>
    <s v="0870"/>
    <s v="P"/>
    <x v="3"/>
    <x v="10"/>
    <x v="6"/>
    <s v="Unknown                                           "/>
    <x v="0"/>
    <s v="GRAD"/>
  </r>
  <r>
    <n v="20"/>
    <s v="0880"/>
    <s v="F"/>
    <x v="5"/>
    <x v="3"/>
    <x v="7"/>
    <s v="White                                             "/>
    <x v="1"/>
    <s v="UGRD"/>
  </r>
  <r>
    <n v="20"/>
    <s v="0890"/>
    <s v="F"/>
    <x v="3"/>
    <x v="4"/>
    <x v="8"/>
    <s v="Non Resident Alien                                "/>
    <x v="2"/>
    <s v="GRAD"/>
  </r>
  <r>
    <n v="20"/>
    <s v="0890"/>
    <s v="P"/>
    <x v="1"/>
    <x v="8"/>
    <x v="8"/>
    <s v="Hispanic/Latino                                   "/>
    <x v="2"/>
    <s v="UGRD"/>
  </r>
  <r>
    <n v="20"/>
    <s v="0890"/>
    <s v="P"/>
    <x v="2"/>
    <x v="0"/>
    <x v="8"/>
    <s v="White                                             "/>
    <x v="2"/>
    <s v="UGRD"/>
  </r>
  <r>
    <n v="20"/>
    <s v="0890"/>
    <s v="P"/>
    <x v="3"/>
    <x v="0"/>
    <x v="8"/>
    <s v="Unknown                                           "/>
    <x v="2"/>
    <s v="GRAD"/>
  </r>
  <r>
    <n v="20"/>
    <s v="0890"/>
    <s v="P"/>
    <x v="4"/>
    <x v="1"/>
    <x v="8"/>
    <s v="Asian                                             "/>
    <x v="2"/>
    <s v="UGRD"/>
  </r>
  <r>
    <n v="20"/>
    <s v="0900"/>
    <s v="F"/>
    <x v="1"/>
    <x v="0"/>
    <x v="9"/>
    <s v="Black/African American                            "/>
    <x v="0"/>
    <s v="UGRD"/>
  </r>
  <r>
    <n v="20"/>
    <s v="0900"/>
    <s v="F"/>
    <x v="3"/>
    <x v="4"/>
    <x v="9"/>
    <s v="Asian                                             "/>
    <x v="0"/>
    <s v="GRAD"/>
  </r>
  <r>
    <n v="20"/>
    <s v="0900"/>
    <s v="F"/>
    <x v="4"/>
    <x v="9"/>
    <x v="9"/>
    <s v="Two or more races                                 "/>
    <x v="0"/>
    <s v="UGRD"/>
  </r>
  <r>
    <n v="20"/>
    <s v="0900"/>
    <s v="F"/>
    <x v="5"/>
    <x v="1"/>
    <x v="9"/>
    <s v="Asian                                             "/>
    <x v="0"/>
    <s v="UGRD"/>
  </r>
  <r>
    <n v="20"/>
    <s v="0900"/>
    <s v="P"/>
    <x v="3"/>
    <x v="0"/>
    <x v="9"/>
    <s v="Two or more races                                 "/>
    <x v="0"/>
    <s v="GRAD"/>
  </r>
  <r>
    <n v="20"/>
    <s v="0900"/>
    <s v="P"/>
    <x v="3"/>
    <x v="3"/>
    <x v="9"/>
    <s v="Black/African American                            "/>
    <x v="0"/>
    <s v="GRAD"/>
  </r>
  <r>
    <n v="20"/>
    <s v="0910"/>
    <s v="F"/>
    <x v="1"/>
    <x v="0"/>
    <x v="10"/>
    <s v="Black/African American                            "/>
    <x v="1"/>
    <s v="UGRD"/>
  </r>
  <r>
    <n v="20"/>
    <s v="0910"/>
    <s v="F"/>
    <x v="2"/>
    <x v="2"/>
    <x v="10"/>
    <s v="Two or more races                                 "/>
    <x v="1"/>
    <s v="UGRD"/>
  </r>
  <r>
    <n v="20"/>
    <s v="0910"/>
    <s v="F"/>
    <x v="3"/>
    <x v="4"/>
    <x v="10"/>
    <s v="Asian                                             "/>
    <x v="1"/>
    <s v="GRAD"/>
  </r>
  <r>
    <n v="20"/>
    <s v="0910"/>
    <s v="F"/>
    <x v="4"/>
    <x v="5"/>
    <x v="10"/>
    <s v="Hispanic/Latino                                   "/>
    <x v="1"/>
    <s v="UGRD"/>
  </r>
  <r>
    <n v="20"/>
    <s v="0920"/>
    <s v="P"/>
    <x v="4"/>
    <x v="4"/>
    <x v="11"/>
    <s v="Hispanic/Latino                                   "/>
    <x v="2"/>
    <s v="UGRD"/>
  </r>
  <r>
    <n v="20"/>
    <s v="0920"/>
    <s v="P"/>
    <x v="5"/>
    <x v="9"/>
    <x v="11"/>
    <s v="Black/African American                            "/>
    <x v="2"/>
    <s v="UGRD"/>
  </r>
  <r>
    <n v="20"/>
    <s v="0930"/>
    <s v="F"/>
    <x v="2"/>
    <x v="4"/>
    <x v="12"/>
    <s v="Asian                                             "/>
    <x v="0"/>
    <s v="UGRD"/>
  </r>
  <r>
    <n v="20"/>
    <s v="0930"/>
    <s v="F"/>
    <x v="2"/>
    <x v="2"/>
    <x v="12"/>
    <s v="Two or more races                                 "/>
    <x v="0"/>
    <s v="UGRD"/>
  </r>
  <r>
    <n v="20"/>
    <s v="0930"/>
    <s v="F"/>
    <x v="3"/>
    <x v="2"/>
    <x v="12"/>
    <s v="Non Resident Alien                                "/>
    <x v="0"/>
    <s v="GRAD"/>
  </r>
  <r>
    <n v="20"/>
    <s v="0930"/>
    <s v="F"/>
    <x v="4"/>
    <x v="2"/>
    <x v="12"/>
    <s v="Non Resident Alien                                "/>
    <x v="0"/>
    <s v="UGRD"/>
  </r>
  <r>
    <n v="20"/>
    <s v="0940"/>
    <s v="F"/>
    <x v="2"/>
    <x v="4"/>
    <x v="13"/>
    <s v="Two or more races                                 "/>
    <x v="1"/>
    <s v="UGRD"/>
  </r>
  <r>
    <n v="20"/>
    <s v="0940"/>
    <s v="F"/>
    <x v="2"/>
    <x v="1"/>
    <x v="13"/>
    <s v="Black/African American                            "/>
    <x v="1"/>
    <s v="UGRD"/>
  </r>
  <r>
    <n v="20"/>
    <s v="0940"/>
    <s v="F"/>
    <x v="4"/>
    <x v="2"/>
    <x v="13"/>
    <s v="Non Resident Alien                                "/>
    <x v="1"/>
    <s v="UGRD"/>
  </r>
  <r>
    <n v="21"/>
    <s v="0810"/>
    <s v="F"/>
    <x v="4"/>
    <x v="4"/>
    <x v="0"/>
    <s v="Hispanic/Latino                                   "/>
    <x v="0"/>
    <s v="UGRD"/>
  </r>
  <r>
    <n v="21"/>
    <s v="0810"/>
    <s v="F"/>
    <x v="4"/>
    <x v="9"/>
    <x v="0"/>
    <s v="Unknown                                           "/>
    <x v="0"/>
    <s v="UGRD"/>
  </r>
  <r>
    <n v="21"/>
    <s v="0810"/>
    <s v="P"/>
    <x v="3"/>
    <x v="4"/>
    <x v="0"/>
    <s v="Unknown                                           "/>
    <x v="0"/>
    <s v="GRAD"/>
  </r>
  <r>
    <n v="21"/>
    <s v="0810"/>
    <s v="P"/>
    <x v="5"/>
    <x v="9"/>
    <x v="0"/>
    <s v="Black/African American                            "/>
    <x v="0"/>
    <s v="UGRD"/>
  </r>
  <r>
    <n v="21"/>
    <s v="0820"/>
    <s v="F"/>
    <x v="2"/>
    <x v="9"/>
    <x v="1"/>
    <s v="Hispanic/Latino                                   "/>
    <x v="1"/>
    <s v="UGRD"/>
  </r>
  <r>
    <n v="21"/>
    <s v="0820"/>
    <s v="F"/>
    <x v="3"/>
    <x v="2"/>
    <x v="1"/>
    <s v="Black/African American                            "/>
    <x v="1"/>
    <s v="GRAD"/>
  </r>
  <r>
    <n v="21"/>
    <s v="0820"/>
    <s v="F"/>
    <x v="4"/>
    <x v="9"/>
    <x v="1"/>
    <s v="Two or more races                                 "/>
    <x v="1"/>
    <s v="UGRD"/>
  </r>
  <r>
    <n v="21"/>
    <s v="0820"/>
    <s v="F"/>
    <x v="5"/>
    <x v="1"/>
    <x v="1"/>
    <s v="Black/African American                            "/>
    <x v="1"/>
    <s v="UGRD"/>
  </r>
  <r>
    <n v="21"/>
    <s v="0820"/>
    <s v="F"/>
    <x v="5"/>
    <x v="3"/>
    <x v="1"/>
    <s v="White                                             "/>
    <x v="1"/>
    <s v="UGRD"/>
  </r>
  <r>
    <n v="21"/>
    <s v="0820"/>
    <s v="P"/>
    <x v="3"/>
    <x v="0"/>
    <x v="1"/>
    <s v="Unknown                                           "/>
    <x v="1"/>
    <s v="GRAD"/>
  </r>
  <r>
    <n v="21"/>
    <s v="0820"/>
    <s v="P"/>
    <x v="3"/>
    <x v="5"/>
    <x v="1"/>
    <s v="White                                             "/>
    <x v="1"/>
    <s v="GRAD"/>
  </r>
  <r>
    <n v="21"/>
    <s v="0820"/>
    <s v="P"/>
    <x v="4"/>
    <x v="9"/>
    <x v="1"/>
    <s v="Hispanic/Latino                                   "/>
    <x v="1"/>
    <s v="UGRD"/>
  </r>
  <r>
    <n v="21"/>
    <s v="0830"/>
    <s v="P"/>
    <x v="3"/>
    <x v="5"/>
    <x v="2"/>
    <s v="White                                             "/>
    <x v="2"/>
    <s v="GRAD"/>
  </r>
  <r>
    <n v="21"/>
    <s v="0830"/>
    <s v="P"/>
    <x v="4"/>
    <x v="4"/>
    <x v="2"/>
    <s v="Asian                                             "/>
    <x v="2"/>
    <s v="UGRD"/>
  </r>
  <r>
    <n v="21"/>
    <s v="0840"/>
    <s v="F"/>
    <x v="1"/>
    <x v="4"/>
    <x v="3"/>
    <s v="Hispanic/Latino                                   "/>
    <x v="0"/>
    <s v="UGRD"/>
  </r>
  <r>
    <n v="21"/>
    <s v="0840"/>
    <s v="F"/>
    <x v="1"/>
    <x v="5"/>
    <x v="3"/>
    <s v="Black/African American                            "/>
    <x v="0"/>
    <s v="UGRD"/>
  </r>
  <r>
    <n v="21"/>
    <s v="0840"/>
    <s v="F"/>
    <x v="2"/>
    <x v="8"/>
    <x v="3"/>
    <s v="White                                             "/>
    <x v="0"/>
    <s v="UGRD"/>
  </r>
  <r>
    <n v="21"/>
    <s v="0840"/>
    <s v="F"/>
    <x v="5"/>
    <x v="4"/>
    <x v="3"/>
    <s v="Non Resident Alien                                "/>
    <x v="0"/>
    <s v="UGRD"/>
  </r>
  <r>
    <n v="21"/>
    <s v="0840"/>
    <s v="F"/>
    <x v="5"/>
    <x v="1"/>
    <x v="3"/>
    <s v="Black/African American                            "/>
    <x v="0"/>
    <s v="UGRD"/>
  </r>
  <r>
    <n v="21"/>
    <s v="0840"/>
    <s v="P"/>
    <x v="2"/>
    <x v="0"/>
    <x v="3"/>
    <s v="White                                             "/>
    <x v="0"/>
    <s v="UGRD"/>
  </r>
  <r>
    <n v="21"/>
    <s v="0850"/>
    <s v="F"/>
    <x v="1"/>
    <x v="1"/>
    <x v="4"/>
    <s v="Hispanic/Latino                                   "/>
    <x v="1"/>
    <s v="UGRD"/>
  </r>
  <r>
    <n v="21"/>
    <s v="0850"/>
    <s v="F"/>
    <x v="2"/>
    <x v="9"/>
    <x v="4"/>
    <s v="Two or more races                                 "/>
    <x v="1"/>
    <s v="UGRD"/>
  </r>
  <r>
    <n v="21"/>
    <s v="0850"/>
    <s v="F"/>
    <x v="4"/>
    <x v="3"/>
    <x v="4"/>
    <s v="Black/African American                            "/>
    <x v="1"/>
    <s v="UGRD"/>
  </r>
  <r>
    <n v="21"/>
    <s v="0850"/>
    <s v="F"/>
    <x v="5"/>
    <x v="2"/>
    <x v="4"/>
    <s v="Asian                                             "/>
    <x v="1"/>
    <s v="UGRD"/>
  </r>
  <r>
    <n v="21"/>
    <s v="0850"/>
    <s v="F"/>
    <x v="5"/>
    <x v="3"/>
    <x v="4"/>
    <s v="White                                             "/>
    <x v="1"/>
    <s v="UGRD"/>
  </r>
  <r>
    <n v="21"/>
    <s v="0850"/>
    <s v="P"/>
    <x v="4"/>
    <x v="1"/>
    <x v="4"/>
    <s v="Black/African American                            "/>
    <x v="1"/>
    <s v="UGRD"/>
  </r>
  <r>
    <n v="21"/>
    <s v="0850"/>
    <s v="P"/>
    <x v="4"/>
    <x v="1"/>
    <x v="4"/>
    <s v="Non Resident Alien                                "/>
    <x v="1"/>
    <s v="UGRD"/>
  </r>
  <r>
    <n v="21"/>
    <s v="0860"/>
    <s v="P"/>
    <x v="3"/>
    <x v="4"/>
    <x v="5"/>
    <s v="Asian                                             "/>
    <x v="2"/>
    <s v="GRAD"/>
  </r>
  <r>
    <n v="21"/>
    <s v="0860"/>
    <s v="P"/>
    <x v="4"/>
    <x v="2"/>
    <x v="5"/>
    <s v="Asian                                             "/>
    <x v="2"/>
    <s v="UGRD"/>
  </r>
  <r>
    <n v="21"/>
    <s v="0860"/>
    <s v="P"/>
    <x v="4"/>
    <x v="2"/>
    <x v="5"/>
    <s v="Hispanic/Latino                                   "/>
    <x v="2"/>
    <s v="UGRD"/>
  </r>
  <r>
    <n v="21"/>
    <s v="0870"/>
    <s v="F"/>
    <x v="1"/>
    <x v="1"/>
    <x v="6"/>
    <s v="Asian                                             "/>
    <x v="0"/>
    <s v="UGRD"/>
  </r>
  <r>
    <n v="21"/>
    <s v="0870"/>
    <s v="F"/>
    <x v="1"/>
    <x v="5"/>
    <x v="6"/>
    <s v="Black/African American                            "/>
    <x v="0"/>
    <s v="UGRD"/>
  </r>
  <r>
    <n v="21"/>
    <s v="0870"/>
    <s v="F"/>
    <x v="3"/>
    <x v="2"/>
    <x v="6"/>
    <s v="Black/African American                            "/>
    <x v="0"/>
    <s v="GRAD"/>
  </r>
  <r>
    <n v="21"/>
    <s v="0870"/>
    <s v="F"/>
    <x v="5"/>
    <x v="4"/>
    <x v="6"/>
    <s v="Hispanic/Latino                                   "/>
    <x v="0"/>
    <s v="UGRD"/>
  </r>
  <r>
    <n v="21"/>
    <s v="0870"/>
    <s v="P"/>
    <x v="4"/>
    <x v="7"/>
    <x v="6"/>
    <s v="White                                             "/>
    <x v="0"/>
    <s v="UGRD"/>
  </r>
  <r>
    <n v="21"/>
    <s v="0870"/>
    <s v="P"/>
    <x v="5"/>
    <x v="9"/>
    <x v="6"/>
    <s v="Black/African American                            "/>
    <x v="0"/>
    <s v="UGRD"/>
  </r>
  <r>
    <n v="21"/>
    <s v="0880"/>
    <s v="F"/>
    <x v="3"/>
    <x v="2"/>
    <x v="7"/>
    <s v="Non Resident Alien                                "/>
    <x v="1"/>
    <s v="GRAD"/>
  </r>
  <r>
    <n v="21"/>
    <s v="0880"/>
    <s v="F"/>
    <x v="4"/>
    <x v="5"/>
    <x v="7"/>
    <s v="Black/African American                            "/>
    <x v="1"/>
    <s v="UGRD"/>
  </r>
  <r>
    <n v="21"/>
    <s v="0890"/>
    <s v="P"/>
    <x v="4"/>
    <x v="2"/>
    <x v="8"/>
    <s v="Two or more races                                 "/>
    <x v="2"/>
    <s v="UGRD"/>
  </r>
  <r>
    <n v="21"/>
    <s v="0890"/>
    <s v="P"/>
    <x v="5"/>
    <x v="2"/>
    <x v="8"/>
    <s v="Black/African American                            "/>
    <x v="2"/>
    <s v="UGRD"/>
  </r>
  <r>
    <n v="21"/>
    <s v="0900"/>
    <s v="P"/>
    <x v="2"/>
    <x v="4"/>
    <x v="9"/>
    <s v="Black/African American                            "/>
    <x v="0"/>
    <s v="UGRD"/>
  </r>
  <r>
    <n v="21"/>
    <s v="0900"/>
    <s v="P"/>
    <x v="4"/>
    <x v="2"/>
    <x v="9"/>
    <s v="Asian                                             "/>
    <x v="0"/>
    <s v="UGRD"/>
  </r>
  <r>
    <n v="21"/>
    <s v="0910"/>
    <s v="F"/>
    <x v="5"/>
    <x v="4"/>
    <x v="10"/>
    <s v="Non Resident Alien                                "/>
    <x v="1"/>
    <s v="UGRD"/>
  </r>
  <r>
    <n v="21"/>
    <s v="0910"/>
    <s v="P"/>
    <x v="2"/>
    <x v="4"/>
    <x v="10"/>
    <s v="Black/African American                            "/>
    <x v="1"/>
    <s v="UGRD"/>
  </r>
  <r>
    <n v="21"/>
    <s v="0910"/>
    <s v="P"/>
    <x v="4"/>
    <x v="2"/>
    <x v="10"/>
    <s v="Asian                                             "/>
    <x v="1"/>
    <s v="UGRD"/>
  </r>
  <r>
    <n v="21"/>
    <s v="0920"/>
    <s v="P"/>
    <x v="3"/>
    <x v="1"/>
    <x v="11"/>
    <s v="White                                             "/>
    <x v="2"/>
    <s v="GRAD"/>
  </r>
  <r>
    <n v="21"/>
    <s v="0920"/>
    <s v="P"/>
    <x v="4"/>
    <x v="9"/>
    <x v="11"/>
    <s v="Hispanic/Latino                                   "/>
    <x v="2"/>
    <s v="UGRD"/>
  </r>
  <r>
    <n v="21"/>
    <s v="0930"/>
    <s v="P"/>
    <x v="5"/>
    <x v="8"/>
    <x v="12"/>
    <s v="White                                             "/>
    <x v="0"/>
    <s v="UGRD"/>
  </r>
  <r>
    <n v="21"/>
    <s v="0940"/>
    <s v="F"/>
    <x v="1"/>
    <x v="2"/>
    <x v="13"/>
    <s v="Hispanic/Latino                                   "/>
    <x v="1"/>
    <s v="UGRD"/>
  </r>
  <r>
    <n v="21"/>
    <s v="0940"/>
    <s v="F"/>
    <x v="5"/>
    <x v="9"/>
    <x v="13"/>
    <s v="Two or more races                                 "/>
    <x v="1"/>
    <s v="UGRD"/>
  </r>
  <r>
    <n v="22"/>
    <s v="0810"/>
    <s v="F"/>
    <x v="5"/>
    <x v="0"/>
    <x v="0"/>
    <s v="Black/African American                            "/>
    <x v="0"/>
    <s v="UGRD"/>
  </r>
  <r>
    <n v="22"/>
    <s v="0810"/>
    <s v="F"/>
    <x v="5"/>
    <x v="3"/>
    <x v="0"/>
    <s v="White                                             "/>
    <x v="0"/>
    <s v="UGRD"/>
  </r>
  <r>
    <n v="22"/>
    <s v="0810"/>
    <s v="P"/>
    <x v="0"/>
    <x v="0"/>
    <x v="0"/>
    <s v="Black/African American                            "/>
    <x v="0"/>
    <s v="GRAD"/>
  </r>
  <r>
    <n v="22"/>
    <s v="0810"/>
    <s v="P"/>
    <x v="6"/>
    <x v="11"/>
    <x v="0"/>
    <s v="Black/African American                            "/>
    <x v="0"/>
    <s v="LAW"/>
  </r>
  <r>
    <n v="22"/>
    <s v="0810"/>
    <s v="P"/>
    <x v="5"/>
    <x v="2"/>
    <x v="0"/>
    <s v="White                                             "/>
    <x v="0"/>
    <s v="UGRD"/>
  </r>
  <r>
    <n v="22"/>
    <s v="0820"/>
    <s v="F"/>
    <x v="4"/>
    <x v="4"/>
    <x v="1"/>
    <s v="Hispanic/Latino                                   "/>
    <x v="1"/>
    <s v="UGRD"/>
  </r>
  <r>
    <n v="22"/>
    <s v="0820"/>
    <s v="P"/>
    <x v="2"/>
    <x v="3"/>
    <x v="1"/>
    <s v="Black/African American                            "/>
    <x v="1"/>
    <s v="UGRD"/>
  </r>
  <r>
    <n v="22"/>
    <s v="0820"/>
    <s v="P"/>
    <x v="2"/>
    <x v="3"/>
    <x v="1"/>
    <s v="White                                             "/>
    <x v="1"/>
    <s v="UGRD"/>
  </r>
  <r>
    <n v="22"/>
    <s v="0820"/>
    <s v="P"/>
    <x v="3"/>
    <x v="10"/>
    <x v="1"/>
    <s v="Unknown                                           "/>
    <x v="1"/>
    <s v="GRAD"/>
  </r>
  <r>
    <n v="22"/>
    <s v="0820"/>
    <s v="P"/>
    <x v="4"/>
    <x v="4"/>
    <x v="1"/>
    <s v="Asian                                             "/>
    <x v="1"/>
    <s v="UGRD"/>
  </r>
  <r>
    <n v="22"/>
    <s v="0830"/>
    <s v="F"/>
    <x v="4"/>
    <x v="0"/>
    <x v="2"/>
    <s v="White                                             "/>
    <x v="2"/>
    <s v="UGRD"/>
  </r>
  <r>
    <n v="22"/>
    <s v="0840"/>
    <s v="F"/>
    <x v="2"/>
    <x v="9"/>
    <x v="3"/>
    <s v="Two or more races                                 "/>
    <x v="0"/>
    <s v="UGRD"/>
  </r>
  <r>
    <n v="22"/>
    <s v="0840"/>
    <s v="F"/>
    <x v="3"/>
    <x v="9"/>
    <x v="3"/>
    <s v="Non Resident Alien                                "/>
    <x v="0"/>
    <s v="GRAD"/>
  </r>
  <r>
    <n v="22"/>
    <s v="0840"/>
    <s v="F"/>
    <x v="4"/>
    <x v="4"/>
    <x v="3"/>
    <s v="Hispanic/Latino                                   "/>
    <x v="0"/>
    <s v="UGRD"/>
  </r>
  <r>
    <n v="22"/>
    <s v="0840"/>
    <s v="F"/>
    <x v="5"/>
    <x v="9"/>
    <x v="3"/>
    <s v="Two or more races                                 "/>
    <x v="0"/>
    <s v="UGRD"/>
  </r>
  <r>
    <n v="22"/>
    <s v="0840"/>
    <s v="F"/>
    <x v="5"/>
    <x v="3"/>
    <x v="3"/>
    <s v="White                                             "/>
    <x v="0"/>
    <s v="UGRD"/>
  </r>
  <r>
    <n v="22"/>
    <s v="0840"/>
    <s v="P"/>
    <x v="2"/>
    <x v="4"/>
    <x v="3"/>
    <s v="Black/African American                            "/>
    <x v="0"/>
    <s v="UGRD"/>
  </r>
  <r>
    <n v="22"/>
    <s v="0840"/>
    <s v="P"/>
    <x v="4"/>
    <x v="9"/>
    <x v="3"/>
    <s v="Hispanic/Latino                                   "/>
    <x v="0"/>
    <s v="UGRD"/>
  </r>
  <r>
    <n v="22"/>
    <s v="0840"/>
    <s v="P"/>
    <x v="4"/>
    <x v="2"/>
    <x v="3"/>
    <s v="Asian                                             "/>
    <x v="0"/>
    <s v="UGRD"/>
  </r>
  <r>
    <n v="22"/>
    <s v="0840"/>
    <s v="P"/>
    <x v="4"/>
    <x v="2"/>
    <x v="3"/>
    <s v="Hispanic/Latino                                   "/>
    <x v="0"/>
    <s v="UGRD"/>
  </r>
  <r>
    <n v="22"/>
    <s v="0850"/>
    <s v="F"/>
    <x v="5"/>
    <x v="4"/>
    <x v="4"/>
    <s v="Non Resident Alien                                "/>
    <x v="1"/>
    <s v="UGRD"/>
  </r>
  <r>
    <n v="22"/>
    <s v="0850"/>
    <s v="P"/>
    <x v="2"/>
    <x v="3"/>
    <x v="4"/>
    <s v="Black/African American                            "/>
    <x v="1"/>
    <s v="UGRD"/>
  </r>
  <r>
    <n v="22"/>
    <s v="0850"/>
    <s v="P"/>
    <x v="5"/>
    <x v="9"/>
    <x v="4"/>
    <s v="Black/African American                            "/>
    <x v="1"/>
    <s v="UGRD"/>
  </r>
  <r>
    <n v="22"/>
    <s v="0860"/>
    <s v="F"/>
    <x v="2"/>
    <x v="9"/>
    <x v="5"/>
    <s v="White                                             "/>
    <x v="2"/>
    <s v="UGRD"/>
  </r>
  <r>
    <n v="22"/>
    <s v="0860"/>
    <s v="P"/>
    <x v="1"/>
    <x v="1"/>
    <x v="5"/>
    <s v="White                                             "/>
    <x v="2"/>
    <s v="UGRD"/>
  </r>
  <r>
    <n v="22"/>
    <s v="0860"/>
    <s v="P"/>
    <x v="1"/>
    <x v="8"/>
    <x v="5"/>
    <s v="Hispanic/Latino                                   "/>
    <x v="2"/>
    <s v="UGRD"/>
  </r>
  <r>
    <n v="22"/>
    <s v="0870"/>
    <s v="F"/>
    <x v="2"/>
    <x v="9"/>
    <x v="6"/>
    <s v="Two or more races                                 "/>
    <x v="0"/>
    <s v="UGRD"/>
  </r>
  <r>
    <n v="22"/>
    <s v="0870"/>
    <s v="P"/>
    <x v="2"/>
    <x v="4"/>
    <x v="6"/>
    <s v="Black/African American                            "/>
    <x v="0"/>
    <s v="UGRD"/>
  </r>
  <r>
    <n v="22"/>
    <s v="0870"/>
    <s v="P"/>
    <x v="3"/>
    <x v="0"/>
    <x v="6"/>
    <s v="Non Resident Alien                                "/>
    <x v="0"/>
    <s v="GRAD"/>
  </r>
  <r>
    <n v="22"/>
    <s v="0870"/>
    <s v="P"/>
    <x v="5"/>
    <x v="1"/>
    <x v="6"/>
    <s v="White                                             "/>
    <x v="0"/>
    <s v="UGRD"/>
  </r>
  <r>
    <n v="22"/>
    <s v="0880"/>
    <s v="F"/>
    <x v="1"/>
    <x v="4"/>
    <x v="7"/>
    <s v="Hispanic/Latino                                   "/>
    <x v="1"/>
    <s v="UGRD"/>
  </r>
  <r>
    <n v="22"/>
    <s v="0880"/>
    <s v="F"/>
    <x v="5"/>
    <x v="4"/>
    <x v="7"/>
    <s v="Hispanic/Latino                                   "/>
    <x v="1"/>
    <s v="UGRD"/>
  </r>
  <r>
    <n v="22"/>
    <s v="0880"/>
    <s v="P"/>
    <x v="3"/>
    <x v="4"/>
    <x v="7"/>
    <s v="Asian                                             "/>
    <x v="1"/>
    <s v="GRAD"/>
  </r>
  <r>
    <n v="22"/>
    <s v="0880"/>
    <s v="P"/>
    <x v="3"/>
    <x v="4"/>
    <x v="7"/>
    <s v="Hispanic/Latino                                   "/>
    <x v="1"/>
    <s v="GRAD"/>
  </r>
  <r>
    <n v="22"/>
    <s v="0880"/>
    <s v="P"/>
    <x v="3"/>
    <x v="2"/>
    <x v="7"/>
    <s v="Black/African American                            "/>
    <x v="1"/>
    <s v="GRAD"/>
  </r>
  <r>
    <n v="22"/>
    <s v="0880"/>
    <s v="P"/>
    <x v="3"/>
    <x v="3"/>
    <x v="7"/>
    <s v="Black/African American                            "/>
    <x v="1"/>
    <s v="GRAD"/>
  </r>
  <r>
    <n v="22"/>
    <s v="0890"/>
    <s v="P"/>
    <x v="4"/>
    <x v="3"/>
    <x v="8"/>
    <s v="Black/African American                            "/>
    <x v="2"/>
    <s v="UGRD"/>
  </r>
  <r>
    <n v="22"/>
    <s v="0900"/>
    <s v="F"/>
    <x v="1"/>
    <x v="1"/>
    <x v="9"/>
    <s v="Asian                                             "/>
    <x v="0"/>
    <s v="UGRD"/>
  </r>
  <r>
    <n v="22"/>
    <s v="0900"/>
    <s v="F"/>
    <x v="2"/>
    <x v="2"/>
    <x v="9"/>
    <s v="Two or more races                                 "/>
    <x v="0"/>
    <s v="UGRD"/>
  </r>
  <r>
    <n v="22"/>
    <s v="0900"/>
    <s v="F"/>
    <x v="3"/>
    <x v="0"/>
    <x v="9"/>
    <s v="Non Resident Alien                                "/>
    <x v="0"/>
    <s v="GRAD"/>
  </r>
  <r>
    <n v="22"/>
    <s v="0910"/>
    <s v="F"/>
    <x v="0"/>
    <x v="0"/>
    <x v="10"/>
    <s v="White                                             "/>
    <x v="1"/>
    <s v="GRAD"/>
  </r>
  <r>
    <n v="22"/>
    <s v="0910"/>
    <s v="F"/>
    <x v="1"/>
    <x v="8"/>
    <x v="10"/>
    <s v="Hispanic/Latino                                   "/>
    <x v="1"/>
    <s v="UGRD"/>
  </r>
  <r>
    <n v="22"/>
    <s v="0910"/>
    <s v="P"/>
    <x v="4"/>
    <x v="2"/>
    <x v="10"/>
    <s v="Hispanic/Latino                                   "/>
    <x v="1"/>
    <s v="UGRD"/>
  </r>
  <r>
    <n v="22"/>
    <s v="0910"/>
    <s v="P"/>
    <x v="5"/>
    <x v="2"/>
    <x v="10"/>
    <s v="White                                             "/>
    <x v="1"/>
    <s v="UGRD"/>
  </r>
  <r>
    <n v="22"/>
    <s v="0920"/>
    <s v="P"/>
    <x v="1"/>
    <x v="7"/>
    <x v="11"/>
    <s v="Black/African American                            "/>
    <x v="2"/>
    <s v="UGRD"/>
  </r>
  <r>
    <n v="22"/>
    <s v="0920"/>
    <s v="P"/>
    <x v="2"/>
    <x v="3"/>
    <x v="11"/>
    <s v="White                                             "/>
    <x v="2"/>
    <s v="UGRD"/>
  </r>
  <r>
    <n v="22"/>
    <s v="0930"/>
    <s v="F"/>
    <x v="0"/>
    <x v="0"/>
    <x v="12"/>
    <s v="White                                             "/>
    <x v="0"/>
    <s v="GRAD"/>
  </r>
  <r>
    <n v="22"/>
    <s v="0930"/>
    <s v="F"/>
    <x v="1"/>
    <x v="4"/>
    <x v="12"/>
    <s v="Hispanic/Latino                                   "/>
    <x v="0"/>
    <s v="UGRD"/>
  </r>
  <r>
    <n v="22"/>
    <s v="0930"/>
    <s v="F"/>
    <x v="1"/>
    <x v="2"/>
    <x v="12"/>
    <s v="Asian                                             "/>
    <x v="0"/>
    <s v="UGRD"/>
  </r>
  <r>
    <n v="22"/>
    <s v="0930"/>
    <s v="F"/>
    <x v="5"/>
    <x v="4"/>
    <x v="12"/>
    <s v="Non Resident Alien                                "/>
    <x v="0"/>
    <s v="UGRD"/>
  </r>
  <r>
    <n v="22"/>
    <s v="0930"/>
    <s v="P"/>
    <x v="3"/>
    <x v="2"/>
    <x v="12"/>
    <s v="Black/African American                            "/>
    <x v="0"/>
    <s v="GRAD"/>
  </r>
  <r>
    <n v="22"/>
    <s v="0940"/>
    <s v="F"/>
    <x v="1"/>
    <x v="4"/>
    <x v="13"/>
    <s v="Black/African American                            "/>
    <x v="1"/>
    <s v="UGRD"/>
  </r>
  <r>
    <n v="22"/>
    <s v="0940"/>
    <s v="F"/>
    <x v="1"/>
    <x v="2"/>
    <x v="13"/>
    <s v="Two or more races                                 "/>
    <x v="1"/>
    <s v="UGRD"/>
  </r>
  <r>
    <n v="22"/>
    <s v="0940"/>
    <s v="F"/>
    <x v="1"/>
    <x v="8"/>
    <x v="13"/>
    <s v="Hispanic/Latino                                   "/>
    <x v="1"/>
    <s v="UGRD"/>
  </r>
  <r>
    <n v="22"/>
    <s v="0940"/>
    <s v="F"/>
    <x v="3"/>
    <x v="2"/>
    <x v="13"/>
    <s v="Black/African American                            "/>
    <x v="1"/>
    <s v="GRAD"/>
  </r>
  <r>
    <n v="22"/>
    <s v="0940"/>
    <s v="F"/>
    <x v="4"/>
    <x v="3"/>
    <x v="13"/>
    <s v="Black/African American                            "/>
    <x v="1"/>
    <s v="UGRD"/>
  </r>
  <r>
    <n v="22"/>
    <s v="0940"/>
    <s v="P"/>
    <x v="4"/>
    <x v="7"/>
    <x v="13"/>
    <s v="White                                             "/>
    <x v="1"/>
    <s v="UGRD"/>
  </r>
  <r>
    <n v="22"/>
    <s v="0940"/>
    <s v="P"/>
    <x v="5"/>
    <x v="8"/>
    <x v="13"/>
    <s v="White                                             "/>
    <x v="1"/>
    <s v="UGRD"/>
  </r>
  <r>
    <n v="23"/>
    <s v="0810"/>
    <s v="F"/>
    <x v="4"/>
    <x v="2"/>
    <x v="0"/>
    <s v="Unknown                                           "/>
    <x v="0"/>
    <s v="UGRD"/>
  </r>
  <r>
    <n v="23"/>
    <s v="0810"/>
    <s v="F"/>
    <x v="5"/>
    <x v="1"/>
    <x v="0"/>
    <s v="Black/African American                            "/>
    <x v="0"/>
    <s v="UGRD"/>
  </r>
  <r>
    <n v="23"/>
    <s v="0810"/>
    <s v="P"/>
    <x v="4"/>
    <x v="8"/>
    <x v="0"/>
    <s v="White                                             "/>
    <x v="0"/>
    <s v="UGRD"/>
  </r>
  <r>
    <n v="23"/>
    <s v="0820"/>
    <s v="F"/>
    <x v="1"/>
    <x v="9"/>
    <x v="1"/>
    <s v="Two or more races                                 "/>
    <x v="1"/>
    <s v="UGRD"/>
  </r>
  <r>
    <n v="23"/>
    <s v="0830"/>
    <s v="F"/>
    <x v="3"/>
    <x v="0"/>
    <x v="2"/>
    <s v="Black/African American                            "/>
    <x v="2"/>
    <s v="GRAD"/>
  </r>
  <r>
    <n v="23"/>
    <s v="0830"/>
    <s v="P"/>
    <x v="1"/>
    <x v="7"/>
    <x v="2"/>
    <s v="Asian                                             "/>
    <x v="2"/>
    <s v="UGRD"/>
  </r>
  <r>
    <n v="23"/>
    <s v="0840"/>
    <s v="F"/>
    <x v="1"/>
    <x v="2"/>
    <x v="3"/>
    <s v="Two or more races                                 "/>
    <x v="0"/>
    <s v="UGRD"/>
  </r>
  <r>
    <n v="23"/>
    <s v="0840"/>
    <s v="F"/>
    <x v="2"/>
    <x v="2"/>
    <x v="3"/>
    <s v="Asian                                             "/>
    <x v="0"/>
    <s v="UGRD"/>
  </r>
  <r>
    <n v="23"/>
    <s v="0840"/>
    <s v="F"/>
    <x v="3"/>
    <x v="2"/>
    <x v="3"/>
    <s v="Non Resident Alien                                "/>
    <x v="0"/>
    <s v="GRAD"/>
  </r>
  <r>
    <n v="23"/>
    <s v="0840"/>
    <s v="F"/>
    <x v="4"/>
    <x v="1"/>
    <x v="3"/>
    <s v="Asian                                             "/>
    <x v="0"/>
    <s v="UGRD"/>
  </r>
  <r>
    <n v="23"/>
    <s v="0840"/>
    <s v="F"/>
    <x v="4"/>
    <x v="1"/>
    <x v="3"/>
    <s v="Black/African American                            "/>
    <x v="0"/>
    <s v="UGRD"/>
  </r>
  <r>
    <n v="23"/>
    <s v="0840"/>
    <s v="P"/>
    <x v="3"/>
    <x v="0"/>
    <x v="3"/>
    <s v="Hispanic/Latino                                   "/>
    <x v="0"/>
    <s v="GRAD"/>
  </r>
  <r>
    <n v="23"/>
    <s v="0840"/>
    <s v="P"/>
    <x v="4"/>
    <x v="1"/>
    <x v="3"/>
    <s v="Black/African American                            "/>
    <x v="0"/>
    <s v="UGRD"/>
  </r>
  <r>
    <n v="23"/>
    <s v="0850"/>
    <s v="F"/>
    <x v="1"/>
    <x v="9"/>
    <x v="4"/>
    <s v="Hispanic/Latino                                   "/>
    <x v="1"/>
    <s v="UGRD"/>
  </r>
  <r>
    <n v="23"/>
    <s v="0850"/>
    <s v="F"/>
    <x v="1"/>
    <x v="0"/>
    <x v="4"/>
    <s v="Black/African American                            "/>
    <x v="1"/>
    <s v="UGRD"/>
  </r>
  <r>
    <n v="23"/>
    <s v="0850"/>
    <s v="F"/>
    <x v="1"/>
    <x v="8"/>
    <x v="4"/>
    <s v="Hispanic/Latino                                   "/>
    <x v="1"/>
    <s v="UGRD"/>
  </r>
  <r>
    <n v="23"/>
    <s v="0850"/>
    <s v="F"/>
    <x v="4"/>
    <x v="4"/>
    <x v="4"/>
    <s v="Hispanic/Latino                                   "/>
    <x v="1"/>
    <s v="UGRD"/>
  </r>
  <r>
    <n v="23"/>
    <s v="0850"/>
    <s v="P"/>
    <x v="3"/>
    <x v="4"/>
    <x v="4"/>
    <s v="Hispanic/Latino                                   "/>
    <x v="1"/>
    <s v="GRAD"/>
  </r>
  <r>
    <n v="23"/>
    <s v="0850"/>
    <s v="P"/>
    <x v="3"/>
    <x v="2"/>
    <x v="4"/>
    <s v="Black/African American                            "/>
    <x v="1"/>
    <s v="GRAD"/>
  </r>
  <r>
    <n v="23"/>
    <s v="0860"/>
    <s v="P"/>
    <x v="2"/>
    <x v="2"/>
    <x v="5"/>
    <s v="Black/African American                            "/>
    <x v="2"/>
    <s v="UGRD"/>
  </r>
  <r>
    <n v="23"/>
    <s v="0860"/>
    <s v="P"/>
    <x v="3"/>
    <x v="5"/>
    <x v="5"/>
    <s v="White                                             "/>
    <x v="2"/>
    <s v="GRAD"/>
  </r>
  <r>
    <n v="23"/>
    <s v="0860"/>
    <s v="P"/>
    <x v="4"/>
    <x v="1"/>
    <x v="5"/>
    <s v="Black/African American                            "/>
    <x v="2"/>
    <s v="UGRD"/>
  </r>
  <r>
    <n v="23"/>
    <s v="0870"/>
    <s v="F"/>
    <x v="1"/>
    <x v="2"/>
    <x v="6"/>
    <s v="Non Resident Alien                                "/>
    <x v="0"/>
    <s v="UGRD"/>
  </r>
  <r>
    <n v="23"/>
    <s v="0870"/>
    <s v="F"/>
    <x v="2"/>
    <x v="9"/>
    <x v="6"/>
    <s v="Hispanic/Latino                                   "/>
    <x v="0"/>
    <s v="UGRD"/>
  </r>
  <r>
    <n v="23"/>
    <s v="0870"/>
    <s v="F"/>
    <x v="2"/>
    <x v="2"/>
    <x v="6"/>
    <s v="Hispanic/Latino                                   "/>
    <x v="0"/>
    <s v="UGRD"/>
  </r>
  <r>
    <n v="23"/>
    <s v="0870"/>
    <s v="F"/>
    <x v="3"/>
    <x v="2"/>
    <x v="6"/>
    <s v="Non Resident Alien                                "/>
    <x v="0"/>
    <s v="GRAD"/>
  </r>
  <r>
    <n v="23"/>
    <s v="0870"/>
    <s v="F"/>
    <x v="5"/>
    <x v="3"/>
    <x v="6"/>
    <s v="White                                             "/>
    <x v="0"/>
    <s v="UGRD"/>
  </r>
  <r>
    <n v="23"/>
    <s v="0870"/>
    <s v="P"/>
    <x v="3"/>
    <x v="4"/>
    <x v="6"/>
    <s v="Non Resident Alien                                "/>
    <x v="0"/>
    <s v="GRAD"/>
  </r>
  <r>
    <n v="23"/>
    <s v="0880"/>
    <s v="F"/>
    <x v="3"/>
    <x v="2"/>
    <x v="7"/>
    <s v="Black/African American                            "/>
    <x v="1"/>
    <s v="GRAD"/>
  </r>
  <r>
    <n v="23"/>
    <s v="0880"/>
    <s v="F"/>
    <x v="4"/>
    <x v="1"/>
    <x v="7"/>
    <s v="Hispanic/Latino                                   "/>
    <x v="1"/>
    <s v="UGRD"/>
  </r>
  <r>
    <n v="23"/>
    <s v="0880"/>
    <s v="F"/>
    <x v="5"/>
    <x v="2"/>
    <x v="7"/>
    <s v="Hispanic/Latino                                   "/>
    <x v="1"/>
    <s v="UGRD"/>
  </r>
  <r>
    <n v="23"/>
    <s v="0880"/>
    <s v="P"/>
    <x v="6"/>
    <x v="11"/>
    <x v="7"/>
    <s v="Black/African American                            "/>
    <x v="1"/>
    <s v="LAW"/>
  </r>
  <r>
    <n v="23"/>
    <s v="0880"/>
    <s v="P"/>
    <x v="5"/>
    <x v="9"/>
    <x v="7"/>
    <s v="Black/African American                            "/>
    <x v="1"/>
    <s v="UGRD"/>
  </r>
  <r>
    <n v="23"/>
    <s v="0890"/>
    <s v="P"/>
    <x v="3"/>
    <x v="0"/>
    <x v="8"/>
    <s v="Hispanic/Latino                                   "/>
    <x v="2"/>
    <s v="GRAD"/>
  </r>
  <r>
    <n v="23"/>
    <s v="0900"/>
    <s v="F"/>
    <x v="5"/>
    <x v="1"/>
    <x v="9"/>
    <s v="Black/African American                            "/>
    <x v="0"/>
    <s v="UGRD"/>
  </r>
  <r>
    <n v="23"/>
    <s v="0900"/>
    <s v="P"/>
    <x v="3"/>
    <x v="0"/>
    <x v="9"/>
    <s v="Hispanic/Latino                                   "/>
    <x v="0"/>
    <s v="GRAD"/>
  </r>
  <r>
    <n v="23"/>
    <s v="0900"/>
    <s v="P"/>
    <x v="4"/>
    <x v="5"/>
    <x v="9"/>
    <s v="Black/African American                            "/>
    <x v="0"/>
    <s v="UGRD"/>
  </r>
  <r>
    <n v="23"/>
    <s v="0910"/>
    <s v="F"/>
    <x v="1"/>
    <x v="9"/>
    <x v="10"/>
    <s v="Hispanic/Latino                                   "/>
    <x v="1"/>
    <s v="UGRD"/>
  </r>
  <r>
    <n v="23"/>
    <s v="0910"/>
    <s v="F"/>
    <x v="2"/>
    <x v="4"/>
    <x v="10"/>
    <s v="Asian                                             "/>
    <x v="1"/>
    <s v="UGRD"/>
  </r>
  <r>
    <n v="23"/>
    <s v="0910"/>
    <s v="F"/>
    <x v="2"/>
    <x v="2"/>
    <x v="10"/>
    <s v="Asian                                             "/>
    <x v="1"/>
    <s v="UGRD"/>
  </r>
  <r>
    <n v="23"/>
    <s v="0910"/>
    <s v="F"/>
    <x v="5"/>
    <x v="3"/>
    <x v="10"/>
    <s v="White                                             "/>
    <x v="1"/>
    <s v="UGRD"/>
  </r>
  <r>
    <n v="23"/>
    <s v="0910"/>
    <s v="P"/>
    <x v="5"/>
    <x v="9"/>
    <x v="10"/>
    <s v="Black/African American                            "/>
    <x v="1"/>
    <s v="UGRD"/>
  </r>
  <r>
    <n v="23"/>
    <s v="0930"/>
    <s v="F"/>
    <x v="1"/>
    <x v="5"/>
    <x v="12"/>
    <s v="Black/African American                            "/>
    <x v="0"/>
    <s v="UGRD"/>
  </r>
  <r>
    <n v="23"/>
    <s v="0930"/>
    <s v="F"/>
    <x v="2"/>
    <x v="4"/>
    <x v="12"/>
    <s v="Two or more races                                 "/>
    <x v="0"/>
    <s v="UGRD"/>
  </r>
  <r>
    <n v="23"/>
    <s v="0930"/>
    <s v="P"/>
    <x v="2"/>
    <x v="4"/>
    <x v="12"/>
    <s v="Black/African American                            "/>
    <x v="0"/>
    <s v="UGRD"/>
  </r>
  <r>
    <n v="23"/>
    <s v="0930"/>
    <s v="P"/>
    <x v="3"/>
    <x v="4"/>
    <x v="12"/>
    <s v="Asian                                             "/>
    <x v="0"/>
    <s v="GRAD"/>
  </r>
  <r>
    <n v="23"/>
    <s v="0930"/>
    <s v="P"/>
    <x v="3"/>
    <x v="4"/>
    <x v="12"/>
    <s v="Non Resident Alien                                "/>
    <x v="0"/>
    <s v="GRAD"/>
  </r>
  <r>
    <n v="23"/>
    <s v="0930"/>
    <s v="P"/>
    <x v="3"/>
    <x v="0"/>
    <x v="12"/>
    <s v="Two or more races                                 "/>
    <x v="0"/>
    <s v="GRAD"/>
  </r>
  <r>
    <n v="23"/>
    <s v="0930"/>
    <s v="P"/>
    <x v="4"/>
    <x v="9"/>
    <x v="12"/>
    <s v="Hispanic/Latino                                   "/>
    <x v="0"/>
    <s v="UGRD"/>
  </r>
  <r>
    <n v="23"/>
    <s v="0930"/>
    <s v="P"/>
    <x v="4"/>
    <x v="2"/>
    <x v="12"/>
    <s v="Asian                                             "/>
    <x v="0"/>
    <s v="UGRD"/>
  </r>
  <r>
    <n v="23"/>
    <s v="0930"/>
    <s v="P"/>
    <x v="4"/>
    <x v="8"/>
    <x v="12"/>
    <s v="White                                             "/>
    <x v="0"/>
    <s v="UGRD"/>
  </r>
  <r>
    <n v="23"/>
    <s v="0930"/>
    <s v="P"/>
    <x v="5"/>
    <x v="9"/>
    <x v="12"/>
    <s v="Black/African American                            "/>
    <x v="0"/>
    <s v="UGRD"/>
  </r>
  <r>
    <n v="23"/>
    <s v="0940"/>
    <s v="P"/>
    <x v="3"/>
    <x v="4"/>
    <x v="13"/>
    <s v="Hispanic/Latino                                   "/>
    <x v="1"/>
    <s v="GRAD"/>
  </r>
  <r>
    <n v="23"/>
    <s v="0940"/>
    <s v="P"/>
    <x v="3"/>
    <x v="0"/>
    <x v="13"/>
    <s v="Two or more races                                 "/>
    <x v="1"/>
    <s v="GRAD"/>
  </r>
  <r>
    <n v="23"/>
    <s v="0940"/>
    <s v="P"/>
    <x v="4"/>
    <x v="5"/>
    <x v="13"/>
    <s v="Black/African American                            "/>
    <x v="1"/>
    <s v="UGRD"/>
  </r>
  <r>
    <n v="24"/>
    <s v="0810"/>
    <s v="F"/>
    <x v="2"/>
    <x v="4"/>
    <x v="0"/>
    <s v="Non Resident Alien                                "/>
    <x v="0"/>
    <s v="UGRD"/>
  </r>
  <r>
    <n v="24"/>
    <s v="0810"/>
    <s v="F"/>
    <x v="3"/>
    <x v="3"/>
    <x v="0"/>
    <s v="White                                             "/>
    <x v="0"/>
    <s v="GRAD"/>
  </r>
  <r>
    <n v="24"/>
    <s v="0810"/>
    <s v="P"/>
    <x v="3"/>
    <x v="0"/>
    <x v="0"/>
    <s v="Hispanic/Latino                                   "/>
    <x v="0"/>
    <s v="GRAD"/>
  </r>
  <r>
    <n v="24"/>
    <s v="0810"/>
    <s v="P"/>
    <x v="3"/>
    <x v="5"/>
    <x v="0"/>
    <s v="White                                             "/>
    <x v="0"/>
    <s v="GRAD"/>
  </r>
  <r>
    <n v="24"/>
    <s v="0820"/>
    <s v="F"/>
    <x v="2"/>
    <x v="8"/>
    <x v="1"/>
    <s v="White                                             "/>
    <x v="1"/>
    <s v="UGRD"/>
  </r>
  <r>
    <n v="24"/>
    <s v="0820"/>
    <s v="P"/>
    <x v="3"/>
    <x v="4"/>
    <x v="1"/>
    <s v="Hispanic/Latino                                   "/>
    <x v="1"/>
    <s v="GRAD"/>
  </r>
  <r>
    <n v="24"/>
    <s v="0820"/>
    <s v="P"/>
    <x v="3"/>
    <x v="0"/>
    <x v="1"/>
    <s v="Hispanic/Latino                                   "/>
    <x v="1"/>
    <s v="GRAD"/>
  </r>
  <r>
    <n v="24"/>
    <s v="0830"/>
    <s v="F"/>
    <x v="2"/>
    <x v="4"/>
    <x v="2"/>
    <s v="White                                             "/>
    <x v="2"/>
    <s v="UGRD"/>
  </r>
  <r>
    <n v="24"/>
    <s v="0830"/>
    <s v="P"/>
    <x v="4"/>
    <x v="2"/>
    <x v="2"/>
    <s v="Asian                                             "/>
    <x v="2"/>
    <s v="UGRD"/>
  </r>
  <r>
    <n v="24"/>
    <s v="0840"/>
    <s v="F"/>
    <x v="1"/>
    <x v="1"/>
    <x v="3"/>
    <s v="Hispanic/Latino                                   "/>
    <x v="0"/>
    <s v="UGRD"/>
  </r>
  <r>
    <n v="24"/>
    <s v="0840"/>
    <s v="F"/>
    <x v="1"/>
    <x v="8"/>
    <x v="3"/>
    <s v="Two or more races                                 "/>
    <x v="0"/>
    <s v="UGRD"/>
  </r>
  <r>
    <n v="24"/>
    <s v="0840"/>
    <s v="F"/>
    <x v="2"/>
    <x v="0"/>
    <x v="3"/>
    <s v="Black/African American                            "/>
    <x v="0"/>
    <s v="UGRD"/>
  </r>
  <r>
    <n v="24"/>
    <s v="0840"/>
    <s v="F"/>
    <x v="4"/>
    <x v="4"/>
    <x v="3"/>
    <s v="Asian                                             "/>
    <x v="0"/>
    <s v="UGRD"/>
  </r>
  <r>
    <n v="24"/>
    <s v="0840"/>
    <s v="F"/>
    <x v="4"/>
    <x v="9"/>
    <x v="3"/>
    <s v="Hispanic/Latino                                   "/>
    <x v="0"/>
    <s v="UGRD"/>
  </r>
  <r>
    <n v="24"/>
    <s v="0840"/>
    <s v="F"/>
    <x v="5"/>
    <x v="8"/>
    <x v="3"/>
    <s v="Black/African American                            "/>
    <x v="0"/>
    <s v="UGRD"/>
  </r>
  <r>
    <n v="24"/>
    <s v="0840"/>
    <s v="P"/>
    <x v="5"/>
    <x v="4"/>
    <x v="3"/>
    <s v="White                                             "/>
    <x v="0"/>
    <s v="UGRD"/>
  </r>
  <r>
    <n v="24"/>
    <s v="0840"/>
    <s v="P"/>
    <x v="5"/>
    <x v="9"/>
    <x v="3"/>
    <s v="Black/African American                            "/>
    <x v="0"/>
    <s v="UGRD"/>
  </r>
  <r>
    <n v="24"/>
    <s v="0850"/>
    <s v="F"/>
    <x v="1"/>
    <x v="1"/>
    <x v="4"/>
    <s v="Black/African American                            "/>
    <x v="1"/>
    <s v="UGRD"/>
  </r>
  <r>
    <n v="24"/>
    <s v="0850"/>
    <s v="F"/>
    <x v="3"/>
    <x v="2"/>
    <x v="4"/>
    <s v="Non Resident Alien                                "/>
    <x v="1"/>
    <s v="GRAD"/>
  </r>
  <r>
    <n v="24"/>
    <s v="0860"/>
    <s v="P"/>
    <x v="4"/>
    <x v="4"/>
    <x v="5"/>
    <s v="Non Resident Alien                                "/>
    <x v="2"/>
    <s v="UGRD"/>
  </r>
  <r>
    <n v="24"/>
    <s v="0870"/>
    <s v="F"/>
    <x v="4"/>
    <x v="3"/>
    <x v="6"/>
    <s v="Black/African American                            "/>
    <x v="0"/>
    <s v="UGRD"/>
  </r>
  <r>
    <n v="24"/>
    <s v="0880"/>
    <s v="F"/>
    <x v="1"/>
    <x v="4"/>
    <x v="7"/>
    <s v="Non Resident Alien                                "/>
    <x v="1"/>
    <s v="UGRD"/>
  </r>
  <r>
    <n v="24"/>
    <s v="0880"/>
    <s v="F"/>
    <x v="1"/>
    <x v="2"/>
    <x v="7"/>
    <s v="Hispanic/Latino                                   "/>
    <x v="1"/>
    <s v="UGRD"/>
  </r>
  <r>
    <n v="24"/>
    <s v="0880"/>
    <s v="F"/>
    <x v="2"/>
    <x v="9"/>
    <x v="7"/>
    <s v="Hispanic/Latino                                   "/>
    <x v="1"/>
    <s v="UGRD"/>
  </r>
  <r>
    <n v="24"/>
    <s v="0880"/>
    <s v="F"/>
    <x v="2"/>
    <x v="9"/>
    <x v="7"/>
    <s v="Two or more races                                 "/>
    <x v="1"/>
    <s v="UGRD"/>
  </r>
  <r>
    <n v="24"/>
    <s v="0880"/>
    <s v="F"/>
    <x v="2"/>
    <x v="1"/>
    <x v="7"/>
    <s v="Black/African American                            "/>
    <x v="1"/>
    <s v="UGRD"/>
  </r>
  <r>
    <n v="24"/>
    <s v="0880"/>
    <s v="F"/>
    <x v="3"/>
    <x v="0"/>
    <x v="7"/>
    <s v="Non Resident Alien                                "/>
    <x v="1"/>
    <s v="GRAD"/>
  </r>
  <r>
    <n v="24"/>
    <s v="0880"/>
    <s v="P"/>
    <x v="3"/>
    <x v="10"/>
    <x v="7"/>
    <s v="Unknown                                           "/>
    <x v="1"/>
    <s v="GRAD"/>
  </r>
  <r>
    <n v="24"/>
    <s v="0890"/>
    <s v="F"/>
    <x v="4"/>
    <x v="9"/>
    <x v="8"/>
    <s v="Black/African American                            "/>
    <x v="2"/>
    <s v="UGRD"/>
  </r>
  <r>
    <n v="24"/>
    <s v="0890"/>
    <s v="P"/>
    <x v="1"/>
    <x v="7"/>
    <x v="8"/>
    <s v="Asian                                             "/>
    <x v="2"/>
    <s v="UGRD"/>
  </r>
  <r>
    <n v="24"/>
    <s v="0890"/>
    <s v="P"/>
    <x v="3"/>
    <x v="4"/>
    <x v="8"/>
    <s v="Asian                                             "/>
    <x v="2"/>
    <s v="GRAD"/>
  </r>
  <r>
    <n v="24"/>
    <s v="0890"/>
    <s v="P"/>
    <x v="4"/>
    <x v="4"/>
    <x v="8"/>
    <s v="Non Resident Alien                                "/>
    <x v="2"/>
    <s v="UGRD"/>
  </r>
  <r>
    <n v="24"/>
    <s v="0900"/>
    <s v="F"/>
    <x v="0"/>
    <x v="0"/>
    <x v="9"/>
    <s v="White                                             "/>
    <x v="0"/>
    <s v="GRAD"/>
  </r>
  <r>
    <n v="24"/>
    <s v="0900"/>
    <s v="P"/>
    <x v="3"/>
    <x v="4"/>
    <x v="9"/>
    <s v="Hispanic/Latino                                   "/>
    <x v="0"/>
    <s v="GRAD"/>
  </r>
  <r>
    <n v="24"/>
    <s v="0900"/>
    <s v="P"/>
    <x v="5"/>
    <x v="9"/>
    <x v="9"/>
    <s v="White                                             "/>
    <x v="0"/>
    <s v="UGRD"/>
  </r>
  <r>
    <n v="24"/>
    <s v="0900"/>
    <s v="P"/>
    <x v="5"/>
    <x v="2"/>
    <x v="9"/>
    <s v="White                                             "/>
    <x v="0"/>
    <s v="UGRD"/>
  </r>
  <r>
    <n v="24"/>
    <s v="0910"/>
    <s v="F"/>
    <x v="5"/>
    <x v="4"/>
    <x v="10"/>
    <s v="Hispanic/Latino                                   "/>
    <x v="1"/>
    <s v="UGRD"/>
  </r>
  <r>
    <n v="24"/>
    <s v="0910"/>
    <s v="P"/>
    <x v="3"/>
    <x v="0"/>
    <x v="10"/>
    <s v="Hispanic/Latino                                   "/>
    <x v="1"/>
    <s v="GRAD"/>
  </r>
  <r>
    <n v="24"/>
    <s v="0920"/>
    <s v="P"/>
    <x v="1"/>
    <x v="8"/>
    <x v="11"/>
    <s v="Unknown                                           "/>
    <x v="2"/>
    <s v="UGRD"/>
  </r>
  <r>
    <n v="24"/>
    <s v="0930"/>
    <s v="F"/>
    <x v="1"/>
    <x v="4"/>
    <x v="12"/>
    <s v="Asian                                             "/>
    <x v="0"/>
    <s v="UGRD"/>
  </r>
  <r>
    <n v="24"/>
    <s v="0930"/>
    <s v="F"/>
    <x v="1"/>
    <x v="0"/>
    <x v="12"/>
    <s v="Black/African American                            "/>
    <x v="0"/>
    <s v="UGRD"/>
  </r>
  <r>
    <n v="24"/>
    <s v="0930"/>
    <s v="F"/>
    <x v="2"/>
    <x v="1"/>
    <x v="12"/>
    <s v="Black/African American                            "/>
    <x v="0"/>
    <s v="UGRD"/>
  </r>
  <r>
    <n v="24"/>
    <s v="0930"/>
    <s v="F"/>
    <x v="5"/>
    <x v="3"/>
    <x v="12"/>
    <s v="White                                             "/>
    <x v="0"/>
    <s v="UGRD"/>
  </r>
  <r>
    <n v="24"/>
    <s v="0930"/>
    <s v="P"/>
    <x v="4"/>
    <x v="5"/>
    <x v="12"/>
    <s v="Black/African American                            "/>
    <x v="0"/>
    <s v="UGRD"/>
  </r>
  <r>
    <n v="24"/>
    <s v="0940"/>
    <s v="F"/>
    <x v="6"/>
    <x v="11"/>
    <x v="13"/>
    <s v="Black/African American                            "/>
    <x v="1"/>
    <s v="LAW"/>
  </r>
  <r>
    <n v="24"/>
    <s v="0940"/>
    <s v="F"/>
    <x v="4"/>
    <x v="4"/>
    <x v="13"/>
    <s v="Asian                                             "/>
    <x v="1"/>
    <s v="UGRD"/>
  </r>
  <r>
    <n v="24"/>
    <s v="0940"/>
    <s v="F"/>
    <x v="4"/>
    <x v="9"/>
    <x v="13"/>
    <s v="Two or more races                                 "/>
    <x v="1"/>
    <s v="UGRD"/>
  </r>
  <r>
    <n v="24"/>
    <s v="0940"/>
    <s v="F"/>
    <x v="4"/>
    <x v="1"/>
    <x v="13"/>
    <s v="Hispanic/Latino                                   "/>
    <x v="1"/>
    <s v="UGRD"/>
  </r>
  <r>
    <n v="24"/>
    <s v="0940"/>
    <s v="F"/>
    <x v="5"/>
    <x v="4"/>
    <x v="13"/>
    <s v="Non Resident Alien                                "/>
    <x v="1"/>
    <s v="UGRD"/>
  </r>
  <r>
    <n v="24"/>
    <s v="0940"/>
    <s v="P"/>
    <x v="5"/>
    <x v="2"/>
    <x v="13"/>
    <s v="White                                             "/>
    <x v="1"/>
    <s v="UGRD"/>
  </r>
  <r>
    <n v="25"/>
    <s v="0810"/>
    <s v="F"/>
    <x v="1"/>
    <x v="0"/>
    <x v="0"/>
    <s v="Black/African American                            "/>
    <x v="0"/>
    <s v="UGRD"/>
  </r>
  <r>
    <n v="25"/>
    <s v="0810"/>
    <s v="F"/>
    <x v="1"/>
    <x v="2"/>
    <x v="0"/>
    <s v="Asian                                             "/>
    <x v="0"/>
    <s v="UGRD"/>
  </r>
  <r>
    <n v="25"/>
    <s v="0810"/>
    <s v="F"/>
    <x v="1"/>
    <x v="2"/>
    <x v="0"/>
    <s v="Two or more races                                 "/>
    <x v="0"/>
    <s v="UGRD"/>
  </r>
  <r>
    <n v="25"/>
    <s v="0810"/>
    <s v="F"/>
    <x v="1"/>
    <x v="8"/>
    <x v="0"/>
    <s v="Hispanic/Latino                                   "/>
    <x v="0"/>
    <s v="UGRD"/>
  </r>
  <r>
    <n v="25"/>
    <s v="0810"/>
    <s v="F"/>
    <x v="2"/>
    <x v="2"/>
    <x v="0"/>
    <s v="Hispanic/Latino                                   "/>
    <x v="0"/>
    <s v="UGRD"/>
  </r>
  <r>
    <n v="25"/>
    <s v="0810"/>
    <s v="F"/>
    <x v="3"/>
    <x v="1"/>
    <x v="0"/>
    <s v="White                                             "/>
    <x v="0"/>
    <s v="GRAD"/>
  </r>
  <r>
    <n v="25"/>
    <s v="0810"/>
    <s v="F"/>
    <x v="4"/>
    <x v="4"/>
    <x v="0"/>
    <s v="Asian                                             "/>
    <x v="0"/>
    <s v="UGRD"/>
  </r>
  <r>
    <n v="25"/>
    <s v="0810"/>
    <s v="P"/>
    <x v="0"/>
    <x v="4"/>
    <x v="0"/>
    <s v="White                                             "/>
    <x v="0"/>
    <s v="GRAD"/>
  </r>
  <r>
    <n v="25"/>
    <s v="0810"/>
    <s v="P"/>
    <x v="2"/>
    <x v="0"/>
    <x v="0"/>
    <s v="White                                             "/>
    <x v="0"/>
    <s v="UGRD"/>
  </r>
  <r>
    <n v="25"/>
    <s v="0810"/>
    <s v="P"/>
    <x v="5"/>
    <x v="8"/>
    <x v="0"/>
    <s v="White                                             "/>
    <x v="0"/>
    <s v="UGRD"/>
  </r>
  <r>
    <n v="25"/>
    <s v="0820"/>
    <s v="F"/>
    <x v="4"/>
    <x v="4"/>
    <x v="1"/>
    <s v="Asian                                             "/>
    <x v="1"/>
    <s v="UGRD"/>
  </r>
  <r>
    <n v="25"/>
    <s v="0820"/>
    <s v="F"/>
    <x v="4"/>
    <x v="3"/>
    <x v="1"/>
    <s v="Black/African American                            "/>
    <x v="1"/>
    <s v="UGRD"/>
  </r>
  <r>
    <n v="25"/>
    <s v="0820"/>
    <s v="F"/>
    <x v="5"/>
    <x v="0"/>
    <x v="1"/>
    <s v="Black/African American                            "/>
    <x v="1"/>
    <s v="UGRD"/>
  </r>
  <r>
    <n v="25"/>
    <s v="0820"/>
    <s v="P"/>
    <x v="4"/>
    <x v="2"/>
    <x v="1"/>
    <s v="Unknown                                           "/>
    <x v="1"/>
    <s v="UGRD"/>
  </r>
  <r>
    <n v="25"/>
    <s v="0830"/>
    <s v="P"/>
    <x v="4"/>
    <x v="0"/>
    <x v="2"/>
    <s v="Black/African American                            "/>
    <x v="2"/>
    <s v="UGRD"/>
  </r>
  <r>
    <n v="25"/>
    <s v="0840"/>
    <s v="F"/>
    <x v="4"/>
    <x v="0"/>
    <x v="3"/>
    <s v="Black/African American                            "/>
    <x v="0"/>
    <s v="UGRD"/>
  </r>
  <r>
    <n v="25"/>
    <s v="0840"/>
    <s v="F"/>
    <x v="4"/>
    <x v="2"/>
    <x v="3"/>
    <s v="Two or more races                                 "/>
    <x v="0"/>
    <s v="UGRD"/>
  </r>
  <r>
    <n v="25"/>
    <s v="0840"/>
    <s v="P"/>
    <x v="3"/>
    <x v="4"/>
    <x v="3"/>
    <s v="Hispanic/Latino                                   "/>
    <x v="0"/>
    <s v="GRAD"/>
  </r>
  <r>
    <n v="25"/>
    <s v="0840"/>
    <s v="P"/>
    <x v="5"/>
    <x v="9"/>
    <x v="3"/>
    <s v="White                                             "/>
    <x v="0"/>
    <s v="UGRD"/>
  </r>
  <r>
    <n v="25"/>
    <s v="0850"/>
    <s v="F"/>
    <x v="1"/>
    <x v="2"/>
    <x v="4"/>
    <s v="Hispanic/Latino                                   "/>
    <x v="1"/>
    <s v="UGRD"/>
  </r>
  <r>
    <n v="25"/>
    <s v="0850"/>
    <s v="F"/>
    <x v="2"/>
    <x v="2"/>
    <x v="4"/>
    <s v="Hispanic/Latino                                   "/>
    <x v="1"/>
    <s v="UGRD"/>
  </r>
  <r>
    <n v="25"/>
    <s v="0850"/>
    <s v="F"/>
    <x v="4"/>
    <x v="9"/>
    <x v="4"/>
    <s v="Two or more races                                 "/>
    <x v="1"/>
    <s v="UGRD"/>
  </r>
  <r>
    <n v="25"/>
    <s v="0850"/>
    <s v="P"/>
    <x v="6"/>
    <x v="11"/>
    <x v="4"/>
    <s v="Black/African American                            "/>
    <x v="1"/>
    <s v="LAW"/>
  </r>
  <r>
    <n v="25"/>
    <s v="0860"/>
    <s v="P"/>
    <x v="1"/>
    <x v="6"/>
    <x v="5"/>
    <s v="Non Resident Alien                                "/>
    <x v="2"/>
    <s v="UGRD"/>
  </r>
  <r>
    <n v="25"/>
    <s v="0860"/>
    <s v="P"/>
    <x v="2"/>
    <x v="0"/>
    <x v="5"/>
    <s v="White                                             "/>
    <x v="2"/>
    <s v="UGRD"/>
  </r>
  <r>
    <n v="25"/>
    <s v="0870"/>
    <s v="F"/>
    <x v="1"/>
    <x v="1"/>
    <x v="6"/>
    <s v="Hispanic/Latino                                   "/>
    <x v="0"/>
    <s v="UGRD"/>
  </r>
  <r>
    <n v="25"/>
    <s v="0870"/>
    <s v="F"/>
    <x v="2"/>
    <x v="2"/>
    <x v="6"/>
    <s v="Asian                                             "/>
    <x v="0"/>
    <s v="UGRD"/>
  </r>
  <r>
    <n v="25"/>
    <s v="0870"/>
    <s v="F"/>
    <x v="4"/>
    <x v="4"/>
    <x v="6"/>
    <s v="Hispanic/Latino                                   "/>
    <x v="0"/>
    <s v="UGRD"/>
  </r>
  <r>
    <n v="25"/>
    <s v="0870"/>
    <s v="F"/>
    <x v="4"/>
    <x v="9"/>
    <x v="6"/>
    <s v="Two or more races                                 "/>
    <x v="0"/>
    <s v="UGRD"/>
  </r>
  <r>
    <n v="25"/>
    <s v="0870"/>
    <s v="F"/>
    <x v="4"/>
    <x v="0"/>
    <x v="6"/>
    <s v="Black/African American                            "/>
    <x v="0"/>
    <s v="UGRD"/>
  </r>
  <r>
    <n v="25"/>
    <s v="0870"/>
    <s v="P"/>
    <x v="6"/>
    <x v="11"/>
    <x v="6"/>
    <s v="Black/African American                            "/>
    <x v="0"/>
    <s v="LAW"/>
  </r>
  <r>
    <n v="25"/>
    <s v="0870"/>
    <s v="P"/>
    <x v="3"/>
    <x v="4"/>
    <x v="6"/>
    <s v="Asian                                             "/>
    <x v="0"/>
    <s v="GRAD"/>
  </r>
  <r>
    <n v="25"/>
    <s v="0870"/>
    <s v="P"/>
    <x v="4"/>
    <x v="8"/>
    <x v="6"/>
    <s v="White                                             "/>
    <x v="0"/>
    <s v="UGRD"/>
  </r>
  <r>
    <n v="25"/>
    <s v="0880"/>
    <s v="F"/>
    <x v="2"/>
    <x v="2"/>
    <x v="7"/>
    <s v="Hispanic/Latino                                   "/>
    <x v="1"/>
    <s v="UGRD"/>
  </r>
  <r>
    <n v="25"/>
    <s v="0880"/>
    <s v="P"/>
    <x v="4"/>
    <x v="9"/>
    <x v="7"/>
    <s v="Hispanic/Latino                                   "/>
    <x v="1"/>
    <s v="UGRD"/>
  </r>
  <r>
    <n v="25"/>
    <s v="0880"/>
    <s v="P"/>
    <x v="5"/>
    <x v="1"/>
    <x v="7"/>
    <s v="White                                             "/>
    <x v="1"/>
    <s v="UGRD"/>
  </r>
  <r>
    <n v="25"/>
    <s v="0890"/>
    <s v="P"/>
    <x v="1"/>
    <x v="2"/>
    <x v="8"/>
    <s v="White                                             "/>
    <x v="2"/>
    <s v="UGRD"/>
  </r>
  <r>
    <n v="25"/>
    <s v="0890"/>
    <s v="P"/>
    <x v="4"/>
    <x v="1"/>
    <x v="8"/>
    <s v="Black/African American                            "/>
    <x v="2"/>
    <s v="UGRD"/>
  </r>
  <r>
    <n v="25"/>
    <s v="0900"/>
    <s v="F"/>
    <x v="3"/>
    <x v="2"/>
    <x v="9"/>
    <s v="Non Resident Alien                                "/>
    <x v="0"/>
    <s v="GRAD"/>
  </r>
  <r>
    <n v="25"/>
    <s v="0900"/>
    <s v="F"/>
    <x v="5"/>
    <x v="4"/>
    <x v="9"/>
    <s v="Hispanic/Latino                                   "/>
    <x v="0"/>
    <s v="UGRD"/>
  </r>
  <r>
    <n v="25"/>
    <s v="0900"/>
    <s v="P"/>
    <x v="4"/>
    <x v="2"/>
    <x v="9"/>
    <s v="Hispanic/Latino                                   "/>
    <x v="0"/>
    <s v="UGRD"/>
  </r>
  <r>
    <n v="25"/>
    <s v="0900"/>
    <s v="P"/>
    <x v="4"/>
    <x v="8"/>
    <x v="9"/>
    <s v="White                                             "/>
    <x v="0"/>
    <s v="UGRD"/>
  </r>
  <r>
    <n v="25"/>
    <s v="0910"/>
    <s v="F"/>
    <x v="1"/>
    <x v="4"/>
    <x v="10"/>
    <s v="Black/African American                            "/>
    <x v="1"/>
    <s v="UGRD"/>
  </r>
  <r>
    <n v="25"/>
    <s v="0910"/>
    <s v="F"/>
    <x v="2"/>
    <x v="4"/>
    <x v="10"/>
    <s v="Hispanic/Latino                                   "/>
    <x v="1"/>
    <s v="UGRD"/>
  </r>
  <r>
    <n v="25"/>
    <s v="0910"/>
    <s v="F"/>
    <x v="3"/>
    <x v="2"/>
    <x v="10"/>
    <s v="Black/African American                            "/>
    <x v="1"/>
    <s v="GRAD"/>
  </r>
  <r>
    <n v="25"/>
    <s v="0910"/>
    <s v="F"/>
    <x v="3"/>
    <x v="2"/>
    <x v="10"/>
    <s v="Non Resident Alien                                "/>
    <x v="1"/>
    <s v="GRAD"/>
  </r>
  <r>
    <n v="25"/>
    <s v="0910"/>
    <s v="P"/>
    <x v="3"/>
    <x v="4"/>
    <x v="10"/>
    <s v="Hispanic/Latino                                   "/>
    <x v="1"/>
    <s v="GRAD"/>
  </r>
  <r>
    <n v="25"/>
    <s v="0910"/>
    <s v="P"/>
    <x v="5"/>
    <x v="8"/>
    <x v="10"/>
    <s v="White                                             "/>
    <x v="1"/>
    <s v="UGRD"/>
  </r>
  <r>
    <n v="25"/>
    <s v="0920"/>
    <s v="F"/>
    <x v="3"/>
    <x v="0"/>
    <x v="11"/>
    <s v="Black/African American                            "/>
    <x v="2"/>
    <s v="GRAD"/>
  </r>
  <r>
    <n v="25"/>
    <s v="0920"/>
    <s v="P"/>
    <x v="2"/>
    <x v="0"/>
    <x v="11"/>
    <s v="White                                             "/>
    <x v="2"/>
    <s v="UGRD"/>
  </r>
  <r>
    <n v="25"/>
    <s v="0920"/>
    <s v="P"/>
    <x v="3"/>
    <x v="4"/>
    <x v="11"/>
    <s v="Asian                                             "/>
    <x v="2"/>
    <s v="GRAD"/>
  </r>
  <r>
    <n v="25"/>
    <s v="0930"/>
    <s v="F"/>
    <x v="1"/>
    <x v="2"/>
    <x v="12"/>
    <s v="Non Resident Alien                                "/>
    <x v="0"/>
    <s v="UGRD"/>
  </r>
  <r>
    <n v="25"/>
    <s v="0930"/>
    <s v="F"/>
    <x v="2"/>
    <x v="9"/>
    <x v="12"/>
    <s v="Two or more races                                 "/>
    <x v="0"/>
    <s v="UGRD"/>
  </r>
  <r>
    <n v="25"/>
    <s v="0930"/>
    <s v="F"/>
    <x v="6"/>
    <x v="11"/>
    <x v="12"/>
    <s v="Black/African American                            "/>
    <x v="0"/>
    <s v="LAW"/>
  </r>
  <r>
    <n v="25"/>
    <s v="0930"/>
    <s v="F"/>
    <x v="3"/>
    <x v="4"/>
    <x v="12"/>
    <s v="Black/African American                            "/>
    <x v="0"/>
    <s v="GRAD"/>
  </r>
  <r>
    <n v="25"/>
    <s v="0930"/>
    <s v="F"/>
    <x v="4"/>
    <x v="9"/>
    <x v="12"/>
    <s v="Two or more races                                 "/>
    <x v="0"/>
    <s v="UGRD"/>
  </r>
  <r>
    <n v="25"/>
    <s v="0930"/>
    <s v="F"/>
    <x v="4"/>
    <x v="1"/>
    <x v="12"/>
    <s v="Hispanic/Latino                                   "/>
    <x v="0"/>
    <s v="UGRD"/>
  </r>
  <r>
    <n v="25"/>
    <s v="0930"/>
    <s v="F"/>
    <x v="5"/>
    <x v="4"/>
    <x v="12"/>
    <s v="Black/African American                            "/>
    <x v="0"/>
    <s v="UGRD"/>
  </r>
  <r>
    <n v="25"/>
    <s v="0930"/>
    <s v="F"/>
    <x v="5"/>
    <x v="4"/>
    <x v="12"/>
    <s v="Hispanic/Latino                                   "/>
    <x v="0"/>
    <s v="UGRD"/>
  </r>
  <r>
    <n v="25"/>
    <s v="0930"/>
    <s v="F"/>
    <x v="5"/>
    <x v="2"/>
    <x v="12"/>
    <s v="Two or more races                                 "/>
    <x v="0"/>
    <s v="UGRD"/>
  </r>
  <r>
    <n v="25"/>
    <s v="0930"/>
    <s v="P"/>
    <x v="4"/>
    <x v="1"/>
    <x v="12"/>
    <s v="Non Resident Alien                                "/>
    <x v="0"/>
    <s v="UGRD"/>
  </r>
  <r>
    <n v="25"/>
    <s v="0940"/>
    <s v="P"/>
    <x v="3"/>
    <x v="3"/>
    <x v="13"/>
    <s v="Black/African American                            "/>
    <x v="1"/>
    <s v="GRAD"/>
  </r>
  <r>
    <n v="25"/>
    <s v="0940"/>
    <s v="P"/>
    <x v="4"/>
    <x v="1"/>
    <x v="13"/>
    <s v="Non Resident Alien                                "/>
    <x v="1"/>
    <s v="UGRD"/>
  </r>
  <r>
    <n v="26"/>
    <s v="0810"/>
    <s v="F"/>
    <x v="1"/>
    <x v="5"/>
    <x v="0"/>
    <s v="Black/African American                            "/>
    <x v="0"/>
    <s v="UGRD"/>
  </r>
  <r>
    <n v="26"/>
    <s v="0810"/>
    <s v="P"/>
    <x v="2"/>
    <x v="4"/>
    <x v="0"/>
    <s v="Black/African American                            "/>
    <x v="0"/>
    <s v="UGRD"/>
  </r>
  <r>
    <n v="26"/>
    <s v="0820"/>
    <s v="P"/>
    <x v="4"/>
    <x v="8"/>
    <x v="1"/>
    <s v="White                                             "/>
    <x v="1"/>
    <s v="UGRD"/>
  </r>
  <r>
    <n v="26"/>
    <s v="0820"/>
    <s v="P"/>
    <x v="5"/>
    <x v="8"/>
    <x v="1"/>
    <s v="White                                             "/>
    <x v="1"/>
    <s v="UGRD"/>
  </r>
  <r>
    <n v="26"/>
    <s v="0830"/>
    <s v="P"/>
    <x v="2"/>
    <x v="3"/>
    <x v="2"/>
    <s v="White                                             "/>
    <x v="2"/>
    <s v="UGRD"/>
  </r>
  <r>
    <n v="26"/>
    <s v="0840"/>
    <s v="F"/>
    <x v="3"/>
    <x v="2"/>
    <x v="3"/>
    <s v="Black/African American                            "/>
    <x v="0"/>
    <s v="GRAD"/>
  </r>
  <r>
    <n v="26"/>
    <s v="0840"/>
    <s v="P"/>
    <x v="2"/>
    <x v="3"/>
    <x v="3"/>
    <s v="Black/African American                            "/>
    <x v="0"/>
    <s v="UGRD"/>
  </r>
  <r>
    <n v="26"/>
    <s v="0850"/>
    <s v="F"/>
    <x v="2"/>
    <x v="0"/>
    <x v="4"/>
    <s v="Black/African American                            "/>
    <x v="1"/>
    <s v="UGRD"/>
  </r>
  <r>
    <n v="26"/>
    <s v="0850"/>
    <s v="F"/>
    <x v="2"/>
    <x v="1"/>
    <x v="4"/>
    <s v="Black/African American                            "/>
    <x v="1"/>
    <s v="UGRD"/>
  </r>
  <r>
    <n v="26"/>
    <s v="0850"/>
    <s v="F"/>
    <x v="4"/>
    <x v="0"/>
    <x v="4"/>
    <s v="Black/African American                            "/>
    <x v="1"/>
    <s v="UGRD"/>
  </r>
  <r>
    <n v="26"/>
    <s v="0870"/>
    <s v="F"/>
    <x v="1"/>
    <x v="0"/>
    <x v="6"/>
    <s v="Black/African American                            "/>
    <x v="0"/>
    <s v="UGRD"/>
  </r>
  <r>
    <n v="26"/>
    <s v="0870"/>
    <s v="F"/>
    <x v="4"/>
    <x v="1"/>
    <x v="6"/>
    <s v="Asian                                             "/>
    <x v="0"/>
    <s v="UGRD"/>
  </r>
  <r>
    <n v="26"/>
    <s v="0880"/>
    <s v="F"/>
    <x v="2"/>
    <x v="2"/>
    <x v="7"/>
    <s v="Two or more races                                 "/>
    <x v="1"/>
    <s v="UGRD"/>
  </r>
  <r>
    <n v="26"/>
    <s v="0880"/>
    <s v="F"/>
    <x v="4"/>
    <x v="9"/>
    <x v="7"/>
    <s v="Two or more races                                 "/>
    <x v="1"/>
    <s v="UGRD"/>
  </r>
  <r>
    <n v="26"/>
    <s v="0880"/>
    <s v="P"/>
    <x v="0"/>
    <x v="0"/>
    <x v="7"/>
    <s v="White                                             "/>
    <x v="1"/>
    <s v="GRAD"/>
  </r>
  <r>
    <n v="26"/>
    <s v="0890"/>
    <s v="P"/>
    <x v="2"/>
    <x v="9"/>
    <x v="8"/>
    <s v="Black/African American                            "/>
    <x v="2"/>
    <s v="UGRD"/>
  </r>
  <r>
    <n v="26"/>
    <s v="0900"/>
    <s v="F"/>
    <x v="1"/>
    <x v="5"/>
    <x v="9"/>
    <s v="Black/African American                            "/>
    <x v="0"/>
    <s v="UGRD"/>
  </r>
  <r>
    <n v="26"/>
    <s v="0900"/>
    <s v="F"/>
    <x v="4"/>
    <x v="4"/>
    <x v="9"/>
    <s v="Asian                                             "/>
    <x v="0"/>
    <s v="UGRD"/>
  </r>
  <r>
    <n v="26"/>
    <s v="0900"/>
    <s v="F"/>
    <x v="4"/>
    <x v="4"/>
    <x v="9"/>
    <s v="Hispanic/Latino                                   "/>
    <x v="0"/>
    <s v="UGRD"/>
  </r>
  <r>
    <n v="26"/>
    <s v="0900"/>
    <s v="F"/>
    <x v="4"/>
    <x v="1"/>
    <x v="9"/>
    <s v="Hispanic/Latino                                   "/>
    <x v="0"/>
    <s v="UGRD"/>
  </r>
  <r>
    <n v="26"/>
    <s v="0900"/>
    <s v="F"/>
    <x v="5"/>
    <x v="4"/>
    <x v="9"/>
    <s v="Non Resident Alien                                "/>
    <x v="0"/>
    <s v="UGRD"/>
  </r>
  <r>
    <n v="26"/>
    <s v="0900"/>
    <s v="P"/>
    <x v="3"/>
    <x v="4"/>
    <x v="9"/>
    <s v="Asian                                             "/>
    <x v="0"/>
    <s v="GRAD"/>
  </r>
  <r>
    <n v="26"/>
    <s v="0910"/>
    <s v="F"/>
    <x v="4"/>
    <x v="4"/>
    <x v="10"/>
    <s v="Asian                                             "/>
    <x v="1"/>
    <s v="UGRD"/>
  </r>
  <r>
    <n v="26"/>
    <s v="0910"/>
    <s v="F"/>
    <x v="4"/>
    <x v="9"/>
    <x v="10"/>
    <s v="Two or more races                                 "/>
    <x v="1"/>
    <s v="UGRD"/>
  </r>
  <r>
    <n v="26"/>
    <s v="0910"/>
    <s v="F"/>
    <x v="5"/>
    <x v="2"/>
    <x v="10"/>
    <s v="Hispanic/Latino                                   "/>
    <x v="1"/>
    <s v="UGRD"/>
  </r>
  <r>
    <n v="26"/>
    <s v="0910"/>
    <s v="P"/>
    <x v="0"/>
    <x v="0"/>
    <x v="10"/>
    <s v="White                                             "/>
    <x v="1"/>
    <s v="GRAD"/>
  </r>
  <r>
    <n v="26"/>
    <s v="0920"/>
    <s v="F"/>
    <x v="2"/>
    <x v="9"/>
    <x v="11"/>
    <s v="White                                             "/>
    <x v="2"/>
    <s v="UGRD"/>
  </r>
  <r>
    <n v="26"/>
    <s v="0920"/>
    <s v="P"/>
    <x v="4"/>
    <x v="2"/>
    <x v="11"/>
    <s v="Asian                                             "/>
    <x v="2"/>
    <s v="UGRD"/>
  </r>
  <r>
    <n v="26"/>
    <s v="0930"/>
    <s v="P"/>
    <x v="3"/>
    <x v="0"/>
    <x v="12"/>
    <s v="Hispanic/Latino                                   "/>
    <x v="0"/>
    <s v="GRAD"/>
  </r>
  <r>
    <n v="26"/>
    <s v="0930"/>
    <s v="P"/>
    <x v="4"/>
    <x v="1"/>
    <x v="12"/>
    <s v="Black/African American                            "/>
    <x v="0"/>
    <s v="UGRD"/>
  </r>
  <r>
    <n v="26"/>
    <s v="0940"/>
    <s v="F"/>
    <x v="1"/>
    <x v="9"/>
    <x v="13"/>
    <s v="Hispanic/Latino                                   "/>
    <x v="1"/>
    <s v="UGRD"/>
  </r>
  <r>
    <n v="26"/>
    <s v="0940"/>
    <s v="F"/>
    <x v="5"/>
    <x v="2"/>
    <x v="13"/>
    <s v="Two or more races                                 "/>
    <x v="1"/>
    <s v="UGRD"/>
  </r>
  <r>
    <n v="26"/>
    <s v="0940"/>
    <s v="P"/>
    <x v="2"/>
    <x v="4"/>
    <x v="13"/>
    <s v="Black/African American                            "/>
    <x v="1"/>
    <s v="UGRD"/>
  </r>
  <r>
    <n v="27"/>
    <s v="0810"/>
    <s v="F"/>
    <x v="5"/>
    <x v="2"/>
    <x v="0"/>
    <s v="Two or more races                                 "/>
    <x v="0"/>
    <s v="UGRD"/>
  </r>
  <r>
    <n v="27"/>
    <s v="0810"/>
    <s v="P"/>
    <x v="3"/>
    <x v="2"/>
    <x v="0"/>
    <s v="Black/African American                            "/>
    <x v="0"/>
    <s v="GRAD"/>
  </r>
  <r>
    <n v="27"/>
    <s v="0810"/>
    <s v="P"/>
    <x v="4"/>
    <x v="2"/>
    <x v="0"/>
    <s v="Unknown                                           "/>
    <x v="0"/>
    <s v="UGRD"/>
  </r>
  <r>
    <n v="27"/>
    <s v="0820"/>
    <s v="F"/>
    <x v="1"/>
    <x v="9"/>
    <x v="1"/>
    <s v="Hispanic/Latino                                   "/>
    <x v="1"/>
    <s v="UGRD"/>
  </r>
  <r>
    <n v="27"/>
    <s v="0820"/>
    <s v="F"/>
    <x v="5"/>
    <x v="9"/>
    <x v="1"/>
    <s v="Hispanic/Latino                                   "/>
    <x v="1"/>
    <s v="UGRD"/>
  </r>
  <r>
    <n v="27"/>
    <s v="0830"/>
    <s v="P"/>
    <x v="1"/>
    <x v="8"/>
    <x v="2"/>
    <s v="Unknown                                           "/>
    <x v="2"/>
    <s v="UGRD"/>
  </r>
  <r>
    <n v="27"/>
    <s v="0830"/>
    <s v="P"/>
    <x v="4"/>
    <x v="3"/>
    <x v="2"/>
    <s v="Black/African American                            "/>
    <x v="2"/>
    <s v="UGRD"/>
  </r>
  <r>
    <n v="27"/>
    <s v="0840"/>
    <s v="P"/>
    <x v="3"/>
    <x v="0"/>
    <x v="3"/>
    <s v="Non Resident Alien                                "/>
    <x v="0"/>
    <s v="GRAD"/>
  </r>
  <r>
    <n v="27"/>
    <s v="0840"/>
    <s v="P"/>
    <x v="3"/>
    <x v="2"/>
    <x v="3"/>
    <s v="Black/African American                            "/>
    <x v="0"/>
    <s v="GRAD"/>
  </r>
  <r>
    <n v="27"/>
    <s v="0850"/>
    <s v="F"/>
    <x v="2"/>
    <x v="4"/>
    <x v="4"/>
    <s v="Non Resident Alien                                "/>
    <x v="1"/>
    <s v="UGRD"/>
  </r>
  <r>
    <n v="27"/>
    <s v="0850"/>
    <s v="F"/>
    <x v="4"/>
    <x v="4"/>
    <x v="4"/>
    <s v="Asian                                             "/>
    <x v="1"/>
    <s v="UGRD"/>
  </r>
  <r>
    <n v="27"/>
    <s v="0850"/>
    <s v="P"/>
    <x v="4"/>
    <x v="8"/>
    <x v="4"/>
    <s v="White                                             "/>
    <x v="1"/>
    <s v="UGRD"/>
  </r>
  <r>
    <n v="27"/>
    <s v="0850"/>
    <s v="P"/>
    <x v="5"/>
    <x v="9"/>
    <x v="4"/>
    <s v="White                                             "/>
    <x v="1"/>
    <s v="UGRD"/>
  </r>
  <r>
    <n v="27"/>
    <s v="0860"/>
    <s v="P"/>
    <x v="1"/>
    <x v="7"/>
    <x v="5"/>
    <s v="Asian                                             "/>
    <x v="2"/>
    <s v="UGRD"/>
  </r>
  <r>
    <n v="27"/>
    <s v="0860"/>
    <s v="P"/>
    <x v="3"/>
    <x v="0"/>
    <x v="5"/>
    <s v="Hispanic/Latino                                   "/>
    <x v="2"/>
    <s v="GRAD"/>
  </r>
  <r>
    <n v="27"/>
    <s v="0870"/>
    <s v="F"/>
    <x v="2"/>
    <x v="2"/>
    <x v="6"/>
    <s v="Two or more races                                 "/>
    <x v="0"/>
    <s v="UGRD"/>
  </r>
  <r>
    <n v="27"/>
    <s v="0870"/>
    <s v="F"/>
    <x v="3"/>
    <x v="3"/>
    <x v="6"/>
    <s v="White                                             "/>
    <x v="0"/>
    <s v="GRAD"/>
  </r>
  <r>
    <n v="27"/>
    <s v="0870"/>
    <s v="F"/>
    <x v="4"/>
    <x v="1"/>
    <x v="6"/>
    <s v="Hispanic/Latino                                   "/>
    <x v="0"/>
    <s v="UGRD"/>
  </r>
  <r>
    <n v="27"/>
    <s v="0870"/>
    <s v="P"/>
    <x v="3"/>
    <x v="3"/>
    <x v="6"/>
    <s v="Black/African American                            "/>
    <x v="0"/>
    <s v="GRAD"/>
  </r>
  <r>
    <n v="27"/>
    <s v="0870"/>
    <s v="P"/>
    <x v="4"/>
    <x v="2"/>
    <x v="6"/>
    <s v="Asian                                             "/>
    <x v="0"/>
    <s v="UGRD"/>
  </r>
  <r>
    <n v="27"/>
    <s v="0870"/>
    <s v="P"/>
    <x v="5"/>
    <x v="9"/>
    <x v="6"/>
    <s v="White                                             "/>
    <x v="0"/>
    <s v="UGRD"/>
  </r>
  <r>
    <n v="27"/>
    <s v="0880"/>
    <s v="F"/>
    <x v="4"/>
    <x v="4"/>
    <x v="7"/>
    <s v="Hispanic/Latino                                   "/>
    <x v="1"/>
    <s v="UGRD"/>
  </r>
  <r>
    <n v="27"/>
    <s v="0880"/>
    <s v="F"/>
    <x v="4"/>
    <x v="9"/>
    <x v="7"/>
    <s v="Hispanic/Latino                                   "/>
    <x v="1"/>
    <s v="UGRD"/>
  </r>
  <r>
    <n v="27"/>
    <s v="0880"/>
    <s v="F"/>
    <x v="4"/>
    <x v="0"/>
    <x v="7"/>
    <s v="Black/African American                            "/>
    <x v="1"/>
    <s v="UGRD"/>
  </r>
  <r>
    <n v="27"/>
    <s v="0880"/>
    <s v="F"/>
    <x v="5"/>
    <x v="9"/>
    <x v="7"/>
    <s v="Hispanic/Latino                                   "/>
    <x v="1"/>
    <s v="UGRD"/>
  </r>
  <r>
    <n v="27"/>
    <s v="0880"/>
    <s v="P"/>
    <x v="2"/>
    <x v="4"/>
    <x v="7"/>
    <s v="Black/African American                            "/>
    <x v="1"/>
    <s v="UGRD"/>
  </r>
  <r>
    <n v="27"/>
    <s v="0880"/>
    <s v="P"/>
    <x v="4"/>
    <x v="2"/>
    <x v="7"/>
    <s v="Asian                                             "/>
    <x v="1"/>
    <s v="UGRD"/>
  </r>
  <r>
    <n v="27"/>
    <s v="0880"/>
    <s v="P"/>
    <x v="4"/>
    <x v="8"/>
    <x v="7"/>
    <s v="White                                             "/>
    <x v="1"/>
    <s v="UGRD"/>
  </r>
  <r>
    <n v="27"/>
    <s v="0890"/>
    <s v="P"/>
    <x v="4"/>
    <x v="5"/>
    <x v="8"/>
    <s v="White                                             "/>
    <x v="2"/>
    <s v="UGRD"/>
  </r>
  <r>
    <n v="27"/>
    <s v="0900"/>
    <s v="F"/>
    <x v="3"/>
    <x v="2"/>
    <x v="9"/>
    <s v="Black/African American                            "/>
    <x v="0"/>
    <s v="GRAD"/>
  </r>
  <r>
    <n v="27"/>
    <s v="0900"/>
    <s v="F"/>
    <x v="5"/>
    <x v="0"/>
    <x v="9"/>
    <s v="Black/African American                            "/>
    <x v="0"/>
    <s v="UGRD"/>
  </r>
  <r>
    <n v="27"/>
    <s v="0900"/>
    <s v="F"/>
    <x v="5"/>
    <x v="2"/>
    <x v="9"/>
    <s v="Hispanic/Latino                                   "/>
    <x v="0"/>
    <s v="UGRD"/>
  </r>
  <r>
    <n v="27"/>
    <s v="0900"/>
    <s v="F"/>
    <x v="5"/>
    <x v="3"/>
    <x v="9"/>
    <s v="White                                             "/>
    <x v="0"/>
    <s v="UGRD"/>
  </r>
  <r>
    <n v="27"/>
    <s v="0900"/>
    <s v="P"/>
    <x v="0"/>
    <x v="0"/>
    <x v="9"/>
    <s v="White                                             "/>
    <x v="0"/>
    <s v="GRAD"/>
  </r>
  <r>
    <n v="27"/>
    <s v="0900"/>
    <s v="P"/>
    <x v="5"/>
    <x v="1"/>
    <x v="9"/>
    <s v="White                                             "/>
    <x v="0"/>
    <s v="UGRD"/>
  </r>
  <r>
    <n v="27"/>
    <s v="0910"/>
    <s v="P"/>
    <x v="4"/>
    <x v="0"/>
    <x v="10"/>
    <s v="Black/African American                            "/>
    <x v="1"/>
    <s v="UGRD"/>
  </r>
  <r>
    <n v="27"/>
    <s v="0910"/>
    <s v="P"/>
    <x v="4"/>
    <x v="1"/>
    <x v="10"/>
    <s v="Black/African American                            "/>
    <x v="1"/>
    <s v="UGRD"/>
  </r>
  <r>
    <n v="27"/>
    <s v="0910"/>
    <s v="P"/>
    <x v="4"/>
    <x v="8"/>
    <x v="10"/>
    <s v="White                                             "/>
    <x v="1"/>
    <s v="UGRD"/>
  </r>
  <r>
    <n v="27"/>
    <s v="0920"/>
    <s v="P"/>
    <x v="4"/>
    <x v="1"/>
    <x v="11"/>
    <s v="Black/African American                            "/>
    <x v="2"/>
    <s v="UGRD"/>
  </r>
  <r>
    <n v="27"/>
    <s v="0930"/>
    <s v="F"/>
    <x v="2"/>
    <x v="0"/>
    <x v="12"/>
    <s v="Black/African American                            "/>
    <x v="0"/>
    <s v="UGRD"/>
  </r>
  <r>
    <n v="27"/>
    <s v="0930"/>
    <s v="F"/>
    <x v="3"/>
    <x v="2"/>
    <x v="12"/>
    <s v="Black/African American                            "/>
    <x v="0"/>
    <s v="GRAD"/>
  </r>
  <r>
    <n v="27"/>
    <s v="0930"/>
    <s v="P"/>
    <x v="1"/>
    <x v="6"/>
    <x v="12"/>
    <s v="Non Resident Alien                                "/>
    <x v="0"/>
    <s v="UGRD"/>
  </r>
  <r>
    <n v="27"/>
    <s v="0930"/>
    <s v="P"/>
    <x v="3"/>
    <x v="4"/>
    <x v="12"/>
    <s v="Hispanic/Latino                                   "/>
    <x v="0"/>
    <s v="GRAD"/>
  </r>
  <r>
    <n v="27"/>
    <s v="0940"/>
    <s v="F"/>
    <x v="1"/>
    <x v="4"/>
    <x v="13"/>
    <s v="Non Resident Alien                                "/>
    <x v="1"/>
    <s v="UGRD"/>
  </r>
  <r>
    <n v="27"/>
    <s v="0940"/>
    <s v="F"/>
    <x v="5"/>
    <x v="4"/>
    <x v="13"/>
    <s v="Black/African American                            "/>
    <x v="1"/>
    <s v="UGRD"/>
  </r>
  <r>
    <n v="27"/>
    <s v="0940"/>
    <s v="P"/>
    <x v="0"/>
    <x v="0"/>
    <x v="13"/>
    <s v="White                                             "/>
    <x v="1"/>
    <s v="GRAD"/>
  </r>
  <r>
    <n v="27"/>
    <s v="0940"/>
    <s v="P"/>
    <x v="3"/>
    <x v="4"/>
    <x v="13"/>
    <s v="Asian                                             "/>
    <x v="1"/>
    <s v="GRAD"/>
  </r>
  <r>
    <n v="27"/>
    <s v="0940"/>
    <s v="P"/>
    <x v="3"/>
    <x v="9"/>
    <x v="13"/>
    <s v="Black/African American                            "/>
    <x v="1"/>
    <s v="GRAD"/>
  </r>
  <r>
    <n v="27"/>
    <s v="0940"/>
    <s v="P"/>
    <x v="4"/>
    <x v="1"/>
    <x v="13"/>
    <s v="Black/African American                            "/>
    <x v="1"/>
    <s v="UGRD"/>
  </r>
  <r>
    <n v="28"/>
    <s v="0820"/>
    <s v="F"/>
    <x v="2"/>
    <x v="4"/>
    <x v="1"/>
    <s v="Non Resident Alien                                "/>
    <x v="1"/>
    <s v="UGRD"/>
  </r>
  <r>
    <n v="28"/>
    <s v="0820"/>
    <s v="F"/>
    <x v="3"/>
    <x v="3"/>
    <x v="1"/>
    <s v="White                                             "/>
    <x v="1"/>
    <s v="GRAD"/>
  </r>
  <r>
    <n v="28"/>
    <s v="0820"/>
    <s v="P"/>
    <x v="3"/>
    <x v="2"/>
    <x v="1"/>
    <s v="Non Resident Alien                                "/>
    <x v="1"/>
    <s v="GRAD"/>
  </r>
  <r>
    <n v="28"/>
    <s v="0830"/>
    <s v="P"/>
    <x v="2"/>
    <x v="0"/>
    <x v="2"/>
    <s v="White                                             "/>
    <x v="2"/>
    <s v="UGRD"/>
  </r>
  <r>
    <n v="28"/>
    <s v="0830"/>
    <s v="P"/>
    <x v="3"/>
    <x v="4"/>
    <x v="2"/>
    <s v="Asian                                             "/>
    <x v="2"/>
    <s v="GRAD"/>
  </r>
  <r>
    <n v="28"/>
    <s v="0830"/>
    <s v="P"/>
    <x v="5"/>
    <x v="1"/>
    <x v="2"/>
    <s v="White                                             "/>
    <x v="2"/>
    <s v="UGRD"/>
  </r>
  <r>
    <n v="28"/>
    <s v="0840"/>
    <s v="F"/>
    <x v="2"/>
    <x v="1"/>
    <x v="3"/>
    <s v="Black/African American                            "/>
    <x v="0"/>
    <s v="UGRD"/>
  </r>
  <r>
    <n v="28"/>
    <s v="0840"/>
    <s v="F"/>
    <x v="2"/>
    <x v="2"/>
    <x v="3"/>
    <s v="Two or more races                                 "/>
    <x v="0"/>
    <s v="UGRD"/>
  </r>
  <r>
    <n v="28"/>
    <s v="0840"/>
    <s v="P"/>
    <x v="2"/>
    <x v="2"/>
    <x v="3"/>
    <s v="Black/African American                            "/>
    <x v="0"/>
    <s v="UGRD"/>
  </r>
  <r>
    <n v="28"/>
    <s v="0840"/>
    <s v="P"/>
    <x v="4"/>
    <x v="8"/>
    <x v="3"/>
    <s v="White                                             "/>
    <x v="0"/>
    <s v="UGRD"/>
  </r>
  <r>
    <n v="28"/>
    <s v="0850"/>
    <s v="F"/>
    <x v="2"/>
    <x v="2"/>
    <x v="4"/>
    <s v="Two or more races                                 "/>
    <x v="1"/>
    <s v="UGRD"/>
  </r>
  <r>
    <n v="28"/>
    <s v="0850"/>
    <s v="F"/>
    <x v="4"/>
    <x v="2"/>
    <x v="4"/>
    <s v="Two or more races                                 "/>
    <x v="1"/>
    <s v="UGRD"/>
  </r>
  <r>
    <n v="28"/>
    <s v="0850"/>
    <s v="P"/>
    <x v="1"/>
    <x v="8"/>
    <x v="4"/>
    <s v="Asian                                             "/>
    <x v="1"/>
    <s v="UGRD"/>
  </r>
  <r>
    <n v="28"/>
    <s v="0850"/>
    <s v="P"/>
    <x v="4"/>
    <x v="2"/>
    <x v="4"/>
    <s v="Asian                                             "/>
    <x v="1"/>
    <s v="UGRD"/>
  </r>
  <r>
    <n v="28"/>
    <s v="0850"/>
    <s v="P"/>
    <x v="5"/>
    <x v="4"/>
    <x v="4"/>
    <s v="White                                             "/>
    <x v="1"/>
    <s v="UGRD"/>
  </r>
  <r>
    <n v="28"/>
    <s v="0860"/>
    <s v="F"/>
    <x v="2"/>
    <x v="4"/>
    <x v="5"/>
    <s v="White                                             "/>
    <x v="2"/>
    <s v="UGRD"/>
  </r>
  <r>
    <n v="28"/>
    <s v="0870"/>
    <s v="F"/>
    <x v="2"/>
    <x v="4"/>
    <x v="6"/>
    <s v="Non Resident Alien                                "/>
    <x v="0"/>
    <s v="UGRD"/>
  </r>
  <r>
    <n v="28"/>
    <s v="0880"/>
    <s v="F"/>
    <x v="4"/>
    <x v="3"/>
    <x v="7"/>
    <s v="Black/African American                            "/>
    <x v="1"/>
    <s v="UGRD"/>
  </r>
  <r>
    <n v="28"/>
    <s v="0880"/>
    <s v="P"/>
    <x v="4"/>
    <x v="1"/>
    <x v="7"/>
    <s v="Black/African American                            "/>
    <x v="1"/>
    <s v="UGRD"/>
  </r>
  <r>
    <n v="28"/>
    <s v="0890"/>
    <s v="P"/>
    <x v="4"/>
    <x v="2"/>
    <x v="8"/>
    <s v="Hispanic/Latino                                   "/>
    <x v="2"/>
    <s v="UGRD"/>
  </r>
  <r>
    <n v="28"/>
    <s v="0900"/>
    <s v="P"/>
    <x v="2"/>
    <x v="3"/>
    <x v="9"/>
    <s v="White                                             "/>
    <x v="0"/>
    <s v="UGRD"/>
  </r>
  <r>
    <n v="28"/>
    <s v="0910"/>
    <s v="F"/>
    <x v="1"/>
    <x v="2"/>
    <x v="10"/>
    <s v="Hispanic/Latino                                   "/>
    <x v="1"/>
    <s v="UGRD"/>
  </r>
  <r>
    <n v="28"/>
    <s v="0910"/>
    <s v="F"/>
    <x v="1"/>
    <x v="2"/>
    <x v="10"/>
    <s v="Two or more races                                 "/>
    <x v="1"/>
    <s v="UGRD"/>
  </r>
  <r>
    <n v="28"/>
    <s v="0910"/>
    <s v="F"/>
    <x v="4"/>
    <x v="1"/>
    <x v="10"/>
    <s v="Hispanic/Latino                                   "/>
    <x v="1"/>
    <s v="UGRD"/>
  </r>
  <r>
    <n v="28"/>
    <s v="0910"/>
    <s v="P"/>
    <x v="3"/>
    <x v="3"/>
    <x v="10"/>
    <s v="Black/African American                            "/>
    <x v="1"/>
    <s v="GRAD"/>
  </r>
  <r>
    <n v="28"/>
    <s v="0910"/>
    <s v="P"/>
    <x v="4"/>
    <x v="5"/>
    <x v="10"/>
    <s v="Black/African American                            "/>
    <x v="1"/>
    <s v="UGRD"/>
  </r>
  <r>
    <n v="28"/>
    <s v="0920"/>
    <s v="P"/>
    <x v="1"/>
    <x v="2"/>
    <x v="11"/>
    <s v="White                                             "/>
    <x v="2"/>
    <s v="UGRD"/>
  </r>
  <r>
    <n v="28"/>
    <s v="0930"/>
    <s v="F"/>
    <x v="2"/>
    <x v="4"/>
    <x v="12"/>
    <s v="Non Resident Alien                                "/>
    <x v="0"/>
    <s v="UGRD"/>
  </r>
  <r>
    <n v="28"/>
    <s v="0930"/>
    <s v="F"/>
    <x v="5"/>
    <x v="2"/>
    <x v="12"/>
    <s v="Hispanic/Latino                                   "/>
    <x v="0"/>
    <s v="UGRD"/>
  </r>
  <r>
    <n v="28"/>
    <s v="0940"/>
    <s v="F"/>
    <x v="5"/>
    <x v="2"/>
    <x v="13"/>
    <s v="Hispanic/Latino                                   "/>
    <x v="1"/>
    <s v="UGRD"/>
  </r>
  <r>
    <n v="28"/>
    <s v="0940"/>
    <s v="P"/>
    <x v="1"/>
    <x v="8"/>
    <x v="13"/>
    <s v="Asian                                             "/>
    <x v="1"/>
    <s v="UGRD"/>
  </r>
  <r>
    <n v="29"/>
    <s v="0810"/>
    <s v="F"/>
    <x v="1"/>
    <x v="2"/>
    <x v="0"/>
    <s v="Hispanic/Latino                                   "/>
    <x v="0"/>
    <s v="UGRD"/>
  </r>
  <r>
    <n v="29"/>
    <s v="0810"/>
    <s v="F"/>
    <x v="2"/>
    <x v="9"/>
    <x v="0"/>
    <s v="Hispanic/Latino                                   "/>
    <x v="0"/>
    <s v="UGRD"/>
  </r>
  <r>
    <n v="29"/>
    <s v="0810"/>
    <s v="F"/>
    <x v="4"/>
    <x v="2"/>
    <x v="0"/>
    <s v="Two or more races                                 "/>
    <x v="0"/>
    <s v="UGRD"/>
  </r>
  <r>
    <n v="29"/>
    <s v="0810"/>
    <s v="F"/>
    <x v="4"/>
    <x v="3"/>
    <x v="0"/>
    <s v="Black/African American                            "/>
    <x v="0"/>
    <s v="UGRD"/>
  </r>
  <r>
    <n v="29"/>
    <s v="0810"/>
    <s v="P"/>
    <x v="2"/>
    <x v="3"/>
    <x v="0"/>
    <s v="White                                             "/>
    <x v="0"/>
    <s v="UGRD"/>
  </r>
  <r>
    <n v="29"/>
    <s v="0820"/>
    <s v="F"/>
    <x v="4"/>
    <x v="0"/>
    <x v="1"/>
    <s v="Black/African American                            "/>
    <x v="1"/>
    <s v="UGRD"/>
  </r>
  <r>
    <n v="29"/>
    <s v="0820"/>
    <s v="P"/>
    <x v="2"/>
    <x v="4"/>
    <x v="1"/>
    <s v="Black/African American                            "/>
    <x v="1"/>
    <s v="UGRD"/>
  </r>
  <r>
    <n v="29"/>
    <s v="0820"/>
    <s v="P"/>
    <x v="5"/>
    <x v="2"/>
    <x v="1"/>
    <s v="White                                             "/>
    <x v="1"/>
    <s v="UGRD"/>
  </r>
  <r>
    <n v="29"/>
    <s v="0840"/>
    <s v="F"/>
    <x v="1"/>
    <x v="2"/>
    <x v="3"/>
    <s v="Asian                                             "/>
    <x v="0"/>
    <s v="UGRD"/>
  </r>
  <r>
    <n v="29"/>
    <s v="0850"/>
    <s v="F"/>
    <x v="3"/>
    <x v="1"/>
    <x v="4"/>
    <s v="White                                             "/>
    <x v="1"/>
    <s v="GRAD"/>
  </r>
  <r>
    <n v="29"/>
    <s v="0850"/>
    <s v="F"/>
    <x v="3"/>
    <x v="2"/>
    <x v="4"/>
    <s v="Black/African American                            "/>
    <x v="1"/>
    <s v="GRAD"/>
  </r>
  <r>
    <n v="29"/>
    <s v="0850"/>
    <s v="P"/>
    <x v="3"/>
    <x v="0"/>
    <x v="4"/>
    <s v="Hispanic/Latino                                   "/>
    <x v="1"/>
    <s v="GRAD"/>
  </r>
  <r>
    <n v="29"/>
    <s v="0860"/>
    <s v="P"/>
    <x v="4"/>
    <x v="3"/>
    <x v="5"/>
    <s v="Black/African American                            "/>
    <x v="2"/>
    <s v="UGRD"/>
  </r>
  <r>
    <n v="29"/>
    <s v="0870"/>
    <s v="F"/>
    <x v="1"/>
    <x v="9"/>
    <x v="6"/>
    <s v="Hispanic/Latino                                   "/>
    <x v="0"/>
    <s v="UGRD"/>
  </r>
  <r>
    <n v="29"/>
    <s v="0870"/>
    <s v="F"/>
    <x v="1"/>
    <x v="2"/>
    <x v="6"/>
    <s v="Two or more races                                 "/>
    <x v="0"/>
    <s v="UGRD"/>
  </r>
  <r>
    <n v="29"/>
    <s v="0870"/>
    <s v="F"/>
    <x v="2"/>
    <x v="1"/>
    <x v="6"/>
    <s v="Black/African American                            "/>
    <x v="0"/>
    <s v="UGRD"/>
  </r>
  <r>
    <n v="29"/>
    <s v="0870"/>
    <s v="F"/>
    <x v="4"/>
    <x v="4"/>
    <x v="6"/>
    <s v="Asian                                             "/>
    <x v="0"/>
    <s v="UGRD"/>
  </r>
  <r>
    <n v="29"/>
    <s v="0870"/>
    <s v="F"/>
    <x v="4"/>
    <x v="2"/>
    <x v="6"/>
    <s v="Two or more races                                 "/>
    <x v="0"/>
    <s v="UGRD"/>
  </r>
  <r>
    <n v="29"/>
    <s v="0870"/>
    <s v="F"/>
    <x v="5"/>
    <x v="9"/>
    <x v="6"/>
    <s v="Hispanic/Latino                                   "/>
    <x v="0"/>
    <s v="UGRD"/>
  </r>
  <r>
    <n v="29"/>
    <s v="0870"/>
    <s v="F"/>
    <x v="5"/>
    <x v="2"/>
    <x v="6"/>
    <s v="Asian                                             "/>
    <x v="0"/>
    <s v="UGRD"/>
  </r>
  <r>
    <n v="29"/>
    <s v="0870"/>
    <s v="P"/>
    <x v="1"/>
    <x v="8"/>
    <x v="6"/>
    <s v="Asian                                             "/>
    <x v="0"/>
    <s v="UGRD"/>
  </r>
  <r>
    <n v="29"/>
    <s v="0870"/>
    <s v="P"/>
    <x v="4"/>
    <x v="1"/>
    <x v="6"/>
    <s v="Black/African American                            "/>
    <x v="0"/>
    <s v="UGRD"/>
  </r>
  <r>
    <n v="29"/>
    <s v="0880"/>
    <s v="F"/>
    <x v="2"/>
    <x v="2"/>
    <x v="7"/>
    <s v="Asian                                             "/>
    <x v="1"/>
    <s v="UGRD"/>
  </r>
  <r>
    <n v="29"/>
    <s v="0880"/>
    <s v="F"/>
    <x v="5"/>
    <x v="2"/>
    <x v="7"/>
    <s v="Asian                                             "/>
    <x v="1"/>
    <s v="UGRD"/>
  </r>
  <r>
    <n v="29"/>
    <s v="0890"/>
    <s v="P"/>
    <x v="3"/>
    <x v="1"/>
    <x v="8"/>
    <s v="White                                             "/>
    <x v="2"/>
    <s v="GRAD"/>
  </r>
  <r>
    <n v="29"/>
    <s v="0900"/>
    <s v="F"/>
    <x v="2"/>
    <x v="4"/>
    <x v="9"/>
    <s v="Hispanic/Latino                                   "/>
    <x v="0"/>
    <s v="UGRD"/>
  </r>
  <r>
    <n v="29"/>
    <s v="0910"/>
    <s v="F"/>
    <x v="2"/>
    <x v="9"/>
    <x v="10"/>
    <s v="Hispanic/Latino                                   "/>
    <x v="1"/>
    <s v="UGRD"/>
  </r>
  <r>
    <n v="29"/>
    <s v="0910"/>
    <s v="P"/>
    <x v="3"/>
    <x v="4"/>
    <x v="10"/>
    <s v="Asian                                             "/>
    <x v="1"/>
    <s v="GRAD"/>
  </r>
  <r>
    <n v="29"/>
    <s v="0930"/>
    <s v="F"/>
    <x v="2"/>
    <x v="4"/>
    <x v="12"/>
    <s v="Hispanic/Latino                                   "/>
    <x v="0"/>
    <s v="UGRD"/>
  </r>
  <r>
    <n v="29"/>
    <s v="0930"/>
    <s v="F"/>
    <x v="5"/>
    <x v="9"/>
    <x v="12"/>
    <s v="Hispanic/Latino                                   "/>
    <x v="0"/>
    <s v="UGRD"/>
  </r>
  <r>
    <n v="29"/>
    <s v="0930"/>
    <s v="P"/>
    <x v="1"/>
    <x v="8"/>
    <x v="12"/>
    <s v="Asian                                             "/>
    <x v="0"/>
    <s v="UGRD"/>
  </r>
  <r>
    <n v="29"/>
    <s v="0930"/>
    <s v="P"/>
    <x v="2"/>
    <x v="2"/>
    <x v="12"/>
    <s v="Black/African American                            "/>
    <x v="0"/>
    <s v="UGRD"/>
  </r>
  <r>
    <n v="29"/>
    <s v="0940"/>
    <s v="F"/>
    <x v="1"/>
    <x v="1"/>
    <x v="13"/>
    <s v="Black/African American                            "/>
    <x v="1"/>
    <s v="UGRD"/>
  </r>
  <r>
    <n v="29"/>
    <s v="0940"/>
    <s v="F"/>
    <x v="3"/>
    <x v="1"/>
    <x v="13"/>
    <s v="White                                             "/>
    <x v="1"/>
    <s v="GRAD"/>
  </r>
  <r>
    <n v="30"/>
    <s v="0810"/>
    <s v="F"/>
    <x v="1"/>
    <x v="1"/>
    <x v="0"/>
    <s v="Black/African American                            "/>
    <x v="0"/>
    <s v="UGRD"/>
  </r>
  <r>
    <n v="30"/>
    <s v="0810"/>
    <s v="P"/>
    <x v="5"/>
    <x v="4"/>
    <x v="0"/>
    <s v="White                                             "/>
    <x v="0"/>
    <s v="UGRD"/>
  </r>
  <r>
    <n v="30"/>
    <s v="0820"/>
    <s v="P"/>
    <x v="1"/>
    <x v="8"/>
    <x v="1"/>
    <s v="Asian                                             "/>
    <x v="1"/>
    <s v="UGRD"/>
  </r>
  <r>
    <n v="30"/>
    <s v="0830"/>
    <s v="P"/>
    <x v="3"/>
    <x v="9"/>
    <x v="2"/>
    <s v="Black/African American                            "/>
    <x v="2"/>
    <s v="GRAD"/>
  </r>
  <r>
    <n v="30"/>
    <s v="0830"/>
    <s v="P"/>
    <x v="3"/>
    <x v="0"/>
    <x v="2"/>
    <s v="Non Resident Alien                                "/>
    <x v="2"/>
    <s v="GRAD"/>
  </r>
  <r>
    <n v="30"/>
    <s v="0840"/>
    <s v="F"/>
    <x v="1"/>
    <x v="0"/>
    <x v="3"/>
    <s v="Black/African American                            "/>
    <x v="0"/>
    <s v="UGRD"/>
  </r>
  <r>
    <n v="30"/>
    <s v="0840"/>
    <s v="P"/>
    <x v="2"/>
    <x v="3"/>
    <x v="3"/>
    <s v="White                                             "/>
    <x v="0"/>
    <s v="UGRD"/>
  </r>
  <r>
    <n v="30"/>
    <s v="0840"/>
    <s v="P"/>
    <x v="6"/>
    <x v="11"/>
    <x v="3"/>
    <s v="Black/African American                            "/>
    <x v="0"/>
    <s v="LAW"/>
  </r>
  <r>
    <n v="30"/>
    <s v="0850"/>
    <s v="P"/>
    <x v="0"/>
    <x v="0"/>
    <x v="4"/>
    <s v="White                                             "/>
    <x v="1"/>
    <s v="GRAD"/>
  </r>
  <r>
    <n v="30"/>
    <s v="0850"/>
    <s v="P"/>
    <x v="2"/>
    <x v="3"/>
    <x v="4"/>
    <s v="White                                             "/>
    <x v="1"/>
    <s v="UGRD"/>
  </r>
  <r>
    <n v="30"/>
    <s v="0850"/>
    <s v="P"/>
    <x v="3"/>
    <x v="4"/>
    <x v="4"/>
    <s v="Asian                                             "/>
    <x v="1"/>
    <s v="GRAD"/>
  </r>
  <r>
    <n v="30"/>
    <s v="0850"/>
    <s v="P"/>
    <x v="3"/>
    <x v="3"/>
    <x v="4"/>
    <s v="Black/African American                            "/>
    <x v="1"/>
    <s v="GRAD"/>
  </r>
  <r>
    <n v="30"/>
    <s v="0860"/>
    <s v="P"/>
    <x v="1"/>
    <x v="8"/>
    <x v="5"/>
    <s v="Unknown                                           "/>
    <x v="2"/>
    <s v="UGRD"/>
  </r>
  <r>
    <n v="30"/>
    <s v="0870"/>
    <s v="F"/>
    <x v="3"/>
    <x v="4"/>
    <x v="6"/>
    <s v="Black/African American                            "/>
    <x v="0"/>
    <s v="GRAD"/>
  </r>
  <r>
    <n v="30"/>
    <s v="0870"/>
    <s v="F"/>
    <x v="5"/>
    <x v="2"/>
    <x v="6"/>
    <s v="Hispanic/Latino                                   "/>
    <x v="0"/>
    <s v="UGRD"/>
  </r>
  <r>
    <n v="30"/>
    <s v="0870"/>
    <s v="P"/>
    <x v="3"/>
    <x v="2"/>
    <x v="6"/>
    <s v="Black/African American                            "/>
    <x v="0"/>
    <s v="GRAD"/>
  </r>
  <r>
    <n v="30"/>
    <s v="0880"/>
    <s v="F"/>
    <x v="3"/>
    <x v="4"/>
    <x v="7"/>
    <s v="Black/African American                            "/>
    <x v="1"/>
    <s v="GRAD"/>
  </r>
  <r>
    <n v="30"/>
    <s v="0880"/>
    <s v="P"/>
    <x v="3"/>
    <x v="5"/>
    <x v="7"/>
    <s v="White                                             "/>
    <x v="1"/>
    <s v="GRAD"/>
  </r>
  <r>
    <n v="30"/>
    <s v="0890"/>
    <s v="P"/>
    <x v="2"/>
    <x v="3"/>
    <x v="8"/>
    <s v="White                                             "/>
    <x v="2"/>
    <s v="UGRD"/>
  </r>
  <r>
    <n v="30"/>
    <s v="0900"/>
    <s v="F"/>
    <x v="1"/>
    <x v="4"/>
    <x v="9"/>
    <s v="Hispanic/Latino                                   "/>
    <x v="0"/>
    <s v="UGRD"/>
  </r>
  <r>
    <n v="30"/>
    <s v="0900"/>
    <s v="F"/>
    <x v="4"/>
    <x v="9"/>
    <x v="9"/>
    <s v="Hispanic/Latino                                   "/>
    <x v="0"/>
    <s v="UGRD"/>
  </r>
  <r>
    <n v="30"/>
    <s v="0900"/>
    <s v="F"/>
    <x v="4"/>
    <x v="1"/>
    <x v="9"/>
    <s v="Asian                                             "/>
    <x v="0"/>
    <s v="UGRD"/>
  </r>
  <r>
    <n v="30"/>
    <s v="0900"/>
    <s v="F"/>
    <x v="4"/>
    <x v="2"/>
    <x v="9"/>
    <s v="Hispanic/Latino                                   "/>
    <x v="0"/>
    <s v="UGRD"/>
  </r>
  <r>
    <n v="30"/>
    <s v="0900"/>
    <s v="F"/>
    <x v="5"/>
    <x v="4"/>
    <x v="9"/>
    <s v="Black/African American                            "/>
    <x v="0"/>
    <s v="UGRD"/>
  </r>
  <r>
    <n v="30"/>
    <s v="0900"/>
    <s v="F"/>
    <x v="5"/>
    <x v="9"/>
    <x v="9"/>
    <s v="Hispanic/Latino                                   "/>
    <x v="0"/>
    <s v="UGRD"/>
  </r>
  <r>
    <n v="30"/>
    <s v="0900"/>
    <s v="P"/>
    <x v="4"/>
    <x v="1"/>
    <x v="9"/>
    <s v="Black/African American                            "/>
    <x v="0"/>
    <s v="UGRD"/>
  </r>
  <r>
    <n v="30"/>
    <s v="0910"/>
    <s v="F"/>
    <x v="2"/>
    <x v="2"/>
    <x v="10"/>
    <s v="Hispanic/Latino                                   "/>
    <x v="1"/>
    <s v="UGRD"/>
  </r>
  <r>
    <n v="30"/>
    <s v="0910"/>
    <s v="F"/>
    <x v="4"/>
    <x v="4"/>
    <x v="10"/>
    <s v="Hispanic/Latino                                   "/>
    <x v="1"/>
    <s v="UGRD"/>
  </r>
  <r>
    <n v="30"/>
    <s v="0910"/>
    <s v="P"/>
    <x v="1"/>
    <x v="6"/>
    <x v="10"/>
    <s v="Non Resident Alien                                "/>
    <x v="1"/>
    <s v="UGRD"/>
  </r>
  <r>
    <n v="30"/>
    <s v="0910"/>
    <s v="P"/>
    <x v="3"/>
    <x v="9"/>
    <x v="10"/>
    <s v="Black/African American                            "/>
    <x v="1"/>
    <s v="GRAD"/>
  </r>
  <r>
    <n v="30"/>
    <s v="0920"/>
    <s v="P"/>
    <x v="2"/>
    <x v="4"/>
    <x v="11"/>
    <s v="Black/African American                            "/>
    <x v="2"/>
    <s v="UGRD"/>
  </r>
  <r>
    <n v="30"/>
    <s v="0920"/>
    <s v="P"/>
    <x v="4"/>
    <x v="3"/>
    <x v="11"/>
    <s v="Black/African American                            "/>
    <x v="2"/>
    <s v="UGRD"/>
  </r>
  <r>
    <n v="30"/>
    <s v="0930"/>
    <s v="F"/>
    <x v="1"/>
    <x v="9"/>
    <x v="12"/>
    <s v="Two or more races                                 "/>
    <x v="0"/>
    <s v="UGRD"/>
  </r>
  <r>
    <n v="30"/>
    <s v="0930"/>
    <s v="F"/>
    <x v="1"/>
    <x v="1"/>
    <x v="12"/>
    <s v="Hispanic/Latino                                   "/>
    <x v="0"/>
    <s v="UGRD"/>
  </r>
  <r>
    <n v="30"/>
    <s v="0930"/>
    <s v="F"/>
    <x v="3"/>
    <x v="1"/>
    <x v="12"/>
    <s v="White                                             "/>
    <x v="0"/>
    <s v="GRAD"/>
  </r>
  <r>
    <n v="30"/>
    <s v="0930"/>
    <s v="F"/>
    <x v="4"/>
    <x v="4"/>
    <x v="12"/>
    <s v="Asian                                             "/>
    <x v="0"/>
    <s v="UGRD"/>
  </r>
  <r>
    <n v="30"/>
    <s v="0930"/>
    <s v="F"/>
    <x v="4"/>
    <x v="1"/>
    <x v="12"/>
    <s v="Black/African American                            "/>
    <x v="0"/>
    <s v="UGRD"/>
  </r>
  <r>
    <n v="30"/>
    <s v="0930"/>
    <s v="F"/>
    <x v="4"/>
    <x v="2"/>
    <x v="12"/>
    <s v="Two or more races                                 "/>
    <x v="0"/>
    <s v="UGRD"/>
  </r>
  <r>
    <n v="30"/>
    <s v="0930"/>
    <s v="P"/>
    <x v="0"/>
    <x v="0"/>
    <x v="12"/>
    <s v="White                                             "/>
    <x v="0"/>
    <s v="GRAD"/>
  </r>
  <r>
    <n v="30"/>
    <s v="0940"/>
    <s v="F"/>
    <x v="2"/>
    <x v="4"/>
    <x v="13"/>
    <s v="Hispanic/Latino                                   "/>
    <x v="1"/>
    <s v="UGRD"/>
  </r>
  <r>
    <n v="30"/>
    <s v="0940"/>
    <s v="F"/>
    <x v="4"/>
    <x v="2"/>
    <x v="13"/>
    <s v="Two or more races                                 "/>
    <x v="1"/>
    <s v="UGRD"/>
  </r>
  <r>
    <n v="30"/>
    <s v="0940"/>
    <s v="F"/>
    <x v="5"/>
    <x v="9"/>
    <x v="13"/>
    <s v="Hispanic/Latino                                   "/>
    <x v="1"/>
    <s v="UGRD"/>
  </r>
  <r>
    <n v="30"/>
    <s v="0940"/>
    <s v="F"/>
    <x v="5"/>
    <x v="3"/>
    <x v="13"/>
    <s v="White                                             "/>
    <x v="1"/>
    <s v="UGRD"/>
  </r>
  <r>
    <n v="30"/>
    <s v="0940"/>
    <s v="P"/>
    <x v="5"/>
    <x v="9"/>
    <x v="13"/>
    <s v="Black/African American                            "/>
    <x v="1"/>
    <s v="UGRD"/>
  </r>
  <r>
    <n v="31"/>
    <s v="0810"/>
    <s v="F"/>
    <x v="5"/>
    <x v="8"/>
    <x v="0"/>
    <s v="Black/African American                            "/>
    <x v="0"/>
    <s v="UGRD"/>
  </r>
  <r>
    <n v="31"/>
    <s v="0820"/>
    <s v="F"/>
    <x v="4"/>
    <x v="2"/>
    <x v="1"/>
    <s v="Two or more races                                 "/>
    <x v="1"/>
    <s v="UGRD"/>
  </r>
  <r>
    <n v="31"/>
    <s v="0830"/>
    <s v="P"/>
    <x v="0"/>
    <x v="2"/>
    <x v="2"/>
    <s v="White                                             "/>
    <x v="2"/>
    <s v="GRAD"/>
  </r>
  <r>
    <n v="31"/>
    <s v="0830"/>
    <s v="P"/>
    <x v="1"/>
    <x v="7"/>
    <x v="2"/>
    <s v="Black/African American                            "/>
    <x v="2"/>
    <s v="UGRD"/>
  </r>
  <r>
    <n v="31"/>
    <s v="0840"/>
    <s v="F"/>
    <x v="1"/>
    <x v="8"/>
    <x v="3"/>
    <s v="Hispanic/Latino                                   "/>
    <x v="0"/>
    <s v="UGRD"/>
  </r>
  <r>
    <n v="31"/>
    <s v="0840"/>
    <s v="F"/>
    <x v="2"/>
    <x v="4"/>
    <x v="3"/>
    <s v="Non Resident Alien                                "/>
    <x v="0"/>
    <s v="UGRD"/>
  </r>
  <r>
    <n v="31"/>
    <s v="0840"/>
    <s v="F"/>
    <x v="3"/>
    <x v="1"/>
    <x v="3"/>
    <s v="White                                             "/>
    <x v="0"/>
    <s v="GRAD"/>
  </r>
  <r>
    <n v="31"/>
    <s v="0850"/>
    <s v="F"/>
    <x v="3"/>
    <x v="4"/>
    <x v="4"/>
    <s v="Black/African American                            "/>
    <x v="1"/>
    <s v="GRAD"/>
  </r>
  <r>
    <n v="31"/>
    <s v="0850"/>
    <s v="P"/>
    <x v="2"/>
    <x v="4"/>
    <x v="4"/>
    <s v="Black/African American                            "/>
    <x v="1"/>
    <s v="UGRD"/>
  </r>
  <r>
    <n v="31"/>
    <s v="0870"/>
    <s v="F"/>
    <x v="4"/>
    <x v="2"/>
    <x v="6"/>
    <s v="Asian                                             "/>
    <x v="0"/>
    <s v="UGRD"/>
  </r>
  <r>
    <n v="31"/>
    <s v="0870"/>
    <s v="P"/>
    <x v="2"/>
    <x v="3"/>
    <x v="6"/>
    <s v="White                                             "/>
    <x v="0"/>
    <s v="UGRD"/>
  </r>
  <r>
    <n v="31"/>
    <s v="0870"/>
    <s v="P"/>
    <x v="3"/>
    <x v="5"/>
    <x v="6"/>
    <s v="White                                             "/>
    <x v="0"/>
    <s v="GRAD"/>
  </r>
  <r>
    <n v="31"/>
    <s v="0890"/>
    <s v="P"/>
    <x v="1"/>
    <x v="7"/>
    <x v="8"/>
    <s v="Black/African American                            "/>
    <x v="2"/>
    <s v="UGRD"/>
  </r>
  <r>
    <n v="31"/>
    <s v="0890"/>
    <s v="P"/>
    <x v="1"/>
    <x v="8"/>
    <x v="8"/>
    <s v="Unknown                                           "/>
    <x v="2"/>
    <s v="UGRD"/>
  </r>
  <r>
    <n v="31"/>
    <s v="0890"/>
    <s v="P"/>
    <x v="2"/>
    <x v="1"/>
    <x v="8"/>
    <s v="Non Resident Alien                                "/>
    <x v="2"/>
    <s v="UGRD"/>
  </r>
  <r>
    <n v="31"/>
    <s v="0900"/>
    <s v="F"/>
    <x v="1"/>
    <x v="4"/>
    <x v="9"/>
    <s v="Non Resident Alien                                "/>
    <x v="0"/>
    <s v="UGRD"/>
  </r>
  <r>
    <n v="31"/>
    <s v="0900"/>
    <s v="F"/>
    <x v="1"/>
    <x v="9"/>
    <x v="9"/>
    <s v="Two or more races                                 "/>
    <x v="0"/>
    <s v="UGRD"/>
  </r>
  <r>
    <n v="31"/>
    <s v="0900"/>
    <s v="F"/>
    <x v="2"/>
    <x v="2"/>
    <x v="9"/>
    <s v="Asian                                             "/>
    <x v="0"/>
    <s v="UGRD"/>
  </r>
  <r>
    <n v="31"/>
    <s v="0900"/>
    <s v="P"/>
    <x v="1"/>
    <x v="6"/>
    <x v="9"/>
    <s v="Non Resident Alien                                "/>
    <x v="0"/>
    <s v="UGRD"/>
  </r>
  <r>
    <n v="31"/>
    <s v="0900"/>
    <s v="P"/>
    <x v="4"/>
    <x v="0"/>
    <x v="9"/>
    <s v="Black/African American                            "/>
    <x v="0"/>
    <s v="UGRD"/>
  </r>
  <r>
    <n v="31"/>
    <s v="0910"/>
    <s v="F"/>
    <x v="4"/>
    <x v="1"/>
    <x v="10"/>
    <s v="Asian                                             "/>
    <x v="1"/>
    <s v="UGRD"/>
  </r>
  <r>
    <n v="31"/>
    <s v="0910"/>
    <s v="P"/>
    <x v="1"/>
    <x v="8"/>
    <x v="10"/>
    <s v="Asian                                             "/>
    <x v="1"/>
    <s v="UGRD"/>
  </r>
  <r>
    <n v="31"/>
    <s v="0910"/>
    <s v="P"/>
    <x v="2"/>
    <x v="3"/>
    <x v="10"/>
    <s v="White                                             "/>
    <x v="1"/>
    <s v="UGRD"/>
  </r>
  <r>
    <n v="31"/>
    <s v="0920"/>
    <s v="P"/>
    <x v="3"/>
    <x v="9"/>
    <x v="11"/>
    <s v="Black/African American                            "/>
    <x v="2"/>
    <s v="GRAD"/>
  </r>
  <r>
    <n v="31"/>
    <s v="0930"/>
    <s v="P"/>
    <x v="2"/>
    <x v="1"/>
    <x v="12"/>
    <s v="White                                             "/>
    <x v="0"/>
    <s v="UGRD"/>
  </r>
  <r>
    <n v="31"/>
    <s v="0930"/>
    <s v="P"/>
    <x v="3"/>
    <x v="3"/>
    <x v="12"/>
    <s v="Black/African American                            "/>
    <x v="0"/>
    <s v="GRAD"/>
  </r>
  <r>
    <n v="31"/>
    <s v="0940"/>
    <s v="F"/>
    <x v="2"/>
    <x v="4"/>
    <x v="13"/>
    <s v="Non Resident Alien                                "/>
    <x v="1"/>
    <s v="UGRD"/>
  </r>
  <r>
    <n v="31"/>
    <s v="0940"/>
    <s v="F"/>
    <x v="4"/>
    <x v="1"/>
    <x v="13"/>
    <s v="Black/African American                            "/>
    <x v="1"/>
    <s v="UGRD"/>
  </r>
  <r>
    <n v="31"/>
    <s v="0940"/>
    <s v="P"/>
    <x v="2"/>
    <x v="2"/>
    <x v="13"/>
    <s v="Black/African American                            "/>
    <x v="1"/>
    <s v="UGRD"/>
  </r>
  <r>
    <n v="31"/>
    <s v="0940"/>
    <s v="P"/>
    <x v="2"/>
    <x v="3"/>
    <x v="13"/>
    <s v="White                                             "/>
    <x v="1"/>
    <s v="UGRD"/>
  </r>
  <r>
    <n v="31"/>
    <s v="0940"/>
    <s v="P"/>
    <x v="4"/>
    <x v="2"/>
    <x v="13"/>
    <s v="Hispanic/Latino                                   "/>
    <x v="1"/>
    <s v="UGRD"/>
  </r>
  <r>
    <n v="31"/>
    <s v="0940"/>
    <s v="P"/>
    <x v="4"/>
    <x v="8"/>
    <x v="13"/>
    <s v="White                                             "/>
    <x v="1"/>
    <s v="UGRD"/>
  </r>
  <r>
    <n v="32"/>
    <s v="0810"/>
    <s v="F"/>
    <x v="5"/>
    <x v="4"/>
    <x v="0"/>
    <s v="Black/African American                            "/>
    <x v="0"/>
    <s v="UGRD"/>
  </r>
  <r>
    <n v="32"/>
    <s v="0810"/>
    <s v="P"/>
    <x v="0"/>
    <x v="2"/>
    <x v="0"/>
    <s v="White                                             "/>
    <x v="0"/>
    <s v="GRAD"/>
  </r>
  <r>
    <n v="32"/>
    <s v="0810"/>
    <s v="P"/>
    <x v="1"/>
    <x v="8"/>
    <x v="0"/>
    <s v="Asian                                             "/>
    <x v="0"/>
    <s v="UGRD"/>
  </r>
  <r>
    <n v="32"/>
    <s v="0820"/>
    <s v="P"/>
    <x v="2"/>
    <x v="1"/>
    <x v="1"/>
    <s v="White                                             "/>
    <x v="1"/>
    <s v="UGRD"/>
  </r>
  <r>
    <n v="32"/>
    <s v="0840"/>
    <s v="F"/>
    <x v="3"/>
    <x v="4"/>
    <x v="3"/>
    <s v="Black/African American                            "/>
    <x v="0"/>
    <s v="GRAD"/>
  </r>
  <r>
    <n v="32"/>
    <s v="0840"/>
    <s v="P"/>
    <x v="1"/>
    <x v="8"/>
    <x v="3"/>
    <s v="Asian                                             "/>
    <x v="0"/>
    <s v="UGRD"/>
  </r>
  <r>
    <n v="32"/>
    <s v="0840"/>
    <s v="P"/>
    <x v="3"/>
    <x v="4"/>
    <x v="3"/>
    <s v="Asian                                             "/>
    <x v="0"/>
    <s v="GRAD"/>
  </r>
  <r>
    <n v="32"/>
    <s v="0840"/>
    <s v="P"/>
    <x v="3"/>
    <x v="5"/>
    <x v="3"/>
    <s v="White                                             "/>
    <x v="0"/>
    <s v="GRAD"/>
  </r>
  <r>
    <n v="32"/>
    <s v="0850"/>
    <s v="F"/>
    <x v="4"/>
    <x v="9"/>
    <x v="4"/>
    <s v="Hispanic/Latino                                   "/>
    <x v="1"/>
    <s v="UGRD"/>
  </r>
  <r>
    <n v="32"/>
    <s v="0850"/>
    <s v="P"/>
    <x v="3"/>
    <x v="4"/>
    <x v="4"/>
    <s v="Non Resident Alien                                "/>
    <x v="1"/>
    <s v="GRAD"/>
  </r>
  <r>
    <n v="32"/>
    <s v="0850"/>
    <s v="P"/>
    <x v="3"/>
    <x v="5"/>
    <x v="4"/>
    <s v="White                                             "/>
    <x v="1"/>
    <s v="GRAD"/>
  </r>
  <r>
    <n v="32"/>
    <s v="0860"/>
    <s v="P"/>
    <x v="1"/>
    <x v="7"/>
    <x v="5"/>
    <s v="Unknown                                           "/>
    <x v="2"/>
    <s v="UGRD"/>
  </r>
  <r>
    <n v="32"/>
    <s v="0870"/>
    <s v="F"/>
    <x v="1"/>
    <x v="4"/>
    <x v="6"/>
    <s v="Hispanic/Latino                                   "/>
    <x v="0"/>
    <s v="UGRD"/>
  </r>
  <r>
    <n v="32"/>
    <s v="0870"/>
    <s v="F"/>
    <x v="1"/>
    <x v="8"/>
    <x v="6"/>
    <s v="Hispanic/Latino                                   "/>
    <x v="0"/>
    <s v="UGRD"/>
  </r>
  <r>
    <n v="32"/>
    <s v="0880"/>
    <s v="F"/>
    <x v="2"/>
    <x v="4"/>
    <x v="7"/>
    <s v="Non Resident Alien                                "/>
    <x v="1"/>
    <s v="UGRD"/>
  </r>
  <r>
    <n v="32"/>
    <s v="0880"/>
    <s v="F"/>
    <x v="4"/>
    <x v="2"/>
    <x v="7"/>
    <s v="Two or more races                                 "/>
    <x v="1"/>
    <s v="UGRD"/>
  </r>
  <r>
    <n v="32"/>
    <s v="0880"/>
    <s v="P"/>
    <x v="3"/>
    <x v="0"/>
    <x v="7"/>
    <s v="Non Resident Alien                                "/>
    <x v="1"/>
    <s v="GRAD"/>
  </r>
  <r>
    <n v="32"/>
    <s v="0880"/>
    <s v="P"/>
    <x v="4"/>
    <x v="0"/>
    <x v="7"/>
    <s v="Black/African American                            "/>
    <x v="1"/>
    <s v="UGRD"/>
  </r>
  <r>
    <n v="32"/>
    <s v="0890"/>
    <s v="P"/>
    <x v="0"/>
    <x v="2"/>
    <x v="8"/>
    <s v="White                                             "/>
    <x v="2"/>
    <s v="GRAD"/>
  </r>
  <r>
    <n v="32"/>
    <s v="0890"/>
    <s v="P"/>
    <x v="3"/>
    <x v="9"/>
    <x v="8"/>
    <s v="Black/African American                            "/>
    <x v="2"/>
    <s v="GRAD"/>
  </r>
  <r>
    <n v="32"/>
    <s v="0890"/>
    <s v="P"/>
    <x v="4"/>
    <x v="2"/>
    <x v="8"/>
    <s v="Asian                                             "/>
    <x v="2"/>
    <s v="UGRD"/>
  </r>
  <r>
    <n v="32"/>
    <s v="0910"/>
    <s v="F"/>
    <x v="2"/>
    <x v="4"/>
    <x v="10"/>
    <s v="Non Resident Alien                                "/>
    <x v="1"/>
    <s v="UGRD"/>
  </r>
  <r>
    <n v="32"/>
    <s v="0910"/>
    <s v="F"/>
    <x v="3"/>
    <x v="1"/>
    <x v="10"/>
    <s v="White                                             "/>
    <x v="1"/>
    <s v="GRAD"/>
  </r>
  <r>
    <n v="32"/>
    <s v="0910"/>
    <s v="F"/>
    <x v="5"/>
    <x v="9"/>
    <x v="10"/>
    <s v="Hispanic/Latino                                   "/>
    <x v="1"/>
    <s v="UGRD"/>
  </r>
  <r>
    <n v="32"/>
    <s v="0920"/>
    <s v="F"/>
    <x v="4"/>
    <x v="2"/>
    <x v="11"/>
    <s v="White                                             "/>
    <x v="2"/>
    <s v="UGRD"/>
  </r>
  <r>
    <n v="32"/>
    <s v="0920"/>
    <s v="P"/>
    <x v="2"/>
    <x v="2"/>
    <x v="11"/>
    <s v="Black/African American                            "/>
    <x v="2"/>
    <s v="UGRD"/>
  </r>
  <r>
    <n v="32"/>
    <s v="0920"/>
    <s v="P"/>
    <x v="4"/>
    <x v="4"/>
    <x v="11"/>
    <s v="Non Resident Alien                                "/>
    <x v="2"/>
    <s v="UGRD"/>
  </r>
  <r>
    <n v="32"/>
    <s v="0930"/>
    <s v="F"/>
    <x v="1"/>
    <x v="8"/>
    <x v="12"/>
    <s v="Hispanic/Latino                                   "/>
    <x v="0"/>
    <s v="UGRD"/>
  </r>
  <r>
    <n v="32"/>
    <s v="0940"/>
    <s v="F"/>
    <x v="4"/>
    <x v="0"/>
    <x v="13"/>
    <s v="Black/African American                            "/>
    <x v="1"/>
    <s v="UGRD"/>
  </r>
  <r>
    <n v="32"/>
    <s v="0940"/>
    <s v="F"/>
    <x v="4"/>
    <x v="5"/>
    <x v="13"/>
    <s v="Black/African American                            "/>
    <x v="1"/>
    <s v="UGRD"/>
  </r>
  <r>
    <n v="32"/>
    <s v="0940"/>
    <s v="P"/>
    <x v="2"/>
    <x v="1"/>
    <x v="13"/>
    <s v="White                                             "/>
    <x v="1"/>
    <s v="UGRD"/>
  </r>
  <r>
    <n v="33"/>
    <s v="0810"/>
    <s v="F"/>
    <x v="4"/>
    <x v="2"/>
    <x v="0"/>
    <s v="Asian                                             "/>
    <x v="0"/>
    <s v="UGRD"/>
  </r>
  <r>
    <n v="33"/>
    <s v="0810"/>
    <s v="P"/>
    <x v="3"/>
    <x v="2"/>
    <x v="0"/>
    <s v="Non Resident Alien                                "/>
    <x v="0"/>
    <s v="GRAD"/>
  </r>
  <r>
    <n v="33"/>
    <s v="0820"/>
    <s v="F"/>
    <x v="5"/>
    <x v="4"/>
    <x v="1"/>
    <s v="Non Resident Alien                                "/>
    <x v="1"/>
    <s v="UGRD"/>
  </r>
  <r>
    <n v="33"/>
    <s v="0820"/>
    <s v="P"/>
    <x v="2"/>
    <x v="2"/>
    <x v="1"/>
    <s v="Black/African American                            "/>
    <x v="1"/>
    <s v="UGRD"/>
  </r>
  <r>
    <n v="33"/>
    <s v="0820"/>
    <s v="P"/>
    <x v="5"/>
    <x v="4"/>
    <x v="1"/>
    <s v="White                                             "/>
    <x v="1"/>
    <s v="UGRD"/>
  </r>
  <r>
    <n v="33"/>
    <s v="0830"/>
    <s v="F"/>
    <x v="4"/>
    <x v="2"/>
    <x v="2"/>
    <s v="White                                             "/>
    <x v="2"/>
    <s v="UGRD"/>
  </r>
  <r>
    <n v="33"/>
    <s v="0840"/>
    <s v="F"/>
    <x v="1"/>
    <x v="1"/>
    <x v="3"/>
    <s v="Black/African American                            "/>
    <x v="0"/>
    <s v="UGRD"/>
  </r>
  <r>
    <n v="33"/>
    <s v="0850"/>
    <s v="F"/>
    <x v="2"/>
    <x v="9"/>
    <x v="4"/>
    <s v="Hispanic/Latino                                   "/>
    <x v="1"/>
    <s v="UGRD"/>
  </r>
  <r>
    <n v="33"/>
    <s v="0850"/>
    <s v="P"/>
    <x v="3"/>
    <x v="0"/>
    <x v="4"/>
    <s v="Non Resident Alien                                "/>
    <x v="1"/>
    <s v="GRAD"/>
  </r>
  <r>
    <n v="33"/>
    <s v="0850"/>
    <s v="P"/>
    <x v="5"/>
    <x v="2"/>
    <x v="4"/>
    <s v="White                                             "/>
    <x v="1"/>
    <s v="UGRD"/>
  </r>
  <r>
    <n v="33"/>
    <s v="0860"/>
    <s v="P"/>
    <x v="3"/>
    <x v="4"/>
    <x v="5"/>
    <s v="Black/African American                            "/>
    <x v="2"/>
    <s v="GRAD"/>
  </r>
  <r>
    <n v="33"/>
    <s v="0860"/>
    <s v="P"/>
    <x v="4"/>
    <x v="5"/>
    <x v="5"/>
    <s v="White                                             "/>
    <x v="2"/>
    <s v="UGRD"/>
  </r>
  <r>
    <n v="33"/>
    <s v="0870"/>
    <s v="F"/>
    <x v="1"/>
    <x v="4"/>
    <x v="6"/>
    <s v="Non Resident Alien                                "/>
    <x v="0"/>
    <s v="UGRD"/>
  </r>
  <r>
    <n v="33"/>
    <s v="0870"/>
    <s v="F"/>
    <x v="4"/>
    <x v="4"/>
    <x v="6"/>
    <s v="Non Resident Alien                                "/>
    <x v="0"/>
    <s v="UGRD"/>
  </r>
  <r>
    <n v="33"/>
    <s v="0890"/>
    <s v="P"/>
    <x v="3"/>
    <x v="5"/>
    <x v="8"/>
    <s v="White                                             "/>
    <x v="2"/>
    <s v="GRAD"/>
  </r>
  <r>
    <n v="33"/>
    <s v="0900"/>
    <s v="F"/>
    <x v="1"/>
    <x v="8"/>
    <x v="9"/>
    <s v="Hispanic/Latino                                   "/>
    <x v="0"/>
    <s v="UGRD"/>
  </r>
  <r>
    <n v="33"/>
    <s v="0900"/>
    <s v="F"/>
    <x v="2"/>
    <x v="2"/>
    <x v="9"/>
    <s v="Hispanic/Latino                                   "/>
    <x v="0"/>
    <s v="UGRD"/>
  </r>
  <r>
    <n v="33"/>
    <s v="0900"/>
    <s v="F"/>
    <x v="3"/>
    <x v="4"/>
    <x v="9"/>
    <s v="Black/African American                            "/>
    <x v="0"/>
    <s v="GRAD"/>
  </r>
  <r>
    <n v="33"/>
    <s v="0900"/>
    <s v="F"/>
    <x v="4"/>
    <x v="1"/>
    <x v="9"/>
    <s v="Black/African American                            "/>
    <x v="0"/>
    <s v="UGRD"/>
  </r>
  <r>
    <n v="33"/>
    <s v="0900"/>
    <s v="P"/>
    <x v="1"/>
    <x v="8"/>
    <x v="9"/>
    <s v="Asian                                             "/>
    <x v="0"/>
    <s v="UGRD"/>
  </r>
  <r>
    <n v="33"/>
    <s v="0910"/>
    <s v="F"/>
    <x v="3"/>
    <x v="4"/>
    <x v="10"/>
    <s v="Black/African American                            "/>
    <x v="1"/>
    <s v="GRAD"/>
  </r>
  <r>
    <n v="33"/>
    <s v="0910"/>
    <s v="F"/>
    <x v="4"/>
    <x v="2"/>
    <x v="10"/>
    <s v="Two or more races                                 "/>
    <x v="1"/>
    <s v="UGRD"/>
  </r>
  <r>
    <n v="33"/>
    <s v="0910"/>
    <s v="P"/>
    <x v="2"/>
    <x v="2"/>
    <x v="10"/>
    <s v="Black/African American                            "/>
    <x v="1"/>
    <s v="UGRD"/>
  </r>
  <r>
    <n v="33"/>
    <s v="0920"/>
    <s v="P"/>
    <x v="4"/>
    <x v="2"/>
    <x v="11"/>
    <s v="Hispanic/Latino                                   "/>
    <x v="2"/>
    <s v="UGRD"/>
  </r>
  <r>
    <n v="33"/>
    <s v="0920"/>
    <s v="P"/>
    <x v="5"/>
    <x v="4"/>
    <x v="11"/>
    <s v="White                                             "/>
    <x v="2"/>
    <s v="UGRD"/>
  </r>
  <r>
    <n v="33"/>
    <s v="0920"/>
    <s v="P"/>
    <x v="5"/>
    <x v="9"/>
    <x v="11"/>
    <s v="White                                             "/>
    <x v="2"/>
    <s v="UGRD"/>
  </r>
  <r>
    <n v="33"/>
    <s v="0930"/>
    <s v="P"/>
    <x v="4"/>
    <x v="2"/>
    <x v="12"/>
    <s v="Hispanic/Latino                                   "/>
    <x v="0"/>
    <s v="UGRD"/>
  </r>
  <r>
    <n v="34"/>
    <s v="0810"/>
    <s v="F"/>
    <x v="5"/>
    <x v="9"/>
    <x v="0"/>
    <s v="Hispanic/Latino                                   "/>
    <x v="0"/>
    <s v="UGRD"/>
  </r>
  <r>
    <n v="34"/>
    <s v="0820"/>
    <s v="F"/>
    <x v="2"/>
    <x v="3"/>
    <x v="1"/>
    <s v="White                                             "/>
    <x v="1"/>
    <s v="UGRD"/>
  </r>
  <r>
    <n v="34"/>
    <s v="0830"/>
    <s v="P"/>
    <x v="4"/>
    <x v="4"/>
    <x v="2"/>
    <s v="Non Resident Alien                                "/>
    <x v="2"/>
    <s v="UGRD"/>
  </r>
  <r>
    <n v="34"/>
    <s v="0840"/>
    <s v="F"/>
    <x v="3"/>
    <x v="3"/>
    <x v="3"/>
    <s v="White                                             "/>
    <x v="0"/>
    <s v="GRAD"/>
  </r>
  <r>
    <n v="34"/>
    <s v="0840"/>
    <s v="F"/>
    <x v="4"/>
    <x v="2"/>
    <x v="3"/>
    <s v="Asian                                             "/>
    <x v="0"/>
    <s v="UGRD"/>
  </r>
  <r>
    <n v="34"/>
    <s v="0850"/>
    <s v="F"/>
    <x v="1"/>
    <x v="4"/>
    <x v="4"/>
    <s v="Black/African American                            "/>
    <x v="1"/>
    <s v="UGRD"/>
  </r>
  <r>
    <n v="34"/>
    <s v="0850"/>
    <s v="F"/>
    <x v="2"/>
    <x v="3"/>
    <x v="4"/>
    <s v="White                                             "/>
    <x v="1"/>
    <s v="UGRD"/>
  </r>
  <r>
    <n v="34"/>
    <s v="0850"/>
    <s v="P"/>
    <x v="2"/>
    <x v="2"/>
    <x v="4"/>
    <s v="Black/African American                            "/>
    <x v="1"/>
    <s v="UGRD"/>
  </r>
  <r>
    <n v="34"/>
    <s v="0860"/>
    <s v="P"/>
    <x v="3"/>
    <x v="1"/>
    <x v="5"/>
    <s v="White                                             "/>
    <x v="2"/>
    <s v="GRAD"/>
  </r>
  <r>
    <n v="34"/>
    <s v="0860"/>
    <s v="P"/>
    <x v="5"/>
    <x v="1"/>
    <x v="5"/>
    <s v="Non Resident Alien                                "/>
    <x v="2"/>
    <s v="UGRD"/>
  </r>
  <r>
    <n v="34"/>
    <s v="0870"/>
    <s v="F"/>
    <x v="4"/>
    <x v="2"/>
    <x v="6"/>
    <s v="Hispanic/Latino                                   "/>
    <x v="0"/>
    <s v="UGRD"/>
  </r>
  <r>
    <n v="34"/>
    <s v="0870"/>
    <s v="F"/>
    <x v="5"/>
    <x v="4"/>
    <x v="6"/>
    <s v="Non Resident Alien                                "/>
    <x v="0"/>
    <s v="UGRD"/>
  </r>
  <r>
    <n v="34"/>
    <s v="0870"/>
    <s v="P"/>
    <x v="5"/>
    <x v="2"/>
    <x v="6"/>
    <s v="White                                             "/>
    <x v="0"/>
    <s v="UGRD"/>
  </r>
  <r>
    <n v="34"/>
    <s v="0880"/>
    <s v="F"/>
    <x v="1"/>
    <x v="1"/>
    <x v="7"/>
    <s v="Black/African American                            "/>
    <x v="1"/>
    <s v="UGRD"/>
  </r>
  <r>
    <n v="34"/>
    <s v="0880"/>
    <s v="F"/>
    <x v="3"/>
    <x v="1"/>
    <x v="7"/>
    <s v="White                                             "/>
    <x v="1"/>
    <s v="GRAD"/>
  </r>
  <r>
    <n v="34"/>
    <s v="0880"/>
    <s v="F"/>
    <x v="3"/>
    <x v="3"/>
    <x v="7"/>
    <s v="White                                             "/>
    <x v="1"/>
    <s v="GRAD"/>
  </r>
  <r>
    <n v="34"/>
    <s v="0880"/>
    <s v="P"/>
    <x v="2"/>
    <x v="3"/>
    <x v="7"/>
    <s v="White                                             "/>
    <x v="1"/>
    <s v="UGRD"/>
  </r>
  <r>
    <n v="34"/>
    <s v="0910"/>
    <s v="F"/>
    <x v="4"/>
    <x v="9"/>
    <x v="10"/>
    <s v="Hispanic/Latino                                   "/>
    <x v="1"/>
    <s v="UGRD"/>
  </r>
  <r>
    <n v="34"/>
    <s v="0910"/>
    <s v="F"/>
    <x v="5"/>
    <x v="4"/>
    <x v="10"/>
    <s v="Black/African American                            "/>
    <x v="1"/>
    <s v="UGRD"/>
  </r>
  <r>
    <n v="34"/>
    <s v="0930"/>
    <s v="F"/>
    <x v="1"/>
    <x v="4"/>
    <x v="12"/>
    <s v="Non Resident Alien                                "/>
    <x v="0"/>
    <s v="UGRD"/>
  </r>
  <r>
    <n v="34"/>
    <s v="0930"/>
    <s v="F"/>
    <x v="4"/>
    <x v="4"/>
    <x v="12"/>
    <s v="Hispanic/Latino                                   "/>
    <x v="0"/>
    <s v="UGRD"/>
  </r>
  <r>
    <n v="34"/>
    <s v="0930"/>
    <s v="F"/>
    <x v="4"/>
    <x v="9"/>
    <x v="12"/>
    <s v="Hispanic/Latino                                   "/>
    <x v="0"/>
    <s v="UGRD"/>
  </r>
  <r>
    <n v="34"/>
    <s v="0930"/>
    <s v="F"/>
    <x v="4"/>
    <x v="1"/>
    <x v="12"/>
    <s v="Asian                                             "/>
    <x v="0"/>
    <s v="UGRD"/>
  </r>
  <r>
    <n v="34"/>
    <s v="0930"/>
    <s v="P"/>
    <x v="2"/>
    <x v="3"/>
    <x v="12"/>
    <s v="White                                             "/>
    <x v="0"/>
    <s v="UGRD"/>
  </r>
  <r>
    <n v="34"/>
    <s v="0940"/>
    <s v="F"/>
    <x v="2"/>
    <x v="2"/>
    <x v="13"/>
    <s v="Hispanic/Latino                                   "/>
    <x v="1"/>
    <s v="UGRD"/>
  </r>
  <r>
    <n v="35"/>
    <s v="0810"/>
    <s v="F"/>
    <x v="1"/>
    <x v="9"/>
    <x v="0"/>
    <s v="Two or more races                                 "/>
    <x v="0"/>
    <s v="UGRD"/>
  </r>
  <r>
    <n v="35"/>
    <s v="0810"/>
    <s v="F"/>
    <x v="3"/>
    <x v="0"/>
    <x v="0"/>
    <s v="Non Resident Alien                                "/>
    <x v="0"/>
    <s v="GRAD"/>
  </r>
  <r>
    <n v="35"/>
    <s v="0810"/>
    <s v="P"/>
    <x v="2"/>
    <x v="2"/>
    <x v="0"/>
    <s v="Black/African American                            "/>
    <x v="0"/>
    <s v="UGRD"/>
  </r>
  <r>
    <n v="35"/>
    <s v="0810"/>
    <s v="P"/>
    <x v="4"/>
    <x v="3"/>
    <x v="0"/>
    <s v="Black/African American                            "/>
    <x v="0"/>
    <s v="UGRD"/>
  </r>
  <r>
    <n v="35"/>
    <s v="0820"/>
    <s v="P"/>
    <x v="0"/>
    <x v="2"/>
    <x v="1"/>
    <s v="White                                             "/>
    <x v="1"/>
    <s v="GRAD"/>
  </r>
  <r>
    <n v="35"/>
    <s v="0870"/>
    <s v="P"/>
    <x v="0"/>
    <x v="0"/>
    <x v="6"/>
    <s v="White                                             "/>
    <x v="0"/>
    <s v="GRAD"/>
  </r>
  <r>
    <n v="35"/>
    <s v="0880"/>
    <s v="F"/>
    <x v="2"/>
    <x v="3"/>
    <x v="7"/>
    <s v="White                                             "/>
    <x v="1"/>
    <s v="UGRD"/>
  </r>
  <r>
    <n v="35"/>
    <s v="0880"/>
    <s v="F"/>
    <x v="4"/>
    <x v="4"/>
    <x v="7"/>
    <s v="Asian                                             "/>
    <x v="1"/>
    <s v="UGRD"/>
  </r>
  <r>
    <n v="35"/>
    <s v="0880"/>
    <s v="F"/>
    <x v="4"/>
    <x v="1"/>
    <x v="7"/>
    <s v="Asian                                             "/>
    <x v="1"/>
    <s v="UGRD"/>
  </r>
  <r>
    <n v="35"/>
    <s v="0880"/>
    <s v="F"/>
    <x v="4"/>
    <x v="2"/>
    <x v="7"/>
    <s v="Asian                                             "/>
    <x v="1"/>
    <s v="UGRD"/>
  </r>
  <r>
    <n v="35"/>
    <s v="0880"/>
    <s v="P"/>
    <x v="3"/>
    <x v="0"/>
    <x v="7"/>
    <s v="Hispanic/Latino                                   "/>
    <x v="1"/>
    <s v="GRAD"/>
  </r>
  <r>
    <n v="35"/>
    <s v="0900"/>
    <s v="F"/>
    <x v="4"/>
    <x v="2"/>
    <x v="9"/>
    <s v="Two or more races                                 "/>
    <x v="0"/>
    <s v="UGRD"/>
  </r>
  <r>
    <n v="35"/>
    <s v="0900"/>
    <s v="P"/>
    <x v="2"/>
    <x v="2"/>
    <x v="9"/>
    <s v="Black/African American                            "/>
    <x v="0"/>
    <s v="UGRD"/>
  </r>
  <r>
    <n v="35"/>
    <s v="0920"/>
    <s v="P"/>
    <x v="0"/>
    <x v="2"/>
    <x v="11"/>
    <s v="White                                             "/>
    <x v="2"/>
    <s v="GRAD"/>
  </r>
  <r>
    <n v="35"/>
    <s v="0920"/>
    <s v="P"/>
    <x v="2"/>
    <x v="1"/>
    <x v="11"/>
    <s v="Non Resident Alien                                "/>
    <x v="2"/>
    <s v="UGRD"/>
  </r>
  <r>
    <n v="35"/>
    <s v="0930"/>
    <s v="F"/>
    <x v="1"/>
    <x v="2"/>
    <x v="12"/>
    <s v="Two or more races                                 "/>
    <x v="0"/>
    <s v="UGRD"/>
  </r>
  <r>
    <n v="35"/>
    <s v="0930"/>
    <s v="P"/>
    <x v="3"/>
    <x v="9"/>
    <x v="12"/>
    <s v="Black/African American                            "/>
    <x v="0"/>
    <s v="GRAD"/>
  </r>
  <r>
    <n v="35"/>
    <s v="0940"/>
    <s v="P"/>
    <x v="3"/>
    <x v="0"/>
    <x v="13"/>
    <s v="Hispanic/Latino                                   "/>
    <x v="1"/>
    <s v="GRAD"/>
  </r>
  <r>
    <n v="36"/>
    <s v="0810"/>
    <s v="F"/>
    <x v="4"/>
    <x v="9"/>
    <x v="0"/>
    <s v="Hispanic/Latino                                   "/>
    <x v="0"/>
    <s v="UGRD"/>
  </r>
  <r>
    <n v="36"/>
    <s v="0810"/>
    <s v="F"/>
    <x v="4"/>
    <x v="0"/>
    <x v="0"/>
    <s v="Black/African American                            "/>
    <x v="0"/>
    <s v="UGRD"/>
  </r>
  <r>
    <n v="36"/>
    <s v="0810"/>
    <s v="F"/>
    <x v="5"/>
    <x v="4"/>
    <x v="0"/>
    <s v="Non Resident Alien                                "/>
    <x v="0"/>
    <s v="UGRD"/>
  </r>
  <r>
    <n v="36"/>
    <s v="0810"/>
    <s v="P"/>
    <x v="2"/>
    <x v="1"/>
    <x v="0"/>
    <s v="White                                             "/>
    <x v="0"/>
    <s v="UGRD"/>
  </r>
  <r>
    <n v="36"/>
    <s v="0810"/>
    <s v="P"/>
    <x v="3"/>
    <x v="3"/>
    <x v="0"/>
    <s v="Black/African American                            "/>
    <x v="0"/>
    <s v="GRAD"/>
  </r>
  <r>
    <n v="36"/>
    <s v="0810"/>
    <s v="P"/>
    <x v="5"/>
    <x v="9"/>
    <x v="0"/>
    <s v="White                                             "/>
    <x v="0"/>
    <s v="UGRD"/>
  </r>
  <r>
    <n v="36"/>
    <s v="0820"/>
    <s v="F"/>
    <x v="4"/>
    <x v="9"/>
    <x v="1"/>
    <s v="Hispanic/Latino                                   "/>
    <x v="1"/>
    <s v="UGRD"/>
  </r>
  <r>
    <n v="36"/>
    <s v="0820"/>
    <s v="P"/>
    <x v="0"/>
    <x v="1"/>
    <x v="1"/>
    <s v="Non Resident Alien                                "/>
    <x v="1"/>
    <s v="GRAD"/>
  </r>
  <r>
    <n v="36"/>
    <s v="0820"/>
    <s v="P"/>
    <x v="3"/>
    <x v="4"/>
    <x v="1"/>
    <s v="Asian                                             "/>
    <x v="1"/>
    <s v="GRAD"/>
  </r>
  <r>
    <n v="36"/>
    <s v="0820"/>
    <s v="P"/>
    <x v="5"/>
    <x v="9"/>
    <x v="1"/>
    <s v="White                                             "/>
    <x v="1"/>
    <s v="UGRD"/>
  </r>
  <r>
    <n v="36"/>
    <s v="0840"/>
    <s v="F"/>
    <x v="0"/>
    <x v="1"/>
    <x v="3"/>
    <s v="Non Resident Alien                                "/>
    <x v="0"/>
    <s v="GRAD"/>
  </r>
  <r>
    <n v="36"/>
    <s v="0840"/>
    <s v="P"/>
    <x v="3"/>
    <x v="4"/>
    <x v="3"/>
    <s v="Non Resident Alien                                "/>
    <x v="0"/>
    <s v="GRAD"/>
  </r>
  <r>
    <n v="36"/>
    <s v="0840"/>
    <s v="P"/>
    <x v="5"/>
    <x v="2"/>
    <x v="3"/>
    <s v="White                                             "/>
    <x v="0"/>
    <s v="UGRD"/>
  </r>
  <r>
    <n v="36"/>
    <s v="0850"/>
    <s v="F"/>
    <x v="0"/>
    <x v="1"/>
    <x v="4"/>
    <s v="Non Resident Alien                                "/>
    <x v="1"/>
    <s v="GRAD"/>
  </r>
  <r>
    <n v="36"/>
    <s v="0850"/>
    <s v="F"/>
    <x v="4"/>
    <x v="2"/>
    <x v="4"/>
    <s v="Hispanic/Latino                                   "/>
    <x v="1"/>
    <s v="UGRD"/>
  </r>
  <r>
    <n v="36"/>
    <s v="0860"/>
    <s v="P"/>
    <x v="1"/>
    <x v="1"/>
    <x v="5"/>
    <s v="Non Resident Alien                                "/>
    <x v="2"/>
    <s v="UGRD"/>
  </r>
  <r>
    <n v="36"/>
    <s v="0860"/>
    <s v="P"/>
    <x v="5"/>
    <x v="9"/>
    <x v="5"/>
    <s v="White                                             "/>
    <x v="2"/>
    <s v="UGRD"/>
  </r>
  <r>
    <n v="36"/>
    <s v="0870"/>
    <s v="F"/>
    <x v="0"/>
    <x v="1"/>
    <x v="6"/>
    <s v="Non Resident Alien                                "/>
    <x v="0"/>
    <s v="GRAD"/>
  </r>
  <r>
    <n v="36"/>
    <s v="0870"/>
    <s v="F"/>
    <x v="3"/>
    <x v="0"/>
    <x v="6"/>
    <s v="Non Resident Alien                                "/>
    <x v="0"/>
    <s v="GRAD"/>
  </r>
  <r>
    <n v="36"/>
    <s v="0870"/>
    <s v="F"/>
    <x v="4"/>
    <x v="9"/>
    <x v="6"/>
    <s v="Hispanic/Latino                                   "/>
    <x v="0"/>
    <s v="UGRD"/>
  </r>
  <r>
    <n v="36"/>
    <s v="0870"/>
    <s v="F"/>
    <x v="4"/>
    <x v="1"/>
    <x v="6"/>
    <s v="Black/African American                            "/>
    <x v="0"/>
    <s v="UGRD"/>
  </r>
  <r>
    <n v="36"/>
    <s v="0870"/>
    <s v="P"/>
    <x v="3"/>
    <x v="0"/>
    <x v="6"/>
    <s v="Hispanic/Latino                                   "/>
    <x v="0"/>
    <s v="GRAD"/>
  </r>
  <r>
    <n v="36"/>
    <s v="0880"/>
    <s v="F"/>
    <x v="4"/>
    <x v="4"/>
    <x v="7"/>
    <s v="Non Resident Alien                                "/>
    <x v="1"/>
    <s v="UGRD"/>
  </r>
  <r>
    <n v="36"/>
    <s v="0880"/>
    <s v="F"/>
    <x v="5"/>
    <x v="4"/>
    <x v="7"/>
    <s v="Black/African American                            "/>
    <x v="1"/>
    <s v="UGRD"/>
  </r>
  <r>
    <n v="36"/>
    <s v="0880"/>
    <s v="P"/>
    <x v="5"/>
    <x v="9"/>
    <x v="7"/>
    <s v="White                                             "/>
    <x v="1"/>
    <s v="UGRD"/>
  </r>
  <r>
    <n v="36"/>
    <s v="0890"/>
    <s v="P"/>
    <x v="1"/>
    <x v="1"/>
    <x v="8"/>
    <s v="Non Resident Alien                                "/>
    <x v="2"/>
    <s v="UGRD"/>
  </r>
  <r>
    <n v="36"/>
    <s v="0890"/>
    <s v="P"/>
    <x v="5"/>
    <x v="4"/>
    <x v="8"/>
    <s v="White                                             "/>
    <x v="2"/>
    <s v="UGRD"/>
  </r>
  <r>
    <n v="36"/>
    <s v="0890"/>
    <s v="P"/>
    <x v="5"/>
    <x v="9"/>
    <x v="8"/>
    <s v="White                                             "/>
    <x v="2"/>
    <s v="UGRD"/>
  </r>
  <r>
    <n v="36"/>
    <s v="0900"/>
    <s v="F"/>
    <x v="2"/>
    <x v="9"/>
    <x v="9"/>
    <s v="Hispanic/Latino                                   "/>
    <x v="0"/>
    <s v="UGRD"/>
  </r>
  <r>
    <n v="36"/>
    <s v="0920"/>
    <s v="P"/>
    <x v="1"/>
    <x v="8"/>
    <x v="11"/>
    <s v="Black/African American                            "/>
    <x v="2"/>
    <s v="UGRD"/>
  </r>
  <r>
    <n v="36"/>
    <s v="0940"/>
    <s v="F"/>
    <x v="4"/>
    <x v="1"/>
    <x v="13"/>
    <s v="Asian                                             "/>
    <x v="1"/>
    <s v="UGRD"/>
  </r>
  <r>
    <n v="37"/>
    <s v="0820"/>
    <s v="F"/>
    <x v="4"/>
    <x v="2"/>
    <x v="1"/>
    <s v="Asian                                             "/>
    <x v="1"/>
    <s v="UGRD"/>
  </r>
  <r>
    <n v="37"/>
    <s v="0830"/>
    <s v="F"/>
    <x v="4"/>
    <x v="9"/>
    <x v="2"/>
    <s v="White                                             "/>
    <x v="2"/>
    <s v="UGRD"/>
  </r>
  <r>
    <n v="37"/>
    <s v="0830"/>
    <s v="P"/>
    <x v="1"/>
    <x v="1"/>
    <x v="2"/>
    <s v="Non Resident Alien                                "/>
    <x v="2"/>
    <s v="UGRD"/>
  </r>
  <r>
    <n v="37"/>
    <s v="0830"/>
    <s v="P"/>
    <x v="1"/>
    <x v="7"/>
    <x v="2"/>
    <s v="Unknown                                           "/>
    <x v="2"/>
    <s v="UGRD"/>
  </r>
  <r>
    <n v="37"/>
    <s v="0830"/>
    <s v="P"/>
    <x v="2"/>
    <x v="2"/>
    <x v="2"/>
    <s v="Black/African American                            "/>
    <x v="2"/>
    <s v="UGRD"/>
  </r>
  <r>
    <n v="37"/>
    <s v="0830"/>
    <s v="P"/>
    <x v="5"/>
    <x v="4"/>
    <x v="2"/>
    <s v="White                                             "/>
    <x v="2"/>
    <s v="UGRD"/>
  </r>
  <r>
    <n v="37"/>
    <s v="0840"/>
    <s v="F"/>
    <x v="1"/>
    <x v="9"/>
    <x v="3"/>
    <s v="Hispanic/Latino                                   "/>
    <x v="0"/>
    <s v="UGRD"/>
  </r>
  <r>
    <n v="37"/>
    <s v="0850"/>
    <s v="F"/>
    <x v="2"/>
    <x v="4"/>
    <x v="4"/>
    <s v="Black/African American                            "/>
    <x v="1"/>
    <s v="UGRD"/>
  </r>
  <r>
    <n v="37"/>
    <s v="0860"/>
    <s v="P"/>
    <x v="2"/>
    <x v="1"/>
    <x v="5"/>
    <s v="Non Resident Alien                                "/>
    <x v="2"/>
    <s v="UGRD"/>
  </r>
  <r>
    <n v="37"/>
    <s v="0870"/>
    <s v="F"/>
    <x v="1"/>
    <x v="2"/>
    <x v="6"/>
    <s v="Hispanic/Latino                                   "/>
    <x v="0"/>
    <s v="UGRD"/>
  </r>
  <r>
    <n v="37"/>
    <s v="0870"/>
    <s v="F"/>
    <x v="3"/>
    <x v="0"/>
    <x v="6"/>
    <s v="Black/African American                            "/>
    <x v="0"/>
    <s v="GRAD"/>
  </r>
  <r>
    <n v="37"/>
    <s v="0880"/>
    <s v="P"/>
    <x v="1"/>
    <x v="8"/>
    <x v="7"/>
    <s v="Asian                                             "/>
    <x v="1"/>
    <s v="UGRD"/>
  </r>
  <r>
    <n v="37"/>
    <s v="0880"/>
    <s v="P"/>
    <x v="5"/>
    <x v="2"/>
    <x v="7"/>
    <s v="White                                             "/>
    <x v="1"/>
    <s v="UGRD"/>
  </r>
  <r>
    <n v="37"/>
    <s v="0900"/>
    <s v="F"/>
    <x v="1"/>
    <x v="2"/>
    <x v="9"/>
    <s v="Two or more races                                 "/>
    <x v="0"/>
    <s v="UGRD"/>
  </r>
  <r>
    <n v="37"/>
    <s v="0900"/>
    <s v="F"/>
    <x v="4"/>
    <x v="2"/>
    <x v="9"/>
    <s v="Asian                                             "/>
    <x v="0"/>
    <s v="UGRD"/>
  </r>
  <r>
    <n v="37"/>
    <s v="0910"/>
    <s v="F"/>
    <x v="1"/>
    <x v="4"/>
    <x v="10"/>
    <s v="Non Resident Alien                                "/>
    <x v="1"/>
    <s v="UGRD"/>
  </r>
  <r>
    <n v="37"/>
    <s v="0920"/>
    <s v="P"/>
    <x v="3"/>
    <x v="4"/>
    <x v="11"/>
    <s v="Black/African American                            "/>
    <x v="2"/>
    <s v="GRAD"/>
  </r>
  <r>
    <n v="37"/>
    <s v="0930"/>
    <s v="F"/>
    <x v="2"/>
    <x v="9"/>
    <x v="12"/>
    <s v="Hispanic/Latino                                   "/>
    <x v="0"/>
    <s v="UGRD"/>
  </r>
  <r>
    <n v="37"/>
    <s v="0930"/>
    <s v="F"/>
    <x v="2"/>
    <x v="2"/>
    <x v="12"/>
    <s v="Hispanic/Latino                                   "/>
    <x v="0"/>
    <s v="UGRD"/>
  </r>
  <r>
    <n v="37"/>
    <s v="0940"/>
    <s v="F"/>
    <x v="2"/>
    <x v="4"/>
    <x v="13"/>
    <s v="Black/African American                            "/>
    <x v="1"/>
    <s v="UGRD"/>
  </r>
  <r>
    <n v="38"/>
    <s v="0810"/>
    <s v="F"/>
    <x v="2"/>
    <x v="3"/>
    <x v="0"/>
    <s v="White                                             "/>
    <x v="0"/>
    <s v="UGRD"/>
  </r>
  <r>
    <n v="38"/>
    <s v="0820"/>
    <s v="F"/>
    <x v="1"/>
    <x v="4"/>
    <x v="1"/>
    <s v="Black/African American                            "/>
    <x v="1"/>
    <s v="UGRD"/>
  </r>
  <r>
    <n v="38"/>
    <s v="0820"/>
    <s v="F"/>
    <x v="3"/>
    <x v="4"/>
    <x v="1"/>
    <s v="Black/African American                            "/>
    <x v="1"/>
    <s v="GRAD"/>
  </r>
  <r>
    <n v="38"/>
    <s v="0820"/>
    <s v="P"/>
    <x v="3"/>
    <x v="0"/>
    <x v="1"/>
    <s v="Non Resident Alien                                "/>
    <x v="1"/>
    <s v="GRAD"/>
  </r>
  <r>
    <n v="38"/>
    <s v="0830"/>
    <s v="P"/>
    <x v="2"/>
    <x v="1"/>
    <x v="2"/>
    <s v="Non Resident Alien                                "/>
    <x v="2"/>
    <s v="UGRD"/>
  </r>
  <r>
    <n v="38"/>
    <s v="0840"/>
    <s v="F"/>
    <x v="2"/>
    <x v="4"/>
    <x v="3"/>
    <s v="Black/African American                            "/>
    <x v="0"/>
    <s v="UGRD"/>
  </r>
  <r>
    <n v="38"/>
    <s v="0840"/>
    <s v="F"/>
    <x v="4"/>
    <x v="2"/>
    <x v="3"/>
    <s v="Hispanic/Latino                                   "/>
    <x v="0"/>
    <s v="UGRD"/>
  </r>
  <r>
    <n v="38"/>
    <s v="0840"/>
    <s v="P"/>
    <x v="0"/>
    <x v="0"/>
    <x v="3"/>
    <s v="White                                             "/>
    <x v="0"/>
    <s v="GRAD"/>
  </r>
  <r>
    <n v="38"/>
    <s v="0850"/>
    <s v="F"/>
    <x v="4"/>
    <x v="1"/>
    <x v="4"/>
    <s v="Black/African American                            "/>
    <x v="1"/>
    <s v="UGRD"/>
  </r>
  <r>
    <n v="38"/>
    <s v="0850"/>
    <s v="F"/>
    <x v="5"/>
    <x v="4"/>
    <x v="4"/>
    <s v="Black/African American                            "/>
    <x v="1"/>
    <s v="UGRD"/>
  </r>
  <r>
    <n v="38"/>
    <s v="0880"/>
    <s v="F"/>
    <x v="3"/>
    <x v="0"/>
    <x v="7"/>
    <s v="Black/African American                            "/>
    <x v="1"/>
    <s v="GRAD"/>
  </r>
  <r>
    <n v="38"/>
    <s v="0880"/>
    <s v="P"/>
    <x v="4"/>
    <x v="3"/>
    <x v="7"/>
    <s v="Black/African American                            "/>
    <x v="1"/>
    <s v="UGRD"/>
  </r>
  <r>
    <n v="38"/>
    <s v="0890"/>
    <s v="F"/>
    <x v="4"/>
    <x v="9"/>
    <x v="8"/>
    <s v="White                                             "/>
    <x v="2"/>
    <s v="UGRD"/>
  </r>
  <r>
    <n v="38"/>
    <s v="0900"/>
    <s v="F"/>
    <x v="1"/>
    <x v="9"/>
    <x v="9"/>
    <s v="Hispanic/Latino                                   "/>
    <x v="0"/>
    <s v="UGRD"/>
  </r>
  <r>
    <n v="38"/>
    <s v="0900"/>
    <s v="F"/>
    <x v="4"/>
    <x v="4"/>
    <x v="9"/>
    <s v="Non Resident Alien                                "/>
    <x v="0"/>
    <s v="UGRD"/>
  </r>
  <r>
    <n v="38"/>
    <s v="0920"/>
    <s v="F"/>
    <x v="4"/>
    <x v="9"/>
    <x v="11"/>
    <s v="White                                             "/>
    <x v="2"/>
    <s v="UGRD"/>
  </r>
  <r>
    <n v="38"/>
    <s v="0920"/>
    <s v="P"/>
    <x v="2"/>
    <x v="9"/>
    <x v="11"/>
    <s v="Black/African American                            "/>
    <x v="2"/>
    <s v="UGRD"/>
  </r>
  <r>
    <n v="38"/>
    <s v="0940"/>
    <s v="F"/>
    <x v="3"/>
    <x v="0"/>
    <x v="13"/>
    <s v="Black/African American                            "/>
    <x v="1"/>
    <s v="GRAD"/>
  </r>
  <r>
    <n v="39"/>
    <s v="0810"/>
    <s v="P"/>
    <x v="0"/>
    <x v="1"/>
    <x v="0"/>
    <s v="Non Resident Alien                                "/>
    <x v="0"/>
    <s v="GRAD"/>
  </r>
  <r>
    <n v="39"/>
    <s v="0820"/>
    <s v="F"/>
    <x v="1"/>
    <x v="0"/>
    <x v="1"/>
    <s v="White                                             "/>
    <x v="1"/>
    <s v="UGRD"/>
  </r>
  <r>
    <n v="39"/>
    <s v="0820"/>
    <s v="F"/>
    <x v="5"/>
    <x v="4"/>
    <x v="1"/>
    <s v="Black/African American                            "/>
    <x v="1"/>
    <s v="UGRD"/>
  </r>
  <r>
    <n v="39"/>
    <s v="0820"/>
    <s v="P"/>
    <x v="4"/>
    <x v="3"/>
    <x v="1"/>
    <s v="Black/African American                            "/>
    <x v="1"/>
    <s v="UGRD"/>
  </r>
  <r>
    <n v="39"/>
    <s v="0830"/>
    <s v="P"/>
    <x v="5"/>
    <x v="9"/>
    <x v="2"/>
    <s v="White                                             "/>
    <x v="2"/>
    <s v="UGRD"/>
  </r>
  <r>
    <n v="39"/>
    <s v="0830"/>
    <s v="P"/>
    <x v="5"/>
    <x v="1"/>
    <x v="2"/>
    <s v="Non Resident Alien                                "/>
    <x v="2"/>
    <s v="UGRD"/>
  </r>
  <r>
    <n v="39"/>
    <s v="0850"/>
    <s v="F"/>
    <x v="4"/>
    <x v="2"/>
    <x v="4"/>
    <s v="Asian                                             "/>
    <x v="1"/>
    <s v="UGRD"/>
  </r>
  <r>
    <n v="39"/>
    <s v="0860"/>
    <s v="F"/>
    <x v="4"/>
    <x v="2"/>
    <x v="5"/>
    <s v="White                                             "/>
    <x v="2"/>
    <s v="UGRD"/>
  </r>
  <r>
    <n v="39"/>
    <s v="0870"/>
    <s v="F"/>
    <x v="3"/>
    <x v="1"/>
    <x v="6"/>
    <s v="White                                             "/>
    <x v="0"/>
    <s v="GRAD"/>
  </r>
  <r>
    <n v="39"/>
    <s v="0880"/>
    <s v="F"/>
    <x v="1"/>
    <x v="4"/>
    <x v="7"/>
    <s v="Black/African American                            "/>
    <x v="1"/>
    <s v="UGRD"/>
  </r>
  <r>
    <n v="39"/>
    <s v="0880"/>
    <s v="P"/>
    <x v="2"/>
    <x v="9"/>
    <x v="7"/>
    <s v="Black/African American                            "/>
    <x v="1"/>
    <s v="UGRD"/>
  </r>
  <r>
    <n v="39"/>
    <s v="0890"/>
    <s v="P"/>
    <x v="2"/>
    <x v="2"/>
    <x v="8"/>
    <s v="Black/African American                            "/>
    <x v="2"/>
    <s v="UGRD"/>
  </r>
  <r>
    <n v="39"/>
    <s v="0890"/>
    <s v="P"/>
    <x v="5"/>
    <x v="1"/>
    <x v="8"/>
    <s v="Non Resident Alien                                "/>
    <x v="2"/>
    <s v="UGRD"/>
  </r>
  <r>
    <n v="39"/>
    <s v="0900"/>
    <s v="F"/>
    <x v="1"/>
    <x v="2"/>
    <x v="9"/>
    <s v="Hispanic/Latino                                   "/>
    <x v="0"/>
    <s v="UGRD"/>
  </r>
  <r>
    <n v="39"/>
    <s v="0920"/>
    <s v="P"/>
    <x v="1"/>
    <x v="7"/>
    <x v="11"/>
    <s v="Unknown                                           "/>
    <x v="2"/>
    <s v="UGRD"/>
  </r>
  <r>
    <n v="39"/>
    <s v="0930"/>
    <s v="F"/>
    <x v="1"/>
    <x v="4"/>
    <x v="12"/>
    <s v="Black/African American                            "/>
    <x v="0"/>
    <s v="UGRD"/>
  </r>
  <r>
    <n v="39"/>
    <s v="0930"/>
    <s v="F"/>
    <x v="3"/>
    <x v="0"/>
    <x v="12"/>
    <s v="Black/African American                            "/>
    <x v="0"/>
    <s v="GRAD"/>
  </r>
  <r>
    <n v="39"/>
    <s v="0930"/>
    <s v="P"/>
    <x v="2"/>
    <x v="9"/>
    <x v="12"/>
    <s v="Black/African American                            "/>
    <x v="0"/>
    <s v="UGRD"/>
  </r>
  <r>
    <n v="39"/>
    <s v="0940"/>
    <s v="F"/>
    <x v="4"/>
    <x v="2"/>
    <x v="13"/>
    <s v="Asian                                             "/>
    <x v="1"/>
    <s v="UGRD"/>
  </r>
  <r>
    <n v="40"/>
    <s v="0820"/>
    <s v="P"/>
    <x v="0"/>
    <x v="0"/>
    <x v="1"/>
    <s v="White                                             "/>
    <x v="1"/>
    <s v="GRAD"/>
  </r>
  <r>
    <n v="40"/>
    <s v="0820"/>
    <s v="P"/>
    <x v="3"/>
    <x v="3"/>
    <x v="1"/>
    <s v="Black/African American                            "/>
    <x v="1"/>
    <s v="GRAD"/>
  </r>
  <r>
    <n v="40"/>
    <s v="0840"/>
    <s v="F"/>
    <x v="2"/>
    <x v="9"/>
    <x v="3"/>
    <s v="Hispanic/Latino                                   "/>
    <x v="0"/>
    <s v="UGRD"/>
  </r>
  <r>
    <n v="40"/>
    <s v="0850"/>
    <s v="F"/>
    <x v="3"/>
    <x v="3"/>
    <x v="4"/>
    <s v="White                                             "/>
    <x v="1"/>
    <s v="GRAD"/>
  </r>
  <r>
    <n v="40"/>
    <s v="0850"/>
    <s v="F"/>
    <x v="4"/>
    <x v="4"/>
    <x v="4"/>
    <s v="Non Resident Alien                                "/>
    <x v="1"/>
    <s v="UGRD"/>
  </r>
  <r>
    <n v="40"/>
    <s v="0850"/>
    <s v="P"/>
    <x v="4"/>
    <x v="0"/>
    <x v="4"/>
    <s v="Black/African American                            "/>
    <x v="1"/>
    <s v="UGRD"/>
  </r>
  <r>
    <n v="40"/>
    <s v="0870"/>
    <s v="P"/>
    <x v="2"/>
    <x v="2"/>
    <x v="6"/>
    <s v="Black/African American                            "/>
    <x v="0"/>
    <s v="UGRD"/>
  </r>
  <r>
    <n v="40"/>
    <s v="0880"/>
    <s v="F"/>
    <x v="4"/>
    <x v="2"/>
    <x v="7"/>
    <s v="Hispanic/Latino                                   "/>
    <x v="1"/>
    <s v="UGRD"/>
  </r>
  <r>
    <n v="40"/>
    <s v="0880"/>
    <s v="F"/>
    <x v="5"/>
    <x v="4"/>
    <x v="7"/>
    <s v="Non Resident Alien                                "/>
    <x v="1"/>
    <s v="UGRD"/>
  </r>
  <r>
    <n v="40"/>
    <s v="0890"/>
    <s v="F"/>
    <x v="4"/>
    <x v="2"/>
    <x v="8"/>
    <s v="White                                             "/>
    <x v="2"/>
    <s v="UGRD"/>
  </r>
  <r>
    <n v="40"/>
    <s v="0890"/>
    <s v="P"/>
    <x v="3"/>
    <x v="3"/>
    <x v="8"/>
    <s v="White                                             "/>
    <x v="2"/>
    <s v="GRAD"/>
  </r>
  <r>
    <n v="40"/>
    <s v="0900"/>
    <s v="F"/>
    <x v="2"/>
    <x v="4"/>
    <x v="9"/>
    <s v="Non Resident Alien                                "/>
    <x v="0"/>
    <s v="UGRD"/>
  </r>
  <r>
    <n v="40"/>
    <s v="0900"/>
    <s v="F"/>
    <x v="3"/>
    <x v="1"/>
    <x v="9"/>
    <s v="White                                             "/>
    <x v="0"/>
    <s v="GRAD"/>
  </r>
  <r>
    <n v="40"/>
    <s v="0910"/>
    <s v="F"/>
    <x v="4"/>
    <x v="1"/>
    <x v="10"/>
    <s v="Black/African American                            "/>
    <x v="1"/>
    <s v="UGRD"/>
  </r>
  <r>
    <n v="40"/>
    <s v="0910"/>
    <s v="F"/>
    <x v="4"/>
    <x v="3"/>
    <x v="10"/>
    <s v="White                                             "/>
    <x v="1"/>
    <s v="UGRD"/>
  </r>
  <r>
    <n v="40"/>
    <s v="0930"/>
    <s v="F"/>
    <x v="0"/>
    <x v="1"/>
    <x v="12"/>
    <s v="Non Resident Alien                                "/>
    <x v="0"/>
    <s v="GRAD"/>
  </r>
  <r>
    <n v="40"/>
    <s v="0930"/>
    <s v="P"/>
    <x v="1"/>
    <x v="8"/>
    <x v="12"/>
    <s v="Black/African American                            "/>
    <x v="0"/>
    <s v="UGRD"/>
  </r>
  <r>
    <n v="40"/>
    <s v="0940"/>
    <s v="F"/>
    <x v="3"/>
    <x v="3"/>
    <x v="13"/>
    <s v="White                                             "/>
    <x v="1"/>
    <s v="GRAD"/>
  </r>
  <r>
    <n v="40"/>
    <s v="0940"/>
    <s v="F"/>
    <x v="4"/>
    <x v="9"/>
    <x v="13"/>
    <s v="Hispanic/Latino                                   "/>
    <x v="1"/>
    <s v="UGRD"/>
  </r>
  <r>
    <n v="41"/>
    <s v="0810"/>
    <s v="F"/>
    <x v="1"/>
    <x v="4"/>
    <x v="0"/>
    <s v="Non Resident Alien                                "/>
    <x v="0"/>
    <s v="UGRD"/>
  </r>
  <r>
    <n v="41"/>
    <s v="0810"/>
    <s v="F"/>
    <x v="4"/>
    <x v="2"/>
    <x v="0"/>
    <s v="Hispanic/Latino                                   "/>
    <x v="0"/>
    <s v="UGRD"/>
  </r>
  <r>
    <n v="41"/>
    <s v="0810"/>
    <s v="P"/>
    <x v="0"/>
    <x v="0"/>
    <x v="0"/>
    <s v="White                                             "/>
    <x v="0"/>
    <s v="GRAD"/>
  </r>
  <r>
    <n v="41"/>
    <s v="0820"/>
    <s v="F"/>
    <x v="1"/>
    <x v="4"/>
    <x v="1"/>
    <s v="Non Resident Alien                                "/>
    <x v="1"/>
    <s v="UGRD"/>
  </r>
  <r>
    <n v="41"/>
    <s v="0830"/>
    <s v="P"/>
    <x v="2"/>
    <x v="9"/>
    <x v="2"/>
    <s v="Black/African American                            "/>
    <x v="2"/>
    <s v="UGRD"/>
  </r>
  <r>
    <n v="41"/>
    <s v="0840"/>
    <s v="F"/>
    <x v="5"/>
    <x v="4"/>
    <x v="3"/>
    <s v="Black/African American                            "/>
    <x v="0"/>
    <s v="UGRD"/>
  </r>
  <r>
    <n v="41"/>
    <s v="0870"/>
    <s v="F"/>
    <x v="1"/>
    <x v="1"/>
    <x v="6"/>
    <s v="Black/African American                            "/>
    <x v="0"/>
    <s v="UGRD"/>
  </r>
  <r>
    <n v="41"/>
    <s v="0880"/>
    <s v="F"/>
    <x v="0"/>
    <x v="1"/>
    <x v="7"/>
    <s v="Non Resident Alien                                "/>
    <x v="1"/>
    <s v="GRAD"/>
  </r>
  <r>
    <n v="41"/>
    <s v="0880"/>
    <s v="F"/>
    <x v="4"/>
    <x v="1"/>
    <x v="7"/>
    <s v="Black/African American                            "/>
    <x v="1"/>
    <s v="UGRD"/>
  </r>
  <r>
    <n v="41"/>
    <s v="0880"/>
    <s v="P"/>
    <x v="2"/>
    <x v="2"/>
    <x v="7"/>
    <s v="Black/African American                            "/>
    <x v="1"/>
    <s v="UGRD"/>
  </r>
  <r>
    <n v="41"/>
    <s v="0920"/>
    <s v="P"/>
    <x v="3"/>
    <x v="5"/>
    <x v="11"/>
    <s v="White                                             "/>
    <x v="2"/>
    <s v="GRAD"/>
  </r>
  <r>
    <n v="41"/>
    <s v="0930"/>
    <s v="F"/>
    <x v="1"/>
    <x v="1"/>
    <x v="12"/>
    <s v="Black/African American                            "/>
    <x v="0"/>
    <s v="UGRD"/>
  </r>
  <r>
    <n v="41"/>
    <s v="0930"/>
    <s v="F"/>
    <x v="4"/>
    <x v="2"/>
    <x v="12"/>
    <s v="Asian                                             "/>
    <x v="0"/>
    <s v="UGRD"/>
  </r>
  <r>
    <n v="41"/>
    <s v="0930"/>
    <s v="P"/>
    <x v="3"/>
    <x v="1"/>
    <x v="12"/>
    <s v="Non Resident Alien                                "/>
    <x v="0"/>
    <s v="GRAD"/>
  </r>
  <r>
    <n v="41"/>
    <s v="0940"/>
    <s v="F"/>
    <x v="5"/>
    <x v="9"/>
    <x v="13"/>
    <s v="Black/African American                            "/>
    <x v="1"/>
    <s v="UGRD"/>
  </r>
  <r>
    <n v="42"/>
    <s v="0810"/>
    <s v="P"/>
    <x v="3"/>
    <x v="0"/>
    <x v="0"/>
    <s v="Unknown                                           "/>
    <x v="0"/>
    <s v="GRAD"/>
  </r>
  <r>
    <n v="42"/>
    <s v="0810"/>
    <s v="P"/>
    <x v="4"/>
    <x v="5"/>
    <x v="0"/>
    <s v="White                                             "/>
    <x v="0"/>
    <s v="UGRD"/>
  </r>
  <r>
    <n v="42"/>
    <s v="0820"/>
    <s v="F"/>
    <x v="2"/>
    <x v="4"/>
    <x v="1"/>
    <s v="Black/African American                            "/>
    <x v="1"/>
    <s v="UGRD"/>
  </r>
  <r>
    <n v="42"/>
    <s v="0830"/>
    <s v="P"/>
    <x v="1"/>
    <x v="2"/>
    <x v="2"/>
    <s v="White                                             "/>
    <x v="2"/>
    <s v="UGRD"/>
  </r>
  <r>
    <n v="42"/>
    <s v="0840"/>
    <s v="P"/>
    <x v="3"/>
    <x v="3"/>
    <x v="3"/>
    <s v="Black/African American                            "/>
    <x v="0"/>
    <s v="GRAD"/>
  </r>
  <r>
    <n v="42"/>
    <s v="0840"/>
    <s v="P"/>
    <x v="4"/>
    <x v="3"/>
    <x v="3"/>
    <s v="Black/African American                            "/>
    <x v="0"/>
    <s v="UGRD"/>
  </r>
  <r>
    <n v="42"/>
    <s v="0850"/>
    <s v="F"/>
    <x v="3"/>
    <x v="0"/>
    <x v="4"/>
    <s v="Non Resident Alien                                "/>
    <x v="1"/>
    <s v="GRAD"/>
  </r>
  <r>
    <n v="42"/>
    <s v="0870"/>
    <s v="P"/>
    <x v="2"/>
    <x v="1"/>
    <x v="6"/>
    <s v="White                                             "/>
    <x v="0"/>
    <s v="UGRD"/>
  </r>
  <r>
    <n v="42"/>
    <s v="0890"/>
    <s v="P"/>
    <x v="5"/>
    <x v="1"/>
    <x v="8"/>
    <s v="White                                             "/>
    <x v="2"/>
    <s v="UGRD"/>
  </r>
  <r>
    <n v="42"/>
    <s v="0910"/>
    <s v="F"/>
    <x v="4"/>
    <x v="2"/>
    <x v="10"/>
    <s v="Hispanic/Latino                                   "/>
    <x v="1"/>
    <s v="UGRD"/>
  </r>
  <r>
    <n v="42"/>
    <s v="0920"/>
    <s v="P"/>
    <x v="3"/>
    <x v="1"/>
    <x v="11"/>
    <s v="Non Resident Alien                                "/>
    <x v="2"/>
    <s v="GRAD"/>
  </r>
  <r>
    <n v="42"/>
    <s v="0930"/>
    <s v="F"/>
    <x v="2"/>
    <x v="4"/>
    <x v="12"/>
    <s v="Black/African American                            "/>
    <x v="0"/>
    <s v="UGRD"/>
  </r>
  <r>
    <n v="42"/>
    <s v="0940"/>
    <s v="F"/>
    <x v="1"/>
    <x v="0"/>
    <x v="13"/>
    <s v="White                                             "/>
    <x v="1"/>
    <s v="UGRD"/>
  </r>
  <r>
    <n v="42"/>
    <s v="0940"/>
    <s v="F"/>
    <x v="4"/>
    <x v="4"/>
    <x v="13"/>
    <s v="Hispanic/Latino                                   "/>
    <x v="1"/>
    <s v="UGRD"/>
  </r>
  <r>
    <n v="42"/>
    <s v="0940"/>
    <s v="P"/>
    <x v="2"/>
    <x v="4"/>
    <x v="13"/>
    <s v="White                                             "/>
    <x v="1"/>
    <s v="UGRD"/>
  </r>
  <r>
    <n v="43"/>
    <s v="0810"/>
    <s v="F"/>
    <x v="1"/>
    <x v="9"/>
    <x v="0"/>
    <s v="Hispanic/Latino                                   "/>
    <x v="0"/>
    <s v="UGRD"/>
  </r>
  <r>
    <n v="43"/>
    <s v="0840"/>
    <s v="F"/>
    <x v="1"/>
    <x v="2"/>
    <x v="3"/>
    <s v="Hispanic/Latino                                   "/>
    <x v="0"/>
    <s v="UGRD"/>
  </r>
  <r>
    <n v="43"/>
    <s v="0840"/>
    <s v="F"/>
    <x v="4"/>
    <x v="4"/>
    <x v="3"/>
    <s v="Non Resident Alien                                "/>
    <x v="0"/>
    <s v="UGRD"/>
  </r>
  <r>
    <n v="43"/>
    <s v="0850"/>
    <s v="P"/>
    <x v="2"/>
    <x v="1"/>
    <x v="4"/>
    <s v="White                                             "/>
    <x v="1"/>
    <s v="UGRD"/>
  </r>
  <r>
    <n v="43"/>
    <s v="0870"/>
    <s v="P"/>
    <x v="4"/>
    <x v="0"/>
    <x v="6"/>
    <s v="Black/African American                            "/>
    <x v="0"/>
    <s v="UGRD"/>
  </r>
  <r>
    <n v="43"/>
    <s v="0900"/>
    <s v="P"/>
    <x v="2"/>
    <x v="1"/>
    <x v="9"/>
    <s v="White                                             "/>
    <x v="0"/>
    <s v="UGRD"/>
  </r>
  <r>
    <n v="43"/>
    <s v="0900"/>
    <s v="P"/>
    <x v="4"/>
    <x v="3"/>
    <x v="9"/>
    <s v="Black/African American                            "/>
    <x v="0"/>
    <s v="UGRD"/>
  </r>
  <r>
    <n v="43"/>
    <s v="0920"/>
    <s v="P"/>
    <x v="5"/>
    <x v="1"/>
    <x v="11"/>
    <s v="White                                             "/>
    <x v="2"/>
    <s v="UGRD"/>
  </r>
  <r>
    <n v="44"/>
    <s v="0810"/>
    <s v="F"/>
    <x v="4"/>
    <x v="3"/>
    <x v="0"/>
    <s v="White                                             "/>
    <x v="0"/>
    <s v="UGRD"/>
  </r>
  <r>
    <n v="44"/>
    <s v="0810"/>
    <s v="P"/>
    <x v="3"/>
    <x v="4"/>
    <x v="0"/>
    <s v="Asian                                             "/>
    <x v="0"/>
    <s v="GRAD"/>
  </r>
  <r>
    <n v="44"/>
    <s v="0810"/>
    <s v="P"/>
    <x v="3"/>
    <x v="0"/>
    <x v="0"/>
    <s v="Non Resident Alien                                "/>
    <x v="0"/>
    <s v="GRAD"/>
  </r>
  <r>
    <n v="44"/>
    <s v="0810"/>
    <s v="P"/>
    <x v="4"/>
    <x v="0"/>
    <x v="0"/>
    <s v="Black/African American                            "/>
    <x v="0"/>
    <s v="UGRD"/>
  </r>
  <r>
    <n v="44"/>
    <s v="0820"/>
    <s v="F"/>
    <x v="3"/>
    <x v="0"/>
    <x v="1"/>
    <s v="Non Resident Alien                                "/>
    <x v="1"/>
    <s v="GRAD"/>
  </r>
  <r>
    <n v="44"/>
    <s v="0820"/>
    <s v="F"/>
    <x v="4"/>
    <x v="2"/>
    <x v="1"/>
    <s v="Hispanic/Latino                                   "/>
    <x v="1"/>
    <s v="UGRD"/>
  </r>
  <r>
    <n v="44"/>
    <s v="0840"/>
    <s v="F"/>
    <x v="2"/>
    <x v="3"/>
    <x v="3"/>
    <s v="White                                             "/>
    <x v="0"/>
    <s v="UGRD"/>
  </r>
  <r>
    <n v="44"/>
    <s v="0860"/>
    <s v="P"/>
    <x v="1"/>
    <x v="7"/>
    <x v="5"/>
    <s v="Black/African American                            "/>
    <x v="2"/>
    <s v="UGRD"/>
  </r>
  <r>
    <n v="44"/>
    <s v="0890"/>
    <s v="P"/>
    <x v="3"/>
    <x v="4"/>
    <x v="8"/>
    <s v="Black/African American                            "/>
    <x v="2"/>
    <s v="GRAD"/>
  </r>
  <r>
    <n v="44"/>
    <s v="0900"/>
    <s v="F"/>
    <x v="1"/>
    <x v="4"/>
    <x v="9"/>
    <s v="Black/African American                            "/>
    <x v="0"/>
    <s v="UGRD"/>
  </r>
  <r>
    <n v="44"/>
    <s v="0900"/>
    <s v="F"/>
    <x v="1"/>
    <x v="1"/>
    <x v="9"/>
    <s v="Black/African American                            "/>
    <x v="0"/>
    <s v="UGRD"/>
  </r>
  <r>
    <n v="44"/>
    <s v="0900"/>
    <s v="F"/>
    <x v="3"/>
    <x v="3"/>
    <x v="9"/>
    <s v="White                                             "/>
    <x v="0"/>
    <s v="GRAD"/>
  </r>
  <r>
    <n v="44"/>
    <s v="0900"/>
    <s v="F"/>
    <x v="4"/>
    <x v="3"/>
    <x v="9"/>
    <s v="White                                             "/>
    <x v="0"/>
    <s v="UGRD"/>
  </r>
  <r>
    <n v="44"/>
    <s v="0900"/>
    <s v="P"/>
    <x v="3"/>
    <x v="9"/>
    <x v="9"/>
    <s v="Black/African American                            "/>
    <x v="0"/>
    <s v="GRAD"/>
  </r>
  <r>
    <n v="44"/>
    <s v="0910"/>
    <s v="F"/>
    <x v="3"/>
    <x v="3"/>
    <x v="10"/>
    <s v="White                                             "/>
    <x v="1"/>
    <s v="GRAD"/>
  </r>
  <r>
    <n v="44"/>
    <s v="0920"/>
    <s v="P"/>
    <x v="5"/>
    <x v="1"/>
    <x v="11"/>
    <s v="Non Resident Alien                                "/>
    <x v="2"/>
    <s v="UGRD"/>
  </r>
  <r>
    <n v="44"/>
    <s v="0930"/>
    <s v="F"/>
    <x v="1"/>
    <x v="2"/>
    <x v="12"/>
    <s v="Hispanic/Latino                                   "/>
    <x v="0"/>
    <s v="UGRD"/>
  </r>
  <r>
    <n v="44"/>
    <s v="0940"/>
    <s v="F"/>
    <x v="2"/>
    <x v="9"/>
    <x v="13"/>
    <s v="Hispanic/Latino                                   "/>
    <x v="1"/>
    <s v="UGRD"/>
  </r>
  <r>
    <n v="45"/>
    <s v="0820"/>
    <s v="P"/>
    <x v="4"/>
    <x v="0"/>
    <x v="1"/>
    <s v="Black/African American                            "/>
    <x v="1"/>
    <s v="UGRD"/>
  </r>
  <r>
    <n v="45"/>
    <s v="0820"/>
    <s v="P"/>
    <x v="4"/>
    <x v="5"/>
    <x v="1"/>
    <s v="White                                             "/>
    <x v="1"/>
    <s v="UGRD"/>
  </r>
  <r>
    <n v="45"/>
    <s v="0850"/>
    <s v="F"/>
    <x v="1"/>
    <x v="4"/>
    <x v="4"/>
    <s v="Non Resident Alien                                "/>
    <x v="1"/>
    <s v="UGRD"/>
  </r>
  <r>
    <n v="45"/>
    <s v="0850"/>
    <s v="F"/>
    <x v="1"/>
    <x v="0"/>
    <x v="4"/>
    <s v="White                                             "/>
    <x v="1"/>
    <s v="UGRD"/>
  </r>
  <r>
    <n v="45"/>
    <s v="0870"/>
    <s v="F"/>
    <x v="2"/>
    <x v="3"/>
    <x v="6"/>
    <s v="White                                             "/>
    <x v="0"/>
    <s v="UGRD"/>
  </r>
  <r>
    <n v="45"/>
    <s v="0870"/>
    <s v="P"/>
    <x v="4"/>
    <x v="3"/>
    <x v="6"/>
    <s v="Black/African American                            "/>
    <x v="0"/>
    <s v="UGRD"/>
  </r>
  <r>
    <n v="45"/>
    <s v="0880"/>
    <s v="F"/>
    <x v="5"/>
    <x v="8"/>
    <x v="7"/>
    <s v="White                                             "/>
    <x v="1"/>
    <s v="UGRD"/>
  </r>
  <r>
    <n v="45"/>
    <s v="0880"/>
    <s v="P"/>
    <x v="2"/>
    <x v="1"/>
    <x v="7"/>
    <s v="White                                             "/>
    <x v="1"/>
    <s v="UGRD"/>
  </r>
  <r>
    <n v="45"/>
    <s v="0880"/>
    <s v="P"/>
    <x v="3"/>
    <x v="9"/>
    <x v="7"/>
    <s v="Black/African American                            "/>
    <x v="1"/>
    <s v="GRAD"/>
  </r>
  <r>
    <n v="45"/>
    <s v="0890"/>
    <s v="P"/>
    <x v="5"/>
    <x v="2"/>
    <x v="8"/>
    <s v="White                                             "/>
    <x v="2"/>
    <s v="UGRD"/>
  </r>
  <r>
    <n v="45"/>
    <s v="0910"/>
    <s v="F"/>
    <x v="2"/>
    <x v="4"/>
    <x v="10"/>
    <s v="Black/African American                            "/>
    <x v="1"/>
    <s v="UGRD"/>
  </r>
  <r>
    <n v="45"/>
    <s v="0910"/>
    <s v="F"/>
    <x v="2"/>
    <x v="3"/>
    <x v="10"/>
    <s v="White                                             "/>
    <x v="1"/>
    <s v="UGRD"/>
  </r>
  <r>
    <n v="45"/>
    <s v="0910"/>
    <s v="F"/>
    <x v="3"/>
    <x v="9"/>
    <x v="10"/>
    <s v="Black/African American                            "/>
    <x v="1"/>
    <s v="GRAD"/>
  </r>
  <r>
    <n v="45"/>
    <s v="0910"/>
    <s v="F"/>
    <x v="4"/>
    <x v="2"/>
    <x v="10"/>
    <s v="Asian                                             "/>
    <x v="1"/>
    <s v="UGRD"/>
  </r>
  <r>
    <n v="45"/>
    <s v="0910"/>
    <s v="F"/>
    <x v="5"/>
    <x v="2"/>
    <x v="10"/>
    <s v="Black/African American                            "/>
    <x v="1"/>
    <s v="UGRD"/>
  </r>
  <r>
    <n v="45"/>
    <s v="0910"/>
    <s v="P"/>
    <x v="2"/>
    <x v="1"/>
    <x v="10"/>
    <s v="White                                             "/>
    <x v="1"/>
    <s v="UGRD"/>
  </r>
  <r>
    <n v="45"/>
    <s v="0930"/>
    <s v="F"/>
    <x v="1"/>
    <x v="9"/>
    <x v="12"/>
    <s v="Hispanic/Latino                                   "/>
    <x v="0"/>
    <s v="UGRD"/>
  </r>
  <r>
    <n v="45"/>
    <s v="0930"/>
    <s v="F"/>
    <x v="5"/>
    <x v="8"/>
    <x v="12"/>
    <s v="White                                             "/>
    <x v="0"/>
    <s v="UGRD"/>
  </r>
  <r>
    <n v="46"/>
    <s v="0810"/>
    <s v="F"/>
    <x v="3"/>
    <x v="0"/>
    <x v="0"/>
    <s v="Black/African American                            "/>
    <x v="0"/>
    <s v="GRAD"/>
  </r>
  <r>
    <n v="46"/>
    <s v="0810"/>
    <s v="F"/>
    <x v="5"/>
    <x v="8"/>
    <x v="0"/>
    <s v="White                                             "/>
    <x v="0"/>
    <s v="UGRD"/>
  </r>
  <r>
    <n v="46"/>
    <s v="0820"/>
    <s v="F"/>
    <x v="4"/>
    <x v="3"/>
    <x v="1"/>
    <s v="White                                             "/>
    <x v="1"/>
    <s v="UGRD"/>
  </r>
  <r>
    <n v="46"/>
    <s v="0830"/>
    <s v="P"/>
    <x v="3"/>
    <x v="0"/>
    <x v="2"/>
    <s v="Unknown                                           "/>
    <x v="2"/>
    <s v="GRAD"/>
  </r>
  <r>
    <n v="46"/>
    <s v="0840"/>
    <s v="P"/>
    <x v="4"/>
    <x v="5"/>
    <x v="3"/>
    <s v="White                                             "/>
    <x v="0"/>
    <s v="UGRD"/>
  </r>
  <r>
    <n v="46"/>
    <s v="0860"/>
    <s v="P"/>
    <x v="5"/>
    <x v="1"/>
    <x v="5"/>
    <s v="White                                             "/>
    <x v="2"/>
    <s v="UGRD"/>
  </r>
  <r>
    <n v="46"/>
    <s v="0870"/>
    <s v="F"/>
    <x v="2"/>
    <x v="4"/>
    <x v="6"/>
    <s v="Black/African American                            "/>
    <x v="0"/>
    <s v="UGRD"/>
  </r>
  <r>
    <n v="46"/>
    <s v="0870"/>
    <s v="F"/>
    <x v="4"/>
    <x v="3"/>
    <x v="6"/>
    <s v="White                                             "/>
    <x v="0"/>
    <s v="UGRD"/>
  </r>
  <r>
    <n v="46"/>
    <s v="0870"/>
    <s v="P"/>
    <x v="2"/>
    <x v="9"/>
    <x v="6"/>
    <s v="Black/African American                            "/>
    <x v="0"/>
    <s v="UGRD"/>
  </r>
  <r>
    <n v="46"/>
    <s v="0890"/>
    <s v="P"/>
    <x v="3"/>
    <x v="4"/>
    <x v="8"/>
    <s v="Non Resident Alien                                "/>
    <x v="2"/>
    <s v="GRAD"/>
  </r>
  <r>
    <n v="46"/>
    <s v="0900"/>
    <s v="F"/>
    <x v="0"/>
    <x v="1"/>
    <x v="9"/>
    <s v="Non Resident Alien                                "/>
    <x v="0"/>
    <s v="GRAD"/>
  </r>
  <r>
    <n v="46"/>
    <s v="0910"/>
    <s v="F"/>
    <x v="1"/>
    <x v="0"/>
    <x v="10"/>
    <s v="White                                             "/>
    <x v="1"/>
    <s v="UGRD"/>
  </r>
  <r>
    <n v="46"/>
    <s v="0910"/>
    <s v="F"/>
    <x v="4"/>
    <x v="4"/>
    <x v="10"/>
    <s v="Non Resident Alien                                "/>
    <x v="1"/>
    <s v="UGRD"/>
  </r>
  <r>
    <n v="46"/>
    <s v="0910"/>
    <s v="P"/>
    <x v="3"/>
    <x v="4"/>
    <x v="10"/>
    <s v="Non Resident Alien                                "/>
    <x v="1"/>
    <s v="GRAD"/>
  </r>
  <r>
    <n v="46"/>
    <s v="0920"/>
    <s v="P"/>
    <x v="3"/>
    <x v="3"/>
    <x v="11"/>
    <s v="White                                             "/>
    <x v="2"/>
    <s v="GRAD"/>
  </r>
  <r>
    <n v="46"/>
    <s v="0920"/>
    <s v="P"/>
    <x v="4"/>
    <x v="0"/>
    <x v="11"/>
    <s v="White                                             "/>
    <x v="2"/>
    <s v="UGRD"/>
  </r>
  <r>
    <n v="46"/>
    <s v="0940"/>
    <s v="F"/>
    <x v="0"/>
    <x v="1"/>
    <x v="13"/>
    <s v="Non Resident Alien                                "/>
    <x v="1"/>
    <s v="GRAD"/>
  </r>
  <r>
    <n v="46"/>
    <s v="0940"/>
    <s v="F"/>
    <x v="4"/>
    <x v="4"/>
    <x v="13"/>
    <s v="Non Resident Alien                                "/>
    <x v="1"/>
    <s v="UGRD"/>
  </r>
  <r>
    <n v="46"/>
    <s v="0940"/>
    <s v="P"/>
    <x v="4"/>
    <x v="3"/>
    <x v="13"/>
    <s v="Black/African American                            "/>
    <x v="1"/>
    <s v="UGRD"/>
  </r>
  <r>
    <n v="47"/>
    <s v="0810"/>
    <s v="F"/>
    <x v="4"/>
    <x v="4"/>
    <x v="0"/>
    <s v="Non Resident Alien                                "/>
    <x v="0"/>
    <s v="UGRD"/>
  </r>
  <r>
    <n v="47"/>
    <s v="0820"/>
    <s v="F"/>
    <x v="3"/>
    <x v="0"/>
    <x v="1"/>
    <s v="Black/African American                            "/>
    <x v="1"/>
    <s v="GRAD"/>
  </r>
  <r>
    <n v="47"/>
    <s v="0840"/>
    <s v="F"/>
    <x v="1"/>
    <x v="4"/>
    <x v="3"/>
    <s v="Non Resident Alien                                "/>
    <x v="0"/>
    <s v="UGRD"/>
  </r>
  <r>
    <n v="47"/>
    <s v="0840"/>
    <s v="P"/>
    <x v="2"/>
    <x v="1"/>
    <x v="3"/>
    <s v="White                                             "/>
    <x v="0"/>
    <s v="UGRD"/>
  </r>
  <r>
    <n v="47"/>
    <s v="0880"/>
    <s v="P"/>
    <x v="3"/>
    <x v="4"/>
    <x v="7"/>
    <s v="Non Resident Alien                                "/>
    <x v="1"/>
    <s v="GRAD"/>
  </r>
  <r>
    <n v="47"/>
    <s v="0890"/>
    <s v="P"/>
    <x v="1"/>
    <x v="7"/>
    <x v="8"/>
    <s v="Unknown                                           "/>
    <x v="2"/>
    <s v="UGRD"/>
  </r>
  <r>
    <n v="47"/>
    <s v="0890"/>
    <s v="P"/>
    <x v="4"/>
    <x v="4"/>
    <x v="8"/>
    <s v="Black/African American                            "/>
    <x v="2"/>
    <s v="UGRD"/>
  </r>
  <r>
    <n v="47"/>
    <s v="0900"/>
    <s v="P"/>
    <x v="3"/>
    <x v="5"/>
    <x v="9"/>
    <s v="White                                             "/>
    <x v="0"/>
    <s v="GRAD"/>
  </r>
  <r>
    <n v="47"/>
    <s v="0910"/>
    <s v="P"/>
    <x v="2"/>
    <x v="9"/>
    <x v="10"/>
    <s v="Black/African American                            "/>
    <x v="1"/>
    <s v="UGRD"/>
  </r>
  <r>
    <n v="47"/>
    <s v="0910"/>
    <s v="P"/>
    <x v="4"/>
    <x v="3"/>
    <x v="10"/>
    <s v="Black/African American                            "/>
    <x v="1"/>
    <s v="UGRD"/>
  </r>
  <r>
    <n v="47"/>
    <s v="0920"/>
    <s v="P"/>
    <x v="1"/>
    <x v="8"/>
    <x v="11"/>
    <s v="White                                             "/>
    <x v="2"/>
    <s v="UGRD"/>
  </r>
  <r>
    <n v="47"/>
    <s v="0930"/>
    <s v="P"/>
    <x v="2"/>
    <x v="4"/>
    <x v="12"/>
    <s v="White                                             "/>
    <x v="0"/>
    <s v="UGRD"/>
  </r>
  <r>
    <n v="47"/>
    <s v="0940"/>
    <s v="P"/>
    <x v="1"/>
    <x v="8"/>
    <x v="13"/>
    <s v="Black/African American                            "/>
    <x v="1"/>
    <s v="UGRD"/>
  </r>
  <r>
    <n v="47"/>
    <s v="0940"/>
    <s v="P"/>
    <x v="4"/>
    <x v="0"/>
    <x v="13"/>
    <s v="White                                             "/>
    <x v="1"/>
    <s v="UGRD"/>
  </r>
  <r>
    <n v="48"/>
    <s v="0810"/>
    <s v="F"/>
    <x v="2"/>
    <x v="4"/>
    <x v="0"/>
    <s v="Black/African American                            "/>
    <x v="0"/>
    <s v="UGRD"/>
  </r>
  <r>
    <n v="48"/>
    <s v="0820"/>
    <s v="F"/>
    <x v="4"/>
    <x v="4"/>
    <x v="1"/>
    <s v="Non Resident Alien                                "/>
    <x v="1"/>
    <s v="UGRD"/>
  </r>
  <r>
    <n v="48"/>
    <s v="0820"/>
    <s v="F"/>
    <x v="5"/>
    <x v="8"/>
    <x v="1"/>
    <s v="White                                             "/>
    <x v="1"/>
    <s v="UGRD"/>
  </r>
  <r>
    <n v="48"/>
    <s v="0840"/>
    <s v="P"/>
    <x v="4"/>
    <x v="0"/>
    <x v="3"/>
    <s v="Black/African American                            "/>
    <x v="0"/>
    <s v="UGRD"/>
  </r>
  <r>
    <n v="48"/>
    <s v="0860"/>
    <s v="P"/>
    <x v="5"/>
    <x v="4"/>
    <x v="5"/>
    <s v="White                                             "/>
    <x v="2"/>
    <s v="UGRD"/>
  </r>
  <r>
    <n v="48"/>
    <s v="0870"/>
    <s v="F"/>
    <x v="5"/>
    <x v="4"/>
    <x v="6"/>
    <s v="Black/African American                            "/>
    <x v="0"/>
    <s v="UGRD"/>
  </r>
  <r>
    <n v="48"/>
    <s v="0880"/>
    <s v="F"/>
    <x v="1"/>
    <x v="0"/>
    <x v="7"/>
    <s v="White                                             "/>
    <x v="1"/>
    <s v="UGRD"/>
  </r>
  <r>
    <n v="48"/>
    <s v="0890"/>
    <s v="P"/>
    <x v="1"/>
    <x v="8"/>
    <x v="8"/>
    <s v="Black/African American                            "/>
    <x v="2"/>
    <s v="UGRD"/>
  </r>
  <r>
    <n v="48"/>
    <s v="0910"/>
    <s v="F"/>
    <x v="1"/>
    <x v="8"/>
    <x v="10"/>
    <s v="Black/African American                            "/>
    <x v="1"/>
    <s v="UGRD"/>
  </r>
  <r>
    <n v="48"/>
    <s v="0910"/>
    <s v="P"/>
    <x v="1"/>
    <x v="8"/>
    <x v="10"/>
    <s v="Black/African American                            "/>
    <x v="1"/>
    <s v="UGRD"/>
  </r>
  <r>
    <n v="48"/>
    <s v="0910"/>
    <s v="P"/>
    <x v="2"/>
    <x v="4"/>
    <x v="10"/>
    <s v="White                                             "/>
    <x v="1"/>
    <s v="UGRD"/>
  </r>
  <r>
    <n v="48"/>
    <s v="0930"/>
    <s v="F"/>
    <x v="4"/>
    <x v="2"/>
    <x v="12"/>
    <s v="Hispanic/Latino                                   "/>
    <x v="0"/>
    <s v="UGRD"/>
  </r>
  <r>
    <n v="48"/>
    <s v="0940"/>
    <s v="F"/>
    <x v="4"/>
    <x v="2"/>
    <x v="13"/>
    <s v="Hispanic/Latino                                   "/>
    <x v="1"/>
    <s v="UGRD"/>
  </r>
  <r>
    <n v="48"/>
    <s v="0940"/>
    <s v="F"/>
    <x v="5"/>
    <x v="8"/>
    <x v="13"/>
    <s v="White                                             "/>
    <x v="1"/>
    <s v="UGRD"/>
  </r>
  <r>
    <n v="48"/>
    <s v="0940"/>
    <s v="P"/>
    <x v="2"/>
    <x v="9"/>
    <x v="13"/>
    <s v="Black/African American                            "/>
    <x v="1"/>
    <s v="UGRD"/>
  </r>
  <r>
    <n v="48"/>
    <s v="0940"/>
    <s v="P"/>
    <x v="3"/>
    <x v="1"/>
    <x v="13"/>
    <s v="Non Resident Alien                                "/>
    <x v="1"/>
    <s v="GRAD"/>
  </r>
  <r>
    <n v="49"/>
    <s v="0840"/>
    <s v="F"/>
    <x v="1"/>
    <x v="4"/>
    <x v="3"/>
    <s v="Black/African American                            "/>
    <x v="0"/>
    <s v="UGRD"/>
  </r>
  <r>
    <n v="49"/>
    <s v="0860"/>
    <s v="P"/>
    <x v="2"/>
    <x v="9"/>
    <x v="5"/>
    <s v="Black/African American                            "/>
    <x v="2"/>
    <s v="UGRD"/>
  </r>
  <r>
    <n v="49"/>
    <s v="0860"/>
    <s v="P"/>
    <x v="3"/>
    <x v="9"/>
    <x v="5"/>
    <s v="Black/African American                            "/>
    <x v="2"/>
    <s v="GRAD"/>
  </r>
  <r>
    <n v="49"/>
    <s v="0870"/>
    <s v="P"/>
    <x v="3"/>
    <x v="9"/>
    <x v="6"/>
    <s v="Black/African American                            "/>
    <x v="0"/>
    <s v="GRAD"/>
  </r>
  <r>
    <n v="49"/>
    <s v="0900"/>
    <s v="P"/>
    <x v="2"/>
    <x v="9"/>
    <x v="9"/>
    <s v="Black/African American                            "/>
    <x v="0"/>
    <s v="UGRD"/>
  </r>
  <r>
    <n v="49"/>
    <s v="0910"/>
    <s v="P"/>
    <x v="3"/>
    <x v="5"/>
    <x v="10"/>
    <s v="White                                             "/>
    <x v="1"/>
    <s v="GRAD"/>
  </r>
  <r>
    <n v="49"/>
    <s v="0920"/>
    <s v="P"/>
    <x v="3"/>
    <x v="0"/>
    <x v="11"/>
    <s v="Unknown                                           "/>
    <x v="2"/>
    <s v="GRAD"/>
  </r>
  <r>
    <n v="49"/>
    <s v="0930"/>
    <s v="F"/>
    <x v="2"/>
    <x v="3"/>
    <x v="12"/>
    <s v="White                                             "/>
    <x v="0"/>
    <s v="UGRD"/>
  </r>
  <r>
    <n v="49"/>
    <s v="0930"/>
    <s v="F"/>
    <x v="3"/>
    <x v="3"/>
    <x v="12"/>
    <s v="White                                             "/>
    <x v="0"/>
    <s v="GRAD"/>
  </r>
  <r>
    <n v="49"/>
    <s v="0930"/>
    <s v="F"/>
    <x v="4"/>
    <x v="4"/>
    <x v="12"/>
    <s v="Non Resident Alien                                "/>
    <x v="0"/>
    <s v="UGRD"/>
  </r>
  <r>
    <n v="49"/>
    <s v="0930"/>
    <s v="F"/>
    <x v="4"/>
    <x v="3"/>
    <x v="12"/>
    <s v="White                                             "/>
    <x v="0"/>
    <s v="UGRD"/>
  </r>
  <r>
    <n v="49"/>
    <s v="0940"/>
    <s v="F"/>
    <x v="1"/>
    <x v="8"/>
    <x v="13"/>
    <s v="Black/African American                            "/>
    <x v="1"/>
    <s v="UGRD"/>
  </r>
  <r>
    <n v="49"/>
    <s v="0940"/>
    <s v="F"/>
    <x v="2"/>
    <x v="3"/>
    <x v="13"/>
    <s v="White                                             "/>
    <x v="1"/>
    <s v="UGRD"/>
  </r>
  <r>
    <n v="49"/>
    <s v="0940"/>
    <s v="F"/>
    <x v="3"/>
    <x v="9"/>
    <x v="13"/>
    <s v="Black/African American                            "/>
    <x v="1"/>
    <s v="GRAD"/>
  </r>
  <r>
    <n v="50"/>
    <s v="0840"/>
    <s v="P"/>
    <x v="2"/>
    <x v="4"/>
    <x v="3"/>
    <s v="White                                             "/>
    <x v="0"/>
    <s v="UGRD"/>
  </r>
  <r>
    <n v="50"/>
    <s v="0850"/>
    <s v="P"/>
    <x v="4"/>
    <x v="3"/>
    <x v="4"/>
    <s v="Black/African American                            "/>
    <x v="1"/>
    <s v="UGRD"/>
  </r>
  <r>
    <n v="50"/>
    <s v="0860"/>
    <s v="P"/>
    <x v="4"/>
    <x v="4"/>
    <x v="5"/>
    <s v="Black/African American                            "/>
    <x v="2"/>
    <s v="UGRD"/>
  </r>
  <r>
    <n v="50"/>
    <s v="0880"/>
    <s v="F"/>
    <x v="5"/>
    <x v="1"/>
    <x v="7"/>
    <s v="Non Resident Alien                                "/>
    <x v="1"/>
    <s v="UGRD"/>
  </r>
  <r>
    <n v="50"/>
    <s v="0900"/>
    <s v="F"/>
    <x v="2"/>
    <x v="3"/>
    <x v="9"/>
    <s v="White                                             "/>
    <x v="0"/>
    <s v="UGRD"/>
  </r>
  <r>
    <n v="50"/>
    <s v="0900"/>
    <s v="F"/>
    <x v="3"/>
    <x v="9"/>
    <x v="9"/>
    <s v="Black/African American                            "/>
    <x v="0"/>
    <s v="GRAD"/>
  </r>
  <r>
    <n v="50"/>
    <s v="0900"/>
    <s v="F"/>
    <x v="3"/>
    <x v="0"/>
    <x v="9"/>
    <s v="Black/African American                            "/>
    <x v="0"/>
    <s v="GRAD"/>
  </r>
  <r>
    <n v="50"/>
    <s v="0930"/>
    <s v="F"/>
    <x v="3"/>
    <x v="9"/>
    <x v="12"/>
    <s v="Black/African American                            "/>
    <x v="0"/>
    <s v="GRAD"/>
  </r>
  <r>
    <n v="50"/>
    <s v="0930"/>
    <s v="P"/>
    <x v="4"/>
    <x v="3"/>
    <x v="12"/>
    <s v="Black/African American                            "/>
    <x v="0"/>
    <s v="UGRD"/>
  </r>
  <r>
    <n v="50"/>
    <s v="0940"/>
    <s v="P"/>
    <x v="3"/>
    <x v="4"/>
    <x v="13"/>
    <s v="Non Resident Alien                                "/>
    <x v="1"/>
    <s v="GRAD"/>
  </r>
  <r>
    <n v="51"/>
    <s v="0820"/>
    <s v="F"/>
    <x v="2"/>
    <x v="5"/>
    <x v="1"/>
    <s v="White                                             "/>
    <x v="1"/>
    <s v="UGRD"/>
  </r>
  <r>
    <n v="51"/>
    <s v="0830"/>
    <s v="P"/>
    <x v="2"/>
    <x v="1"/>
    <x v="2"/>
    <s v="White                                             "/>
    <x v="2"/>
    <s v="UGRD"/>
  </r>
  <r>
    <n v="51"/>
    <s v="0850"/>
    <s v="F"/>
    <x v="2"/>
    <x v="5"/>
    <x v="4"/>
    <s v="White                                             "/>
    <x v="1"/>
    <s v="UGRD"/>
  </r>
  <r>
    <n v="51"/>
    <s v="0860"/>
    <s v="F"/>
    <x v="4"/>
    <x v="9"/>
    <x v="5"/>
    <s v="White                                             "/>
    <x v="2"/>
    <s v="UGRD"/>
  </r>
  <r>
    <n v="51"/>
    <s v="0870"/>
    <s v="F"/>
    <x v="1"/>
    <x v="4"/>
    <x v="6"/>
    <s v="Black/African American                            "/>
    <x v="0"/>
    <s v="UGRD"/>
  </r>
  <r>
    <n v="51"/>
    <s v="0910"/>
    <s v="F"/>
    <x v="0"/>
    <x v="1"/>
    <x v="10"/>
    <s v="Non Resident Alien                                "/>
    <x v="1"/>
    <s v="GRAD"/>
  </r>
  <r>
    <n v="51"/>
    <s v="0940"/>
    <s v="F"/>
    <x v="0"/>
    <x v="2"/>
    <x v="13"/>
    <s v="Non Resident Alien                                "/>
    <x v="1"/>
    <s v="GRAD"/>
  </r>
  <r>
    <n v="51"/>
    <s v="0940"/>
    <s v="F"/>
    <x v="5"/>
    <x v="2"/>
    <x v="13"/>
    <s v="Black/African American                            "/>
    <x v="1"/>
    <s v="UGRD"/>
  </r>
  <r>
    <n v="52"/>
    <s v="0810"/>
    <s v="F"/>
    <x v="5"/>
    <x v="1"/>
    <x v="0"/>
    <s v="Non Resident Alien                                "/>
    <x v="0"/>
    <s v="UGRD"/>
  </r>
  <r>
    <n v="52"/>
    <s v="0830"/>
    <s v="P"/>
    <x v="3"/>
    <x v="4"/>
    <x v="2"/>
    <s v="Black/African American                            "/>
    <x v="2"/>
    <s v="GRAD"/>
  </r>
  <r>
    <n v="52"/>
    <s v="0860"/>
    <s v="P"/>
    <x v="3"/>
    <x v="3"/>
    <x v="5"/>
    <s v="White                                             "/>
    <x v="2"/>
    <s v="GRAD"/>
  </r>
  <r>
    <n v="52"/>
    <s v="0880"/>
    <s v="F"/>
    <x v="2"/>
    <x v="4"/>
    <x v="7"/>
    <s v="Black/African American                            "/>
    <x v="1"/>
    <s v="UGRD"/>
  </r>
  <r>
    <n v="52"/>
    <s v="0880"/>
    <s v="F"/>
    <x v="5"/>
    <x v="2"/>
    <x v="7"/>
    <s v="Black/African American                            "/>
    <x v="1"/>
    <s v="UGRD"/>
  </r>
  <r>
    <n v="52"/>
    <s v="0880"/>
    <s v="P"/>
    <x v="2"/>
    <x v="4"/>
    <x v="7"/>
    <s v="White                                             "/>
    <x v="1"/>
    <s v="UGRD"/>
  </r>
  <r>
    <n v="52"/>
    <s v="0900"/>
    <s v="F"/>
    <x v="5"/>
    <x v="8"/>
    <x v="9"/>
    <s v="White                                             "/>
    <x v="0"/>
    <s v="UGRD"/>
  </r>
  <r>
    <n v="52"/>
    <s v="0910"/>
    <s v="F"/>
    <x v="2"/>
    <x v="1"/>
    <x v="10"/>
    <s v="Non Resident Alien                                "/>
    <x v="1"/>
    <s v="UGRD"/>
  </r>
  <r>
    <n v="52"/>
    <s v="0920"/>
    <s v="F"/>
    <x v="4"/>
    <x v="5"/>
    <x v="11"/>
    <s v="White                                             "/>
    <x v="2"/>
    <s v="UGRD"/>
  </r>
  <r>
    <n v="52"/>
    <s v="0920"/>
    <s v="P"/>
    <x v="6"/>
    <x v="11"/>
    <x v="11"/>
    <s v="White                                             "/>
    <x v="2"/>
    <s v="LAW"/>
  </r>
  <r>
    <n v="52"/>
    <s v="0930"/>
    <s v="P"/>
    <x v="2"/>
    <x v="9"/>
    <x v="12"/>
    <s v="White                                             "/>
    <x v="0"/>
    <s v="UGRD"/>
  </r>
  <r>
    <n v="53"/>
    <s v="0810"/>
    <s v="F"/>
    <x v="3"/>
    <x v="4"/>
    <x v="0"/>
    <s v="Black/African American                            "/>
    <x v="0"/>
    <s v="GRAD"/>
  </r>
  <r>
    <n v="53"/>
    <s v="0830"/>
    <s v="P"/>
    <x v="5"/>
    <x v="2"/>
    <x v="2"/>
    <s v="White                                             "/>
    <x v="2"/>
    <s v="UGRD"/>
  </r>
  <r>
    <n v="53"/>
    <s v="0840"/>
    <s v="F"/>
    <x v="4"/>
    <x v="3"/>
    <x v="3"/>
    <s v="White                                             "/>
    <x v="0"/>
    <s v="UGRD"/>
  </r>
  <r>
    <n v="53"/>
    <s v="0850"/>
    <s v="F"/>
    <x v="3"/>
    <x v="0"/>
    <x v="4"/>
    <s v="Black/African American                            "/>
    <x v="1"/>
    <s v="GRAD"/>
  </r>
  <r>
    <n v="53"/>
    <s v="0850"/>
    <s v="F"/>
    <x v="5"/>
    <x v="5"/>
    <x v="4"/>
    <s v="White                                             "/>
    <x v="1"/>
    <s v="UGRD"/>
  </r>
  <r>
    <n v="53"/>
    <s v="0880"/>
    <s v="F"/>
    <x v="4"/>
    <x v="4"/>
    <x v="7"/>
    <s v="Black/African American                            "/>
    <x v="1"/>
    <s v="UGRD"/>
  </r>
  <r>
    <n v="53"/>
    <s v="0880"/>
    <s v="P"/>
    <x v="3"/>
    <x v="4"/>
    <x v="7"/>
    <s v="Black/African American                            "/>
    <x v="1"/>
    <s v="GRAD"/>
  </r>
  <r>
    <n v="53"/>
    <s v="0900"/>
    <s v="F"/>
    <x v="0"/>
    <x v="2"/>
    <x v="9"/>
    <s v="Non Resident Alien                                "/>
    <x v="0"/>
    <s v="GRAD"/>
  </r>
  <r>
    <n v="53"/>
    <s v="0900"/>
    <s v="F"/>
    <x v="4"/>
    <x v="4"/>
    <x v="9"/>
    <s v="Black/African American                            "/>
    <x v="0"/>
    <s v="UGRD"/>
  </r>
  <r>
    <n v="53"/>
    <s v="0900"/>
    <s v="P"/>
    <x v="2"/>
    <x v="4"/>
    <x v="9"/>
    <s v="White                                             "/>
    <x v="0"/>
    <s v="UGRD"/>
  </r>
  <r>
    <n v="53"/>
    <s v="0910"/>
    <s v="F"/>
    <x v="5"/>
    <x v="8"/>
    <x v="10"/>
    <s v="White                                             "/>
    <x v="1"/>
    <s v="UGRD"/>
  </r>
  <r>
    <n v="53"/>
    <s v="0910"/>
    <s v="P"/>
    <x v="3"/>
    <x v="4"/>
    <x v="10"/>
    <s v="Black/African American                            "/>
    <x v="1"/>
    <s v="GRAD"/>
  </r>
  <r>
    <n v="53"/>
    <s v="0920"/>
    <s v="P"/>
    <x v="5"/>
    <x v="2"/>
    <x v="11"/>
    <s v="White                                             "/>
    <x v="2"/>
    <s v="UGRD"/>
  </r>
  <r>
    <n v="53"/>
    <s v="0940"/>
    <s v="F"/>
    <x v="4"/>
    <x v="3"/>
    <x v="13"/>
    <s v="White                                             "/>
    <x v="1"/>
    <s v="UGRD"/>
  </r>
  <r>
    <n v="54"/>
    <s v="0810"/>
    <s v="F"/>
    <x v="2"/>
    <x v="1"/>
    <x v="0"/>
    <s v="Non Resident Alien                                "/>
    <x v="0"/>
    <s v="UGRD"/>
  </r>
  <r>
    <n v="54"/>
    <s v="0830"/>
    <s v="F"/>
    <x v="4"/>
    <x v="5"/>
    <x v="2"/>
    <s v="White                                             "/>
    <x v="2"/>
    <s v="UGRD"/>
  </r>
  <r>
    <n v="54"/>
    <s v="0830"/>
    <s v="P"/>
    <x v="3"/>
    <x v="3"/>
    <x v="2"/>
    <s v="White                                             "/>
    <x v="2"/>
    <s v="GRAD"/>
  </r>
  <r>
    <n v="54"/>
    <s v="0830"/>
    <s v="P"/>
    <x v="4"/>
    <x v="3"/>
    <x v="2"/>
    <s v="White                                             "/>
    <x v="2"/>
    <s v="UGRD"/>
  </r>
  <r>
    <n v="54"/>
    <s v="0870"/>
    <s v="F"/>
    <x v="4"/>
    <x v="4"/>
    <x v="6"/>
    <s v="Black/African American                            "/>
    <x v="0"/>
    <s v="UGRD"/>
  </r>
  <r>
    <n v="54"/>
    <s v="0870"/>
    <s v="P"/>
    <x v="2"/>
    <x v="4"/>
    <x v="6"/>
    <s v="White                                             "/>
    <x v="0"/>
    <s v="UGRD"/>
  </r>
  <r>
    <n v="54"/>
    <s v="0890"/>
    <s v="P"/>
    <x v="6"/>
    <x v="11"/>
    <x v="8"/>
    <s v="White                                             "/>
    <x v="2"/>
    <s v="LAW"/>
  </r>
  <r>
    <n v="54"/>
    <s v="0900"/>
    <s v="F"/>
    <x v="2"/>
    <x v="1"/>
    <x v="9"/>
    <s v="Non Resident Alien                                "/>
    <x v="0"/>
    <s v="UGRD"/>
  </r>
  <r>
    <n v="54"/>
    <s v="0910"/>
    <s v="F"/>
    <x v="0"/>
    <x v="2"/>
    <x v="10"/>
    <s v="Non Resident Alien                                "/>
    <x v="1"/>
    <s v="GRAD"/>
  </r>
  <r>
    <n v="54"/>
    <s v="0910"/>
    <s v="F"/>
    <x v="1"/>
    <x v="9"/>
    <x v="10"/>
    <s v="Black/African American                            "/>
    <x v="1"/>
    <s v="UGRD"/>
  </r>
  <r>
    <n v="54"/>
    <s v="0910"/>
    <s v="F"/>
    <x v="3"/>
    <x v="0"/>
    <x v="10"/>
    <s v="Black/African American                            "/>
    <x v="1"/>
    <s v="GRAD"/>
  </r>
  <r>
    <n v="54"/>
    <s v="0940"/>
    <s v="P"/>
    <x v="3"/>
    <x v="4"/>
    <x v="13"/>
    <s v="Black/African American                            "/>
    <x v="1"/>
    <s v="GRAD"/>
  </r>
  <r>
    <n v="55"/>
    <s v="0840"/>
    <s v="F"/>
    <x v="2"/>
    <x v="5"/>
    <x v="3"/>
    <s v="White                                             "/>
    <x v="0"/>
    <s v="UGRD"/>
  </r>
  <r>
    <n v="55"/>
    <s v="0840"/>
    <s v="F"/>
    <x v="5"/>
    <x v="8"/>
    <x v="3"/>
    <s v="White                                             "/>
    <x v="0"/>
    <s v="UGRD"/>
  </r>
  <r>
    <n v="55"/>
    <s v="0840"/>
    <s v="P"/>
    <x v="3"/>
    <x v="9"/>
    <x v="3"/>
    <s v="Black/African American                            "/>
    <x v="0"/>
    <s v="GRAD"/>
  </r>
  <r>
    <n v="55"/>
    <s v="0890"/>
    <s v="F"/>
    <x v="3"/>
    <x v="4"/>
    <x v="8"/>
    <s v="White                                             "/>
    <x v="2"/>
    <s v="GRAD"/>
  </r>
  <r>
    <n v="55"/>
    <s v="0890"/>
    <s v="F"/>
    <x v="4"/>
    <x v="5"/>
    <x v="8"/>
    <s v="White                                             "/>
    <x v="2"/>
    <s v="UGRD"/>
  </r>
  <r>
    <n v="55"/>
    <s v="0920"/>
    <s v="F"/>
    <x v="3"/>
    <x v="4"/>
    <x v="11"/>
    <s v="White                                             "/>
    <x v="2"/>
    <s v="GRAD"/>
  </r>
  <r>
    <n v="55"/>
    <s v="0930"/>
    <s v="F"/>
    <x v="0"/>
    <x v="2"/>
    <x v="12"/>
    <s v="Non Resident Alien                                "/>
    <x v="0"/>
    <s v="GRAD"/>
  </r>
  <r>
    <n v="55"/>
    <s v="0930"/>
    <s v="P"/>
    <x v="4"/>
    <x v="0"/>
    <x v="12"/>
    <s v="White                                             "/>
    <x v="0"/>
    <s v="UGRD"/>
  </r>
  <r>
    <n v="55"/>
    <s v="0940"/>
    <s v="F"/>
    <x v="1"/>
    <x v="9"/>
    <x v="13"/>
    <s v="Black/African American                            "/>
    <x v="1"/>
    <s v="UGRD"/>
  </r>
  <r>
    <n v="56"/>
    <s v="0820"/>
    <s v="F"/>
    <x v="1"/>
    <x v="5"/>
    <x v="1"/>
    <s v="White                                             "/>
    <x v="1"/>
    <s v="UGRD"/>
  </r>
  <r>
    <n v="56"/>
    <s v="0830"/>
    <s v="P"/>
    <x v="1"/>
    <x v="8"/>
    <x v="2"/>
    <s v="Black/African American                            "/>
    <x v="2"/>
    <s v="UGRD"/>
  </r>
  <r>
    <n v="56"/>
    <s v="0830"/>
    <s v="P"/>
    <x v="4"/>
    <x v="4"/>
    <x v="2"/>
    <s v="Black/African American                            "/>
    <x v="2"/>
    <s v="UGRD"/>
  </r>
  <r>
    <n v="56"/>
    <s v="0840"/>
    <s v="P"/>
    <x v="2"/>
    <x v="9"/>
    <x v="3"/>
    <s v="Black/African American                            "/>
    <x v="0"/>
    <s v="UGRD"/>
  </r>
  <r>
    <n v="56"/>
    <s v="0850"/>
    <s v="P"/>
    <x v="2"/>
    <x v="4"/>
    <x v="4"/>
    <s v="White                                             "/>
    <x v="1"/>
    <s v="UGRD"/>
  </r>
  <r>
    <n v="56"/>
    <s v="0860"/>
    <s v="P"/>
    <x v="4"/>
    <x v="3"/>
    <x v="5"/>
    <s v="White                                             "/>
    <x v="2"/>
    <s v="UGRD"/>
  </r>
  <r>
    <n v="56"/>
    <s v="0870"/>
    <s v="F"/>
    <x v="5"/>
    <x v="0"/>
    <x v="6"/>
    <s v="White                                             "/>
    <x v="0"/>
    <s v="UGRD"/>
  </r>
  <r>
    <n v="56"/>
    <s v="0880"/>
    <s v="F"/>
    <x v="1"/>
    <x v="2"/>
    <x v="7"/>
    <s v="Black/African American                            "/>
    <x v="1"/>
    <s v="UGRD"/>
  </r>
  <r>
    <n v="56"/>
    <s v="0880"/>
    <s v="F"/>
    <x v="5"/>
    <x v="0"/>
    <x v="7"/>
    <s v="White                                             "/>
    <x v="1"/>
    <s v="UGRD"/>
  </r>
  <r>
    <n v="56"/>
    <s v="0880"/>
    <s v="P"/>
    <x v="2"/>
    <x v="9"/>
    <x v="7"/>
    <s v="White                                             "/>
    <x v="1"/>
    <s v="UGRD"/>
  </r>
  <r>
    <n v="56"/>
    <s v="0890"/>
    <s v="P"/>
    <x v="4"/>
    <x v="3"/>
    <x v="8"/>
    <s v="White                                             "/>
    <x v="2"/>
    <s v="UGRD"/>
  </r>
  <r>
    <n v="56"/>
    <s v="0900"/>
    <s v="F"/>
    <x v="5"/>
    <x v="2"/>
    <x v="9"/>
    <s v="Black/African American                            "/>
    <x v="0"/>
    <s v="UGRD"/>
  </r>
  <r>
    <n v="56"/>
    <s v="0930"/>
    <s v="P"/>
    <x v="4"/>
    <x v="4"/>
    <x v="12"/>
    <s v="Black/African American                            "/>
    <x v="0"/>
    <s v="UGRD"/>
  </r>
  <r>
    <n v="56"/>
    <s v="0940"/>
    <s v="F"/>
    <x v="4"/>
    <x v="4"/>
    <x v="13"/>
    <s v="Black/African American                            "/>
    <x v="1"/>
    <s v="UGRD"/>
  </r>
  <r>
    <n v="56"/>
    <s v="0940"/>
    <s v="P"/>
    <x v="4"/>
    <x v="4"/>
    <x v="13"/>
    <s v="Black/African American                            "/>
    <x v="1"/>
    <s v="UGRD"/>
  </r>
  <r>
    <n v="57"/>
    <s v="0820"/>
    <s v="F"/>
    <x v="5"/>
    <x v="1"/>
    <x v="1"/>
    <s v="Non Resident Alien                                "/>
    <x v="1"/>
    <s v="UGRD"/>
  </r>
  <r>
    <n v="57"/>
    <s v="0840"/>
    <s v="F"/>
    <x v="3"/>
    <x v="0"/>
    <x v="3"/>
    <s v="Non Resident Alien                                "/>
    <x v="0"/>
    <s v="GRAD"/>
  </r>
  <r>
    <n v="57"/>
    <s v="0860"/>
    <s v="P"/>
    <x v="1"/>
    <x v="8"/>
    <x v="5"/>
    <s v="Black/African American                            "/>
    <x v="2"/>
    <s v="UGRD"/>
  </r>
  <r>
    <n v="57"/>
    <s v="0870"/>
    <s v="F"/>
    <x v="5"/>
    <x v="1"/>
    <x v="6"/>
    <s v="Non Resident Alien                                "/>
    <x v="0"/>
    <s v="UGRD"/>
  </r>
  <r>
    <n v="57"/>
    <s v="0870"/>
    <s v="P"/>
    <x v="2"/>
    <x v="9"/>
    <x v="6"/>
    <s v="White                                             "/>
    <x v="0"/>
    <s v="UGRD"/>
  </r>
  <r>
    <n v="57"/>
    <s v="0900"/>
    <s v="P"/>
    <x v="4"/>
    <x v="4"/>
    <x v="9"/>
    <s v="Black/African American                            "/>
    <x v="0"/>
    <s v="UGRD"/>
  </r>
  <r>
    <n v="57"/>
    <s v="0920"/>
    <s v="P"/>
    <x v="4"/>
    <x v="4"/>
    <x v="11"/>
    <s v="Black/African American                            "/>
    <x v="2"/>
    <s v="UGRD"/>
  </r>
  <r>
    <n v="58"/>
    <s v="0830"/>
    <s v="P"/>
    <x v="4"/>
    <x v="2"/>
    <x v="2"/>
    <s v="Black/African American                            "/>
    <x v="2"/>
    <s v="UGRD"/>
  </r>
  <r>
    <n v="58"/>
    <s v="0840"/>
    <s v="F"/>
    <x v="4"/>
    <x v="4"/>
    <x v="3"/>
    <s v="Black/African American                            "/>
    <x v="0"/>
    <s v="UGRD"/>
  </r>
  <r>
    <n v="58"/>
    <s v="0850"/>
    <s v="F"/>
    <x v="5"/>
    <x v="0"/>
    <x v="4"/>
    <s v="White                                             "/>
    <x v="1"/>
    <s v="UGRD"/>
  </r>
  <r>
    <n v="58"/>
    <s v="0850"/>
    <s v="P"/>
    <x v="3"/>
    <x v="9"/>
    <x v="4"/>
    <s v="Black/African American                            "/>
    <x v="1"/>
    <s v="GRAD"/>
  </r>
  <r>
    <n v="58"/>
    <s v="0890"/>
    <s v="P"/>
    <x v="4"/>
    <x v="2"/>
    <x v="8"/>
    <s v="Black/African American                            "/>
    <x v="2"/>
    <s v="UGRD"/>
  </r>
  <r>
    <n v="58"/>
    <s v="0900"/>
    <s v="P"/>
    <x v="3"/>
    <x v="4"/>
    <x v="9"/>
    <s v="Black/African American                            "/>
    <x v="0"/>
    <s v="GRAD"/>
  </r>
  <r>
    <n v="58"/>
    <s v="0930"/>
    <s v="P"/>
    <x v="2"/>
    <x v="2"/>
    <x v="12"/>
    <s v="White                                             "/>
    <x v="0"/>
    <s v="UGRD"/>
  </r>
  <r>
    <n v="58"/>
    <s v="0940"/>
    <s v="F"/>
    <x v="1"/>
    <x v="2"/>
    <x v="13"/>
    <s v="Black/African American                            "/>
    <x v="1"/>
    <s v="UGRD"/>
  </r>
  <r>
    <n v="59"/>
    <s v="0810"/>
    <s v="F"/>
    <x v="2"/>
    <x v="5"/>
    <x v="0"/>
    <s v="White                                             "/>
    <x v="0"/>
    <s v="UGRD"/>
  </r>
  <r>
    <n v="59"/>
    <s v="0820"/>
    <s v="F"/>
    <x v="5"/>
    <x v="5"/>
    <x v="1"/>
    <s v="White                                             "/>
    <x v="1"/>
    <s v="UGRD"/>
  </r>
  <r>
    <n v="59"/>
    <s v="0820"/>
    <s v="F"/>
    <x v="5"/>
    <x v="2"/>
    <x v="1"/>
    <s v="Black/African American                            "/>
    <x v="1"/>
    <s v="UGRD"/>
  </r>
  <r>
    <n v="59"/>
    <s v="0830"/>
    <s v="P"/>
    <x v="4"/>
    <x v="1"/>
    <x v="2"/>
    <s v="Non Resident Alien                                "/>
    <x v="2"/>
    <s v="UGRD"/>
  </r>
  <r>
    <n v="59"/>
    <s v="0840"/>
    <s v="F"/>
    <x v="3"/>
    <x v="0"/>
    <x v="3"/>
    <s v="Black/African American                            "/>
    <x v="0"/>
    <s v="GRAD"/>
  </r>
  <r>
    <n v="59"/>
    <s v="0840"/>
    <s v="P"/>
    <x v="4"/>
    <x v="4"/>
    <x v="3"/>
    <s v="Black/African American                            "/>
    <x v="0"/>
    <s v="UGRD"/>
  </r>
  <r>
    <n v="59"/>
    <s v="0850"/>
    <s v="P"/>
    <x v="4"/>
    <x v="4"/>
    <x v="4"/>
    <s v="Black/African American                            "/>
    <x v="1"/>
    <s v="UGRD"/>
  </r>
  <r>
    <n v="59"/>
    <s v="0870"/>
    <s v="F"/>
    <x v="2"/>
    <x v="5"/>
    <x v="6"/>
    <s v="White                                             "/>
    <x v="0"/>
    <s v="UGRD"/>
  </r>
  <r>
    <n v="59"/>
    <s v="0880"/>
    <s v="F"/>
    <x v="2"/>
    <x v="1"/>
    <x v="7"/>
    <s v="Non Resident Alien                                "/>
    <x v="1"/>
    <s v="UGRD"/>
  </r>
  <r>
    <n v="59"/>
    <s v="0880"/>
    <s v="P"/>
    <x v="1"/>
    <x v="6"/>
    <x v="7"/>
    <s v="Non Resident Alien                                "/>
    <x v="1"/>
    <s v="UGRD"/>
  </r>
  <r>
    <n v="59"/>
    <s v="0900"/>
    <s v="F"/>
    <x v="2"/>
    <x v="4"/>
    <x v="9"/>
    <s v="Black/African American                            "/>
    <x v="0"/>
    <s v="UGRD"/>
  </r>
  <r>
    <n v="59"/>
    <s v="0910"/>
    <s v="P"/>
    <x v="4"/>
    <x v="4"/>
    <x v="10"/>
    <s v="Black/African American                            "/>
    <x v="1"/>
    <s v="UGRD"/>
  </r>
  <r>
    <n v="59"/>
    <s v="0920"/>
    <s v="F"/>
    <x v="4"/>
    <x v="4"/>
    <x v="11"/>
    <s v="White                                             "/>
    <x v="2"/>
    <s v="UGRD"/>
  </r>
  <r>
    <n v="59"/>
    <s v="0940"/>
    <s v="P"/>
    <x v="3"/>
    <x v="5"/>
    <x v="13"/>
    <s v="White                                             "/>
    <x v="1"/>
    <s v="GRAD"/>
  </r>
  <r>
    <n v="60"/>
    <s v="0810"/>
    <s v="F"/>
    <x v="1"/>
    <x v="0"/>
    <x v="0"/>
    <s v="White                                             "/>
    <x v="0"/>
    <s v="UGRD"/>
  </r>
  <r>
    <n v="60"/>
    <s v="0820"/>
    <s v="F"/>
    <x v="1"/>
    <x v="2"/>
    <x v="1"/>
    <s v="Black/African American                            "/>
    <x v="1"/>
    <s v="UGRD"/>
  </r>
  <r>
    <n v="60"/>
    <s v="0820"/>
    <s v="F"/>
    <x v="5"/>
    <x v="0"/>
    <x v="1"/>
    <s v="White                                             "/>
    <x v="1"/>
    <s v="UGRD"/>
  </r>
  <r>
    <n v="60"/>
    <s v="0820"/>
    <s v="P"/>
    <x v="2"/>
    <x v="9"/>
    <x v="1"/>
    <s v="Black/African American                            "/>
    <x v="1"/>
    <s v="UGRD"/>
  </r>
  <r>
    <n v="60"/>
    <s v="0840"/>
    <s v="F"/>
    <x v="5"/>
    <x v="5"/>
    <x v="3"/>
    <s v="White                                             "/>
    <x v="0"/>
    <s v="UGRD"/>
  </r>
  <r>
    <n v="60"/>
    <s v="0860"/>
    <s v="F"/>
    <x v="3"/>
    <x v="4"/>
    <x v="5"/>
    <s v="White                                             "/>
    <x v="2"/>
    <s v="GRAD"/>
  </r>
  <r>
    <n v="60"/>
    <s v="0870"/>
    <s v="P"/>
    <x v="3"/>
    <x v="4"/>
    <x v="6"/>
    <s v="Black/African American                            "/>
    <x v="0"/>
    <s v="GRAD"/>
  </r>
  <r>
    <n v="60"/>
    <s v="0870"/>
    <s v="P"/>
    <x v="4"/>
    <x v="4"/>
    <x v="6"/>
    <s v="Black/African American                            "/>
    <x v="0"/>
    <s v="UGRD"/>
  </r>
  <r>
    <n v="60"/>
    <s v="0880"/>
    <s v="F"/>
    <x v="1"/>
    <x v="8"/>
    <x v="7"/>
    <s v="Black/African American                            "/>
    <x v="1"/>
    <s v="UGRD"/>
  </r>
  <r>
    <n v="60"/>
    <s v="0880"/>
    <s v="P"/>
    <x v="4"/>
    <x v="4"/>
    <x v="7"/>
    <s v="Black/African American                            "/>
    <x v="1"/>
    <s v="UGRD"/>
  </r>
  <r>
    <n v="60"/>
    <s v="0900"/>
    <s v="P"/>
    <x v="1"/>
    <x v="8"/>
    <x v="9"/>
    <s v="Black/African American                            "/>
    <x v="0"/>
    <s v="UGRD"/>
  </r>
  <r>
    <n v="60"/>
    <s v="0900"/>
    <s v="P"/>
    <x v="2"/>
    <x v="9"/>
    <x v="9"/>
    <s v="White                                             "/>
    <x v="0"/>
    <s v="UGRD"/>
  </r>
  <r>
    <n v="60"/>
    <s v="0920"/>
    <s v="P"/>
    <x v="4"/>
    <x v="5"/>
    <x v="11"/>
    <s v="White                                             "/>
    <x v="2"/>
    <s v="UGRD"/>
  </r>
  <r>
    <n v="60"/>
    <s v="0930"/>
    <s v="F"/>
    <x v="5"/>
    <x v="2"/>
    <x v="12"/>
    <s v="Black/African American                            "/>
    <x v="0"/>
    <s v="UGRD"/>
  </r>
  <r>
    <n v="60"/>
    <s v="0940"/>
    <s v="F"/>
    <x v="5"/>
    <x v="0"/>
    <x v="13"/>
    <s v="White                                             "/>
    <x v="1"/>
    <s v="UGRD"/>
  </r>
  <r>
    <n v="60"/>
    <s v="0940"/>
    <s v="P"/>
    <x v="2"/>
    <x v="9"/>
    <x v="13"/>
    <s v="White                                             "/>
    <x v="1"/>
    <s v="UGRD"/>
  </r>
  <r>
    <n v="61"/>
    <s v="0810"/>
    <s v="P"/>
    <x v="2"/>
    <x v="9"/>
    <x v="0"/>
    <s v="Black/African American                            "/>
    <x v="0"/>
    <s v="UGRD"/>
  </r>
  <r>
    <n v="61"/>
    <s v="0820"/>
    <s v="F"/>
    <x v="1"/>
    <x v="8"/>
    <x v="1"/>
    <s v="Black/African American                            "/>
    <x v="1"/>
    <s v="UGRD"/>
  </r>
  <r>
    <n v="61"/>
    <s v="0840"/>
    <s v="F"/>
    <x v="5"/>
    <x v="0"/>
    <x v="3"/>
    <s v="White                                             "/>
    <x v="0"/>
    <s v="UGRD"/>
  </r>
  <r>
    <n v="61"/>
    <s v="0840"/>
    <s v="P"/>
    <x v="2"/>
    <x v="2"/>
    <x v="3"/>
    <s v="White                                             "/>
    <x v="0"/>
    <s v="UGRD"/>
  </r>
  <r>
    <n v="61"/>
    <s v="0850"/>
    <s v="F"/>
    <x v="5"/>
    <x v="8"/>
    <x v="4"/>
    <s v="White                                             "/>
    <x v="1"/>
    <s v="UGRD"/>
  </r>
  <r>
    <n v="61"/>
    <s v="0860"/>
    <s v="F"/>
    <x v="4"/>
    <x v="5"/>
    <x v="5"/>
    <s v="White                                             "/>
    <x v="2"/>
    <s v="UGRD"/>
  </r>
  <r>
    <n v="61"/>
    <s v="0870"/>
    <s v="F"/>
    <x v="5"/>
    <x v="8"/>
    <x v="6"/>
    <s v="White                                             "/>
    <x v="0"/>
    <s v="UGRD"/>
  </r>
  <r>
    <n v="61"/>
    <s v="0870"/>
    <s v="P"/>
    <x v="4"/>
    <x v="5"/>
    <x v="6"/>
    <s v="White                                             "/>
    <x v="0"/>
    <s v="UGRD"/>
  </r>
  <r>
    <n v="61"/>
    <s v="0880"/>
    <s v="F"/>
    <x v="0"/>
    <x v="2"/>
    <x v="7"/>
    <s v="Non Resident Alien                                "/>
    <x v="1"/>
    <s v="GRAD"/>
  </r>
  <r>
    <n v="61"/>
    <s v="0880"/>
    <s v="F"/>
    <x v="1"/>
    <x v="9"/>
    <x v="7"/>
    <s v="Black/African American                            "/>
    <x v="1"/>
    <s v="UGRD"/>
  </r>
  <r>
    <n v="61"/>
    <s v="0880"/>
    <s v="F"/>
    <x v="2"/>
    <x v="5"/>
    <x v="7"/>
    <s v="White                                             "/>
    <x v="1"/>
    <s v="UGRD"/>
  </r>
  <r>
    <n v="61"/>
    <s v="0890"/>
    <s v="P"/>
    <x v="3"/>
    <x v="1"/>
    <x v="8"/>
    <s v="Non Resident Alien                                "/>
    <x v="2"/>
    <s v="GRAD"/>
  </r>
  <r>
    <n v="61"/>
    <s v="0910"/>
    <s v="F"/>
    <x v="4"/>
    <x v="4"/>
    <x v="10"/>
    <s v="Black/African American                            "/>
    <x v="1"/>
    <s v="UGRD"/>
  </r>
  <r>
    <n v="61"/>
    <s v="0940"/>
    <s v="P"/>
    <x v="2"/>
    <x v="2"/>
    <x v="13"/>
    <s v="White                                             "/>
    <x v="1"/>
    <s v="UGRD"/>
  </r>
  <r>
    <n v="62"/>
    <s v="0830"/>
    <s v="P"/>
    <x v="3"/>
    <x v="1"/>
    <x v="2"/>
    <s v="Non Resident Alien                                "/>
    <x v="2"/>
    <s v="GRAD"/>
  </r>
  <r>
    <n v="62"/>
    <s v="0850"/>
    <s v="F"/>
    <x v="4"/>
    <x v="4"/>
    <x v="4"/>
    <s v="Black/African American                            "/>
    <x v="1"/>
    <s v="UGRD"/>
  </r>
  <r>
    <n v="62"/>
    <s v="0850"/>
    <s v="F"/>
    <x v="5"/>
    <x v="1"/>
    <x v="4"/>
    <s v="Non Resident Alien                                "/>
    <x v="1"/>
    <s v="UGRD"/>
  </r>
  <r>
    <n v="62"/>
    <s v="0880"/>
    <s v="F"/>
    <x v="4"/>
    <x v="3"/>
    <x v="7"/>
    <s v="White                                             "/>
    <x v="1"/>
    <s v="UGRD"/>
  </r>
  <r>
    <n v="62"/>
    <s v="0910"/>
    <s v="F"/>
    <x v="1"/>
    <x v="2"/>
    <x v="10"/>
    <s v="Black/African American                            "/>
    <x v="1"/>
    <s v="UGRD"/>
  </r>
  <r>
    <n v="62"/>
    <s v="0910"/>
    <s v="P"/>
    <x v="2"/>
    <x v="9"/>
    <x v="10"/>
    <s v="White                                             "/>
    <x v="1"/>
    <s v="UGRD"/>
  </r>
  <r>
    <n v="62"/>
    <s v="0930"/>
    <s v="F"/>
    <x v="4"/>
    <x v="4"/>
    <x v="12"/>
    <s v="Black/African American                            "/>
    <x v="0"/>
    <s v="UGRD"/>
  </r>
  <r>
    <n v="62"/>
    <s v="0930"/>
    <s v="F"/>
    <x v="5"/>
    <x v="9"/>
    <x v="12"/>
    <s v="Black/African American                            "/>
    <x v="0"/>
    <s v="UGRD"/>
  </r>
  <r>
    <n v="62"/>
    <s v="0930"/>
    <s v="P"/>
    <x v="3"/>
    <x v="4"/>
    <x v="12"/>
    <s v="Black/African American                            "/>
    <x v="0"/>
    <s v="GRAD"/>
  </r>
  <r>
    <n v="62"/>
    <s v="0930"/>
    <s v="P"/>
    <x v="3"/>
    <x v="5"/>
    <x v="12"/>
    <s v="White                                             "/>
    <x v="0"/>
    <s v="GRAD"/>
  </r>
  <r>
    <n v="62"/>
    <s v="0940"/>
    <s v="F"/>
    <x v="2"/>
    <x v="2"/>
    <x v="13"/>
    <s v="Black/African American                            "/>
    <x v="1"/>
    <s v="UGRD"/>
  </r>
  <r>
    <n v="63"/>
    <s v="0810"/>
    <s v="F"/>
    <x v="5"/>
    <x v="0"/>
    <x v="0"/>
    <s v="White                                             "/>
    <x v="0"/>
    <s v="UGRD"/>
  </r>
  <r>
    <n v="63"/>
    <s v="0830"/>
    <s v="P"/>
    <x v="3"/>
    <x v="9"/>
    <x v="2"/>
    <s v="White                                             "/>
    <x v="2"/>
    <s v="GRAD"/>
  </r>
  <r>
    <n v="63"/>
    <s v="0840"/>
    <s v="P"/>
    <x v="4"/>
    <x v="2"/>
    <x v="3"/>
    <s v="Black/African American                            "/>
    <x v="0"/>
    <s v="UGRD"/>
  </r>
  <r>
    <n v="63"/>
    <s v="0850"/>
    <s v="F"/>
    <x v="1"/>
    <x v="2"/>
    <x v="4"/>
    <s v="Black/African American                            "/>
    <x v="1"/>
    <s v="UGRD"/>
  </r>
  <r>
    <n v="63"/>
    <s v="0850"/>
    <s v="F"/>
    <x v="2"/>
    <x v="1"/>
    <x v="4"/>
    <s v="Non Resident Alien                                "/>
    <x v="1"/>
    <s v="UGRD"/>
  </r>
  <r>
    <n v="63"/>
    <s v="0850"/>
    <s v="F"/>
    <x v="4"/>
    <x v="3"/>
    <x v="4"/>
    <s v="White                                             "/>
    <x v="1"/>
    <s v="UGRD"/>
  </r>
  <r>
    <n v="63"/>
    <s v="0850"/>
    <s v="P"/>
    <x v="2"/>
    <x v="9"/>
    <x v="4"/>
    <s v="Black/African American                            "/>
    <x v="1"/>
    <s v="UGRD"/>
  </r>
  <r>
    <n v="63"/>
    <s v="0860"/>
    <s v="P"/>
    <x v="3"/>
    <x v="4"/>
    <x v="5"/>
    <s v="Non Resident Alien                                "/>
    <x v="2"/>
    <s v="GRAD"/>
  </r>
  <r>
    <n v="63"/>
    <s v="0900"/>
    <s v="F"/>
    <x v="5"/>
    <x v="1"/>
    <x v="9"/>
    <s v="Non Resident Alien                                "/>
    <x v="0"/>
    <s v="UGRD"/>
  </r>
  <r>
    <n v="64"/>
    <s v="0810"/>
    <s v="P"/>
    <x v="2"/>
    <x v="4"/>
    <x v="0"/>
    <s v="White                                             "/>
    <x v="0"/>
    <s v="UGRD"/>
  </r>
  <r>
    <n v="64"/>
    <s v="0810"/>
    <s v="P"/>
    <x v="2"/>
    <x v="9"/>
    <x v="0"/>
    <s v="White                                             "/>
    <x v="0"/>
    <s v="UGRD"/>
  </r>
  <r>
    <n v="64"/>
    <s v="0820"/>
    <s v="F"/>
    <x v="4"/>
    <x v="4"/>
    <x v="1"/>
    <s v="Black/African American                            "/>
    <x v="1"/>
    <s v="UGRD"/>
  </r>
  <r>
    <n v="64"/>
    <s v="0850"/>
    <s v="F"/>
    <x v="1"/>
    <x v="8"/>
    <x v="4"/>
    <s v="Black/African American                            "/>
    <x v="1"/>
    <s v="UGRD"/>
  </r>
  <r>
    <n v="64"/>
    <s v="0870"/>
    <s v="F"/>
    <x v="2"/>
    <x v="1"/>
    <x v="6"/>
    <s v="Non Resident Alien                                "/>
    <x v="0"/>
    <s v="UGRD"/>
  </r>
  <r>
    <n v="64"/>
    <s v="0870"/>
    <s v="P"/>
    <x v="2"/>
    <x v="2"/>
    <x v="6"/>
    <s v="White                                             "/>
    <x v="0"/>
    <s v="UGRD"/>
  </r>
  <r>
    <n v="64"/>
    <s v="0930"/>
    <s v="F"/>
    <x v="2"/>
    <x v="2"/>
    <x v="12"/>
    <s v="Black/African American                            "/>
    <x v="0"/>
    <s v="UGRD"/>
  </r>
  <r>
    <n v="65"/>
    <s v="0810"/>
    <s v="F"/>
    <x v="4"/>
    <x v="4"/>
    <x v="0"/>
    <s v="Black/African American                            "/>
    <x v="0"/>
    <s v="UGRD"/>
  </r>
  <r>
    <n v="65"/>
    <s v="0820"/>
    <s v="P"/>
    <x v="0"/>
    <x v="2"/>
    <x v="1"/>
    <s v="Non Resident Alien                                "/>
    <x v="1"/>
    <s v="GRAD"/>
  </r>
  <r>
    <n v="65"/>
    <s v="0850"/>
    <s v="F"/>
    <x v="0"/>
    <x v="2"/>
    <x v="4"/>
    <s v="Non Resident Alien                                "/>
    <x v="1"/>
    <s v="GRAD"/>
  </r>
  <r>
    <n v="65"/>
    <s v="0850"/>
    <s v="F"/>
    <x v="1"/>
    <x v="9"/>
    <x v="4"/>
    <s v="Black/African American                            "/>
    <x v="1"/>
    <s v="UGRD"/>
  </r>
  <r>
    <n v="65"/>
    <s v="0850"/>
    <s v="F"/>
    <x v="5"/>
    <x v="2"/>
    <x v="4"/>
    <s v="Black/African American                            "/>
    <x v="1"/>
    <s v="UGRD"/>
  </r>
  <r>
    <n v="65"/>
    <s v="0870"/>
    <s v="F"/>
    <x v="3"/>
    <x v="9"/>
    <x v="6"/>
    <s v="Black/African American                            "/>
    <x v="0"/>
    <s v="GRAD"/>
  </r>
  <r>
    <n v="65"/>
    <s v="0870"/>
    <s v="P"/>
    <x v="1"/>
    <x v="6"/>
    <x v="6"/>
    <s v="Non Resident Alien                                "/>
    <x v="0"/>
    <s v="UGRD"/>
  </r>
  <r>
    <n v="65"/>
    <s v="0880"/>
    <s v="P"/>
    <x v="1"/>
    <x v="7"/>
    <x v="7"/>
    <s v="White                                             "/>
    <x v="1"/>
    <s v="UGRD"/>
  </r>
  <r>
    <n v="65"/>
    <s v="0910"/>
    <s v="F"/>
    <x v="5"/>
    <x v="9"/>
    <x v="10"/>
    <s v="Black/African American                            "/>
    <x v="1"/>
    <s v="UGRD"/>
  </r>
  <r>
    <n v="65"/>
    <s v="0920"/>
    <s v="F"/>
    <x v="3"/>
    <x v="2"/>
    <x v="11"/>
    <s v="White                                             "/>
    <x v="2"/>
    <s v="GRAD"/>
  </r>
  <r>
    <n v="65"/>
    <s v="0940"/>
    <s v="F"/>
    <x v="1"/>
    <x v="5"/>
    <x v="13"/>
    <s v="White                                             "/>
    <x v="1"/>
    <s v="UGRD"/>
  </r>
  <r>
    <n v="66"/>
    <s v="0820"/>
    <s v="F"/>
    <x v="5"/>
    <x v="9"/>
    <x v="1"/>
    <s v="Black/African American                            "/>
    <x v="1"/>
    <s v="UGRD"/>
  </r>
  <r>
    <n v="66"/>
    <s v="0840"/>
    <s v="F"/>
    <x v="0"/>
    <x v="2"/>
    <x v="3"/>
    <s v="Non Resident Alien                                "/>
    <x v="0"/>
    <s v="GRAD"/>
  </r>
  <r>
    <n v="66"/>
    <s v="0840"/>
    <s v="P"/>
    <x v="2"/>
    <x v="9"/>
    <x v="3"/>
    <s v="White                                             "/>
    <x v="0"/>
    <s v="UGRD"/>
  </r>
  <r>
    <n v="66"/>
    <s v="0860"/>
    <s v="P"/>
    <x v="5"/>
    <x v="2"/>
    <x v="5"/>
    <s v="White                                             "/>
    <x v="2"/>
    <s v="UGRD"/>
  </r>
  <r>
    <n v="66"/>
    <s v="0910"/>
    <s v="P"/>
    <x v="1"/>
    <x v="8"/>
    <x v="10"/>
    <s v="Unknown                                           "/>
    <x v="1"/>
    <s v="UGRD"/>
  </r>
  <r>
    <n v="66"/>
    <s v="0920"/>
    <s v="P"/>
    <x v="3"/>
    <x v="4"/>
    <x v="11"/>
    <s v="Non Resident Alien                                "/>
    <x v="2"/>
    <s v="GRAD"/>
  </r>
  <r>
    <n v="66"/>
    <s v="0930"/>
    <s v="F"/>
    <x v="1"/>
    <x v="8"/>
    <x v="12"/>
    <s v="Black/African American                            "/>
    <x v="0"/>
    <s v="UGRD"/>
  </r>
  <r>
    <n v="67"/>
    <s v="0810"/>
    <s v="F"/>
    <x v="1"/>
    <x v="4"/>
    <x v="0"/>
    <s v="Black/African American                            "/>
    <x v="0"/>
    <s v="UGRD"/>
  </r>
  <r>
    <n v="67"/>
    <s v="0820"/>
    <s v="F"/>
    <x v="2"/>
    <x v="1"/>
    <x v="1"/>
    <s v="Non Resident Alien                                "/>
    <x v="1"/>
    <s v="UGRD"/>
  </r>
  <r>
    <n v="67"/>
    <s v="0820"/>
    <s v="P"/>
    <x v="2"/>
    <x v="9"/>
    <x v="1"/>
    <s v="White                                             "/>
    <x v="1"/>
    <s v="UGRD"/>
  </r>
  <r>
    <n v="67"/>
    <s v="0840"/>
    <s v="F"/>
    <x v="5"/>
    <x v="1"/>
    <x v="3"/>
    <s v="Non Resident Alien                                "/>
    <x v="0"/>
    <s v="UGRD"/>
  </r>
  <r>
    <n v="67"/>
    <s v="0870"/>
    <s v="F"/>
    <x v="0"/>
    <x v="2"/>
    <x v="6"/>
    <s v="Non Resident Alien                                "/>
    <x v="0"/>
    <s v="GRAD"/>
  </r>
  <r>
    <n v="67"/>
    <s v="0880"/>
    <s v="P"/>
    <x v="2"/>
    <x v="2"/>
    <x v="7"/>
    <s v="White                                             "/>
    <x v="1"/>
    <s v="UGRD"/>
  </r>
  <r>
    <n v="67"/>
    <s v="0900"/>
    <s v="P"/>
    <x v="1"/>
    <x v="7"/>
    <x v="9"/>
    <s v="White                                             "/>
    <x v="0"/>
    <s v="UGRD"/>
  </r>
  <r>
    <n v="68"/>
    <s v="0870"/>
    <s v="F"/>
    <x v="1"/>
    <x v="0"/>
    <x v="6"/>
    <s v="White                                             "/>
    <x v="0"/>
    <s v="UGRD"/>
  </r>
  <r>
    <n v="69"/>
    <s v="0810"/>
    <s v="F"/>
    <x v="5"/>
    <x v="5"/>
    <x v="0"/>
    <s v="White                                             "/>
    <x v="0"/>
    <s v="UGRD"/>
  </r>
  <r>
    <n v="69"/>
    <s v="0820"/>
    <s v="P"/>
    <x v="4"/>
    <x v="4"/>
    <x v="1"/>
    <s v="Black/African American                            "/>
    <x v="1"/>
    <s v="UGRD"/>
  </r>
  <r>
    <n v="69"/>
    <s v="0850"/>
    <s v="F"/>
    <x v="5"/>
    <x v="9"/>
    <x v="4"/>
    <s v="Black/African American                            "/>
    <x v="1"/>
    <s v="UGRD"/>
  </r>
  <r>
    <n v="69"/>
    <s v="0850"/>
    <s v="P"/>
    <x v="3"/>
    <x v="4"/>
    <x v="4"/>
    <s v="Black/African American                            "/>
    <x v="1"/>
    <s v="GRAD"/>
  </r>
  <r>
    <n v="69"/>
    <s v="0860"/>
    <s v="P"/>
    <x v="6"/>
    <x v="11"/>
    <x v="5"/>
    <s v="White                                             "/>
    <x v="2"/>
    <s v="LAW"/>
  </r>
  <r>
    <n v="69"/>
    <s v="0880"/>
    <s v="F"/>
    <x v="2"/>
    <x v="0"/>
    <x v="7"/>
    <s v="White                                             "/>
    <x v="1"/>
    <s v="UGRD"/>
  </r>
  <r>
    <n v="69"/>
    <s v="0880"/>
    <s v="F"/>
    <x v="3"/>
    <x v="9"/>
    <x v="7"/>
    <s v="Black/African American                            "/>
    <x v="1"/>
    <s v="GRAD"/>
  </r>
  <r>
    <n v="70"/>
    <s v="0820"/>
    <s v="P"/>
    <x v="3"/>
    <x v="9"/>
    <x v="1"/>
    <s v="Black/African American                            "/>
    <x v="1"/>
    <s v="GRAD"/>
  </r>
  <r>
    <n v="70"/>
    <s v="0840"/>
    <s v="F"/>
    <x v="2"/>
    <x v="1"/>
    <x v="3"/>
    <s v="Non Resident Alien                                "/>
    <x v="0"/>
    <s v="UGRD"/>
  </r>
  <r>
    <n v="70"/>
    <s v="0840"/>
    <s v="F"/>
    <x v="5"/>
    <x v="9"/>
    <x v="3"/>
    <s v="Black/African American                            "/>
    <x v="0"/>
    <s v="UGRD"/>
  </r>
  <r>
    <n v="70"/>
    <s v="0870"/>
    <s v="F"/>
    <x v="2"/>
    <x v="0"/>
    <x v="6"/>
    <s v="White                                             "/>
    <x v="0"/>
    <s v="UGRD"/>
  </r>
  <r>
    <n v="70"/>
    <s v="0870"/>
    <s v="P"/>
    <x v="1"/>
    <x v="8"/>
    <x v="6"/>
    <s v="Black/African American                            "/>
    <x v="0"/>
    <s v="UGRD"/>
  </r>
  <r>
    <n v="70"/>
    <s v="0920"/>
    <s v="P"/>
    <x v="4"/>
    <x v="9"/>
    <x v="11"/>
    <s v="Black/African American                            "/>
    <x v="2"/>
    <s v="UGRD"/>
  </r>
  <r>
    <n v="71"/>
    <s v="0850"/>
    <s v="P"/>
    <x v="1"/>
    <x v="8"/>
    <x v="4"/>
    <s v="Unknown                                           "/>
    <x v="1"/>
    <s v="UGRD"/>
  </r>
  <r>
    <n v="71"/>
    <s v="0870"/>
    <s v="P"/>
    <x v="4"/>
    <x v="3"/>
    <x v="6"/>
    <s v="White                                             "/>
    <x v="0"/>
    <s v="UGRD"/>
  </r>
  <r>
    <n v="71"/>
    <s v="0880"/>
    <s v="P"/>
    <x v="1"/>
    <x v="8"/>
    <x v="7"/>
    <s v="Black/African American                            "/>
    <x v="1"/>
    <s v="UGRD"/>
  </r>
  <r>
    <n v="71"/>
    <s v="0890"/>
    <s v="P"/>
    <x v="2"/>
    <x v="4"/>
    <x v="8"/>
    <s v="White                                             "/>
    <x v="2"/>
    <s v="UGRD"/>
  </r>
  <r>
    <n v="71"/>
    <s v="0930"/>
    <s v="F"/>
    <x v="5"/>
    <x v="0"/>
    <x v="12"/>
    <s v="White                                             "/>
    <x v="0"/>
    <s v="UGRD"/>
  </r>
  <r>
    <n v="72"/>
    <s v="0810"/>
    <s v="F"/>
    <x v="1"/>
    <x v="8"/>
    <x v="0"/>
    <s v="Black/African American                            "/>
    <x v="0"/>
    <s v="UGRD"/>
  </r>
  <r>
    <n v="72"/>
    <s v="0820"/>
    <s v="F"/>
    <x v="1"/>
    <x v="9"/>
    <x v="1"/>
    <s v="Black/African American                            "/>
    <x v="1"/>
    <s v="UGRD"/>
  </r>
  <r>
    <n v="72"/>
    <s v="0830"/>
    <s v="P"/>
    <x v="1"/>
    <x v="8"/>
    <x v="2"/>
    <s v="White                                             "/>
    <x v="2"/>
    <s v="UGRD"/>
  </r>
  <r>
    <n v="72"/>
    <s v="0840"/>
    <s v="P"/>
    <x v="3"/>
    <x v="1"/>
    <x v="3"/>
    <s v="Non Resident Alien                                "/>
    <x v="0"/>
    <s v="GRAD"/>
  </r>
  <r>
    <n v="72"/>
    <s v="0850"/>
    <s v="P"/>
    <x v="4"/>
    <x v="2"/>
    <x v="4"/>
    <s v="Black/African American                            "/>
    <x v="1"/>
    <s v="UGRD"/>
  </r>
  <r>
    <n v="72"/>
    <s v="0920"/>
    <s v="P"/>
    <x v="2"/>
    <x v="1"/>
    <x v="11"/>
    <s v="White                                             "/>
    <x v="2"/>
    <s v="UGRD"/>
  </r>
  <r>
    <n v="72"/>
    <s v="0930"/>
    <s v="F"/>
    <x v="1"/>
    <x v="0"/>
    <x v="12"/>
    <s v="White                                             "/>
    <x v="0"/>
    <s v="UGRD"/>
  </r>
  <r>
    <n v="72"/>
    <s v="0930"/>
    <s v="F"/>
    <x v="2"/>
    <x v="1"/>
    <x v="12"/>
    <s v="Non Resident Alien                                "/>
    <x v="0"/>
    <s v="UGRD"/>
  </r>
  <r>
    <n v="73"/>
    <s v="0810"/>
    <s v="P"/>
    <x v="0"/>
    <x v="2"/>
    <x v="0"/>
    <s v="Non Resident Alien                                "/>
    <x v="0"/>
    <s v="GRAD"/>
  </r>
  <r>
    <n v="73"/>
    <s v="0810"/>
    <s v="P"/>
    <x v="4"/>
    <x v="4"/>
    <x v="0"/>
    <s v="Black/African American                            "/>
    <x v="0"/>
    <s v="UGRD"/>
  </r>
  <r>
    <n v="73"/>
    <s v="0830"/>
    <s v="F"/>
    <x v="0"/>
    <x v="2"/>
    <x v="2"/>
    <s v="White                                             "/>
    <x v="2"/>
    <s v="GRAD"/>
  </r>
  <r>
    <n v="73"/>
    <s v="0850"/>
    <s v="P"/>
    <x v="4"/>
    <x v="5"/>
    <x v="4"/>
    <s v="White                                             "/>
    <x v="1"/>
    <s v="UGRD"/>
  </r>
  <r>
    <n v="73"/>
    <s v="0870"/>
    <s v="F"/>
    <x v="5"/>
    <x v="2"/>
    <x v="6"/>
    <s v="Black/African American                            "/>
    <x v="0"/>
    <s v="UGRD"/>
  </r>
  <r>
    <n v="73"/>
    <s v="0880"/>
    <s v="P"/>
    <x v="1"/>
    <x v="8"/>
    <x v="7"/>
    <s v="Unknown                                           "/>
    <x v="1"/>
    <s v="UGRD"/>
  </r>
  <r>
    <n v="73"/>
    <s v="0910"/>
    <s v="F"/>
    <x v="2"/>
    <x v="0"/>
    <x v="10"/>
    <s v="White                                             "/>
    <x v="1"/>
    <s v="UGRD"/>
  </r>
  <r>
    <n v="73"/>
    <s v="0910"/>
    <s v="F"/>
    <x v="5"/>
    <x v="0"/>
    <x v="10"/>
    <s v="White                                             "/>
    <x v="1"/>
    <s v="UGRD"/>
  </r>
  <r>
    <n v="73"/>
    <s v="0940"/>
    <s v="F"/>
    <x v="3"/>
    <x v="1"/>
    <x v="13"/>
    <s v="Non Resident Alien                                "/>
    <x v="1"/>
    <s v="GRAD"/>
  </r>
  <r>
    <n v="74"/>
    <s v="0810"/>
    <s v="P"/>
    <x v="4"/>
    <x v="3"/>
    <x v="0"/>
    <s v="White                                             "/>
    <x v="0"/>
    <s v="UGRD"/>
  </r>
  <r>
    <n v="74"/>
    <s v="0880"/>
    <s v="F"/>
    <x v="1"/>
    <x v="5"/>
    <x v="7"/>
    <s v="White                                             "/>
    <x v="1"/>
    <s v="UGRD"/>
  </r>
  <r>
    <n v="74"/>
    <s v="0880"/>
    <s v="F"/>
    <x v="5"/>
    <x v="9"/>
    <x v="7"/>
    <s v="Black/African American                            "/>
    <x v="1"/>
    <s v="UGRD"/>
  </r>
  <r>
    <n v="74"/>
    <s v="0880"/>
    <s v="P"/>
    <x v="4"/>
    <x v="3"/>
    <x v="7"/>
    <s v="White                                             "/>
    <x v="1"/>
    <s v="UGRD"/>
  </r>
  <r>
    <n v="74"/>
    <s v="0890"/>
    <s v="F"/>
    <x v="0"/>
    <x v="2"/>
    <x v="8"/>
    <s v="White                                             "/>
    <x v="2"/>
    <s v="GRAD"/>
  </r>
  <r>
    <n v="74"/>
    <s v="0900"/>
    <s v="F"/>
    <x v="5"/>
    <x v="9"/>
    <x v="9"/>
    <s v="Black/African American                            "/>
    <x v="0"/>
    <s v="UGRD"/>
  </r>
  <r>
    <n v="74"/>
    <s v="0900"/>
    <s v="P"/>
    <x v="4"/>
    <x v="5"/>
    <x v="9"/>
    <s v="White                                             "/>
    <x v="0"/>
    <s v="UGRD"/>
  </r>
  <r>
    <n v="74"/>
    <s v="0910"/>
    <s v="P"/>
    <x v="1"/>
    <x v="7"/>
    <x v="10"/>
    <s v="White                                             "/>
    <x v="1"/>
    <s v="UGRD"/>
  </r>
  <r>
    <n v="74"/>
    <s v="0920"/>
    <s v="P"/>
    <x v="4"/>
    <x v="3"/>
    <x v="11"/>
    <s v="White                                             "/>
    <x v="2"/>
    <s v="UGRD"/>
  </r>
  <r>
    <n v="75"/>
    <s v="0830"/>
    <s v="F"/>
    <x v="4"/>
    <x v="4"/>
    <x v="2"/>
    <s v="White                                             "/>
    <x v="2"/>
    <s v="UGRD"/>
  </r>
  <r>
    <n v="75"/>
    <s v="0840"/>
    <s v="F"/>
    <x v="5"/>
    <x v="2"/>
    <x v="3"/>
    <s v="Black/African American                            "/>
    <x v="0"/>
    <s v="UGRD"/>
  </r>
  <r>
    <n v="75"/>
    <s v="0840"/>
    <s v="P"/>
    <x v="4"/>
    <x v="3"/>
    <x v="3"/>
    <s v="White                                             "/>
    <x v="0"/>
    <s v="UGRD"/>
  </r>
  <r>
    <n v="75"/>
    <s v="0850"/>
    <s v="F"/>
    <x v="2"/>
    <x v="2"/>
    <x v="4"/>
    <s v="Black/African American                            "/>
    <x v="1"/>
    <s v="UGRD"/>
  </r>
  <r>
    <n v="75"/>
    <s v="0850"/>
    <s v="F"/>
    <x v="3"/>
    <x v="9"/>
    <x v="4"/>
    <s v="Black/African American                            "/>
    <x v="1"/>
    <s v="GRAD"/>
  </r>
  <r>
    <n v="75"/>
    <s v="0870"/>
    <s v="F"/>
    <x v="5"/>
    <x v="9"/>
    <x v="6"/>
    <s v="Black/African American                            "/>
    <x v="0"/>
    <s v="UGRD"/>
  </r>
  <r>
    <n v="75"/>
    <s v="0900"/>
    <s v="P"/>
    <x v="2"/>
    <x v="2"/>
    <x v="9"/>
    <s v="White                                             "/>
    <x v="0"/>
    <s v="UGRD"/>
  </r>
  <r>
    <n v="75"/>
    <s v="0900"/>
    <s v="P"/>
    <x v="3"/>
    <x v="1"/>
    <x v="9"/>
    <s v="Non Resident Alien                                "/>
    <x v="0"/>
    <s v="GRAD"/>
  </r>
  <r>
    <n v="75"/>
    <s v="0910"/>
    <s v="P"/>
    <x v="4"/>
    <x v="0"/>
    <x v="10"/>
    <s v="White                                             "/>
    <x v="1"/>
    <s v="UGRD"/>
  </r>
  <r>
    <n v="76"/>
    <s v="0890"/>
    <s v="P"/>
    <x v="4"/>
    <x v="0"/>
    <x v="8"/>
    <s v="White                                             "/>
    <x v="2"/>
    <s v="UGRD"/>
  </r>
  <r>
    <n v="76"/>
    <s v="0910"/>
    <s v="F"/>
    <x v="2"/>
    <x v="5"/>
    <x v="10"/>
    <s v="White                                             "/>
    <x v="1"/>
    <s v="UGRD"/>
  </r>
  <r>
    <n v="76"/>
    <s v="0930"/>
    <s v="F"/>
    <x v="1"/>
    <x v="9"/>
    <x v="12"/>
    <s v="Black/African American                            "/>
    <x v="0"/>
    <s v="UGRD"/>
  </r>
  <r>
    <n v="76"/>
    <s v="0940"/>
    <s v="P"/>
    <x v="1"/>
    <x v="7"/>
    <x v="13"/>
    <s v="White                                             "/>
    <x v="1"/>
    <s v="UGRD"/>
  </r>
  <r>
    <n v="77"/>
    <s v="0820"/>
    <s v="P"/>
    <x v="2"/>
    <x v="4"/>
    <x v="1"/>
    <s v="White                                             "/>
    <x v="1"/>
    <s v="UGRD"/>
  </r>
  <r>
    <n v="77"/>
    <s v="0840"/>
    <s v="P"/>
    <x v="1"/>
    <x v="8"/>
    <x v="3"/>
    <s v="Black/African American                            "/>
    <x v="0"/>
    <s v="UGRD"/>
  </r>
  <r>
    <n v="77"/>
    <s v="0850"/>
    <s v="F"/>
    <x v="2"/>
    <x v="0"/>
    <x v="4"/>
    <s v="White                                             "/>
    <x v="1"/>
    <s v="UGRD"/>
  </r>
  <r>
    <n v="77"/>
    <s v="0870"/>
    <s v="F"/>
    <x v="2"/>
    <x v="2"/>
    <x v="6"/>
    <s v="Black/African American                            "/>
    <x v="0"/>
    <s v="UGRD"/>
  </r>
  <r>
    <n v="77"/>
    <s v="0900"/>
    <s v="F"/>
    <x v="2"/>
    <x v="5"/>
    <x v="9"/>
    <s v="White                                             "/>
    <x v="0"/>
    <s v="UGRD"/>
  </r>
  <r>
    <n v="77"/>
    <s v="0910"/>
    <s v="F"/>
    <x v="5"/>
    <x v="1"/>
    <x v="10"/>
    <s v="Non Resident Alien                                "/>
    <x v="1"/>
    <s v="UGRD"/>
  </r>
  <r>
    <n v="77"/>
    <s v="0910"/>
    <s v="P"/>
    <x v="2"/>
    <x v="2"/>
    <x v="10"/>
    <s v="White                                             "/>
    <x v="1"/>
    <s v="UGRD"/>
  </r>
  <r>
    <n v="77"/>
    <s v="0920"/>
    <s v="P"/>
    <x v="3"/>
    <x v="9"/>
    <x v="11"/>
    <s v="White                                             "/>
    <x v="2"/>
    <s v="GRAD"/>
  </r>
  <r>
    <n v="77"/>
    <s v="0940"/>
    <s v="F"/>
    <x v="2"/>
    <x v="1"/>
    <x v="13"/>
    <s v="Non Resident Alien                                "/>
    <x v="1"/>
    <s v="UGRD"/>
  </r>
  <r>
    <n v="78"/>
    <s v="0810"/>
    <s v="F"/>
    <x v="5"/>
    <x v="2"/>
    <x v="0"/>
    <s v="Black/African American                            "/>
    <x v="0"/>
    <s v="UGRD"/>
  </r>
  <r>
    <n v="78"/>
    <s v="0820"/>
    <s v="P"/>
    <x v="1"/>
    <x v="8"/>
    <x v="1"/>
    <s v="Black/African American                            "/>
    <x v="1"/>
    <s v="UGRD"/>
  </r>
  <r>
    <n v="78"/>
    <s v="0860"/>
    <s v="P"/>
    <x v="2"/>
    <x v="1"/>
    <x v="5"/>
    <s v="White                                             "/>
    <x v="2"/>
    <s v="UGRD"/>
  </r>
  <r>
    <n v="78"/>
    <s v="0890"/>
    <s v="P"/>
    <x v="4"/>
    <x v="9"/>
    <x v="8"/>
    <s v="Black/African American                            "/>
    <x v="2"/>
    <s v="UGRD"/>
  </r>
  <r>
    <n v="78"/>
    <s v="0900"/>
    <s v="P"/>
    <x v="1"/>
    <x v="8"/>
    <x v="9"/>
    <s v="Unknown                                           "/>
    <x v="0"/>
    <s v="UGRD"/>
  </r>
  <r>
    <n v="78"/>
    <s v="0920"/>
    <s v="F"/>
    <x v="0"/>
    <x v="2"/>
    <x v="11"/>
    <s v="White                                             "/>
    <x v="2"/>
    <s v="GRAD"/>
  </r>
  <r>
    <n v="78"/>
    <s v="0920"/>
    <s v="P"/>
    <x v="4"/>
    <x v="2"/>
    <x v="11"/>
    <s v="Black/African American                            "/>
    <x v="2"/>
    <s v="UGRD"/>
  </r>
  <r>
    <n v="78"/>
    <s v="0930"/>
    <s v="P"/>
    <x v="4"/>
    <x v="3"/>
    <x v="12"/>
    <s v="White                                             "/>
    <x v="0"/>
    <s v="UGRD"/>
  </r>
  <r>
    <n v="78"/>
    <s v="0940"/>
    <s v="P"/>
    <x v="4"/>
    <x v="9"/>
    <x v="13"/>
    <s v="Black/African American                            "/>
    <x v="1"/>
    <s v="UGRD"/>
  </r>
  <r>
    <n v="79"/>
    <s v="0810"/>
    <s v="F"/>
    <x v="2"/>
    <x v="2"/>
    <x v="0"/>
    <s v="Black/African American                            "/>
    <x v="0"/>
    <s v="UGRD"/>
  </r>
  <r>
    <n v="79"/>
    <s v="0820"/>
    <s v="F"/>
    <x v="1"/>
    <x v="1"/>
    <x v="1"/>
    <s v="Non Resident Alien                                "/>
    <x v="1"/>
    <s v="UGRD"/>
  </r>
  <r>
    <n v="79"/>
    <s v="0820"/>
    <s v="F"/>
    <x v="2"/>
    <x v="0"/>
    <x v="1"/>
    <s v="White                                             "/>
    <x v="1"/>
    <s v="UGRD"/>
  </r>
  <r>
    <n v="79"/>
    <s v="0820"/>
    <s v="P"/>
    <x v="2"/>
    <x v="2"/>
    <x v="1"/>
    <s v="White                                             "/>
    <x v="1"/>
    <s v="UGRD"/>
  </r>
  <r>
    <n v="79"/>
    <s v="0840"/>
    <s v="F"/>
    <x v="1"/>
    <x v="0"/>
    <x v="3"/>
    <s v="White                                             "/>
    <x v="0"/>
    <s v="UGRD"/>
  </r>
  <r>
    <n v="79"/>
    <s v="0840"/>
    <s v="F"/>
    <x v="3"/>
    <x v="9"/>
    <x v="3"/>
    <s v="Black/African American                            "/>
    <x v="0"/>
    <s v="GRAD"/>
  </r>
  <r>
    <n v="79"/>
    <s v="0850"/>
    <s v="P"/>
    <x v="2"/>
    <x v="9"/>
    <x v="4"/>
    <s v="White                                             "/>
    <x v="1"/>
    <s v="UGRD"/>
  </r>
  <r>
    <n v="79"/>
    <s v="0880"/>
    <s v="F"/>
    <x v="5"/>
    <x v="5"/>
    <x v="7"/>
    <s v="White                                             "/>
    <x v="1"/>
    <s v="UGRD"/>
  </r>
  <r>
    <n v="79"/>
    <s v="0900"/>
    <s v="F"/>
    <x v="2"/>
    <x v="0"/>
    <x v="9"/>
    <s v="White                                             "/>
    <x v="0"/>
    <s v="UGRD"/>
  </r>
  <r>
    <n v="79"/>
    <s v="0910"/>
    <s v="F"/>
    <x v="1"/>
    <x v="5"/>
    <x v="10"/>
    <s v="White                                             "/>
    <x v="1"/>
    <s v="UGRD"/>
  </r>
  <r>
    <n v="79"/>
    <s v="0940"/>
    <s v="P"/>
    <x v="4"/>
    <x v="3"/>
    <x v="13"/>
    <s v="White                                             "/>
    <x v="1"/>
    <s v="UGRD"/>
  </r>
  <r>
    <n v="80"/>
    <s v="0810"/>
    <s v="F"/>
    <x v="3"/>
    <x v="9"/>
    <x v="0"/>
    <s v="Black/African American                            "/>
    <x v="0"/>
    <s v="GRAD"/>
  </r>
  <r>
    <n v="80"/>
    <s v="0850"/>
    <s v="F"/>
    <x v="1"/>
    <x v="5"/>
    <x v="4"/>
    <s v="White                                             "/>
    <x v="1"/>
    <s v="UGRD"/>
  </r>
  <r>
    <n v="80"/>
    <s v="0860"/>
    <s v="F"/>
    <x v="0"/>
    <x v="2"/>
    <x v="5"/>
    <s v="White                                             "/>
    <x v="2"/>
    <s v="GRAD"/>
  </r>
  <r>
    <n v="80"/>
    <s v="0860"/>
    <s v="F"/>
    <x v="4"/>
    <x v="4"/>
    <x v="5"/>
    <s v="White                                             "/>
    <x v="2"/>
    <s v="UGRD"/>
  </r>
  <r>
    <n v="80"/>
    <s v="0860"/>
    <s v="P"/>
    <x v="4"/>
    <x v="2"/>
    <x v="5"/>
    <s v="Black/African American                            "/>
    <x v="2"/>
    <s v="UGRD"/>
  </r>
  <r>
    <n v="80"/>
    <s v="0890"/>
    <s v="P"/>
    <x v="2"/>
    <x v="1"/>
    <x v="8"/>
    <s v="White                                             "/>
    <x v="2"/>
    <s v="UGRD"/>
  </r>
  <r>
    <n v="80"/>
    <s v="0900"/>
    <s v="F"/>
    <x v="1"/>
    <x v="9"/>
    <x v="9"/>
    <s v="Black/African American                            "/>
    <x v="0"/>
    <s v="UGRD"/>
  </r>
  <r>
    <n v="80"/>
    <s v="0900"/>
    <s v="F"/>
    <x v="1"/>
    <x v="0"/>
    <x v="9"/>
    <s v="White                                             "/>
    <x v="0"/>
    <s v="UGRD"/>
  </r>
  <r>
    <n v="80"/>
    <s v="0900"/>
    <s v="P"/>
    <x v="4"/>
    <x v="0"/>
    <x v="9"/>
    <s v="White                                             "/>
    <x v="0"/>
    <s v="UGRD"/>
  </r>
  <r>
    <n v="80"/>
    <s v="0910"/>
    <s v="F"/>
    <x v="5"/>
    <x v="5"/>
    <x v="10"/>
    <s v="White                                             "/>
    <x v="1"/>
    <s v="UGRD"/>
  </r>
  <r>
    <n v="80"/>
    <s v="0920"/>
    <s v="P"/>
    <x v="4"/>
    <x v="1"/>
    <x v="11"/>
    <s v="Non Resident Alien                                "/>
    <x v="2"/>
    <s v="UGRD"/>
  </r>
  <r>
    <n v="80"/>
    <s v="0930"/>
    <s v="P"/>
    <x v="4"/>
    <x v="9"/>
    <x v="12"/>
    <s v="Black/African American                            "/>
    <x v="0"/>
    <s v="UGRD"/>
  </r>
  <r>
    <n v="81"/>
    <s v="0810"/>
    <s v="P"/>
    <x v="1"/>
    <x v="7"/>
    <x v="0"/>
    <s v="White                                             "/>
    <x v="0"/>
    <s v="UGRD"/>
  </r>
  <r>
    <n v="81"/>
    <s v="0810"/>
    <s v="P"/>
    <x v="3"/>
    <x v="4"/>
    <x v="0"/>
    <s v="Black/African American                            "/>
    <x v="0"/>
    <s v="GRAD"/>
  </r>
  <r>
    <n v="81"/>
    <s v="0820"/>
    <s v="P"/>
    <x v="1"/>
    <x v="8"/>
    <x v="1"/>
    <s v="Unknown                                           "/>
    <x v="1"/>
    <s v="UGRD"/>
  </r>
  <r>
    <n v="81"/>
    <s v="0860"/>
    <s v="P"/>
    <x v="2"/>
    <x v="4"/>
    <x v="5"/>
    <s v="White                                             "/>
    <x v="2"/>
    <s v="UGRD"/>
  </r>
  <r>
    <n v="81"/>
    <s v="0870"/>
    <s v="F"/>
    <x v="1"/>
    <x v="1"/>
    <x v="6"/>
    <s v="Non Resident Alien                                "/>
    <x v="0"/>
    <s v="UGRD"/>
  </r>
  <r>
    <n v="81"/>
    <s v="0900"/>
    <s v="F"/>
    <x v="5"/>
    <x v="0"/>
    <x v="9"/>
    <s v="White                                             "/>
    <x v="0"/>
    <s v="UGRD"/>
  </r>
  <r>
    <n v="81"/>
    <s v="0910"/>
    <s v="F"/>
    <x v="2"/>
    <x v="2"/>
    <x v="10"/>
    <s v="Black/African American                            "/>
    <x v="1"/>
    <s v="UGRD"/>
  </r>
  <r>
    <n v="81"/>
    <s v="0910"/>
    <s v="P"/>
    <x v="6"/>
    <x v="11"/>
    <x v="10"/>
    <s v="White                                             "/>
    <x v="1"/>
    <s v="LAW"/>
  </r>
  <r>
    <n v="81"/>
    <s v="0930"/>
    <s v="P"/>
    <x v="3"/>
    <x v="3"/>
    <x v="12"/>
    <s v="White                                             "/>
    <x v="0"/>
    <s v="GRAD"/>
  </r>
  <r>
    <n v="81"/>
    <s v="0940"/>
    <s v="F"/>
    <x v="5"/>
    <x v="5"/>
    <x v="13"/>
    <s v="White                                             "/>
    <x v="1"/>
    <s v="UGRD"/>
  </r>
  <r>
    <n v="82"/>
    <s v="0810"/>
    <s v="F"/>
    <x v="2"/>
    <x v="0"/>
    <x v="0"/>
    <s v="White                                             "/>
    <x v="0"/>
    <s v="UGRD"/>
  </r>
  <r>
    <n v="82"/>
    <s v="0810"/>
    <s v="F"/>
    <x v="5"/>
    <x v="9"/>
    <x v="0"/>
    <s v="Black/African American                            "/>
    <x v="0"/>
    <s v="UGRD"/>
  </r>
  <r>
    <n v="82"/>
    <s v="0810"/>
    <s v="P"/>
    <x v="2"/>
    <x v="2"/>
    <x v="0"/>
    <s v="White                                             "/>
    <x v="0"/>
    <s v="UGRD"/>
  </r>
  <r>
    <n v="82"/>
    <s v="0820"/>
    <s v="F"/>
    <x v="4"/>
    <x v="2"/>
    <x v="1"/>
    <s v="Black/African American                            "/>
    <x v="1"/>
    <s v="UGRD"/>
  </r>
  <r>
    <n v="82"/>
    <s v="0830"/>
    <s v="P"/>
    <x v="2"/>
    <x v="9"/>
    <x v="2"/>
    <s v="White                                             "/>
    <x v="2"/>
    <s v="UGRD"/>
  </r>
  <r>
    <n v="82"/>
    <s v="0830"/>
    <s v="P"/>
    <x v="4"/>
    <x v="9"/>
    <x v="2"/>
    <s v="Black/African American                            "/>
    <x v="2"/>
    <s v="UGRD"/>
  </r>
  <r>
    <n v="82"/>
    <s v="0840"/>
    <s v="F"/>
    <x v="2"/>
    <x v="0"/>
    <x v="3"/>
    <s v="White                                             "/>
    <x v="0"/>
    <s v="UGRD"/>
  </r>
  <r>
    <n v="82"/>
    <s v="0850"/>
    <s v="P"/>
    <x v="3"/>
    <x v="3"/>
    <x v="4"/>
    <s v="White                                             "/>
    <x v="1"/>
    <s v="GRAD"/>
  </r>
  <r>
    <n v="82"/>
    <s v="0880"/>
    <s v="P"/>
    <x v="3"/>
    <x v="1"/>
    <x v="7"/>
    <s v="White                                             "/>
    <x v="1"/>
    <s v="GRAD"/>
  </r>
  <r>
    <n v="82"/>
    <s v="0880"/>
    <s v="P"/>
    <x v="4"/>
    <x v="5"/>
    <x v="7"/>
    <s v="White                                             "/>
    <x v="1"/>
    <s v="UGRD"/>
  </r>
  <r>
    <n v="82"/>
    <s v="0890"/>
    <s v="F"/>
    <x v="4"/>
    <x v="4"/>
    <x v="8"/>
    <s v="White                                             "/>
    <x v="2"/>
    <s v="UGRD"/>
  </r>
  <r>
    <n v="82"/>
    <s v="0930"/>
    <s v="P"/>
    <x v="1"/>
    <x v="8"/>
    <x v="12"/>
    <s v="Unknown                                           "/>
    <x v="0"/>
    <s v="UGRD"/>
  </r>
  <r>
    <n v="82"/>
    <s v="0940"/>
    <s v="P"/>
    <x v="1"/>
    <x v="8"/>
    <x v="13"/>
    <s v="Unknown                                           "/>
    <x v="1"/>
    <s v="UGRD"/>
  </r>
  <r>
    <n v="82"/>
    <s v="0940"/>
    <s v="P"/>
    <x v="6"/>
    <x v="11"/>
    <x v="13"/>
    <s v="White                                             "/>
    <x v="1"/>
    <s v="LAW"/>
  </r>
  <r>
    <n v="82"/>
    <s v="0940"/>
    <s v="P"/>
    <x v="3"/>
    <x v="3"/>
    <x v="13"/>
    <s v="White                                             "/>
    <x v="1"/>
    <s v="GRAD"/>
  </r>
  <r>
    <n v="83"/>
    <s v="0810"/>
    <s v="P"/>
    <x v="3"/>
    <x v="9"/>
    <x v="0"/>
    <s v="Black/African American                            "/>
    <x v="0"/>
    <s v="GRAD"/>
  </r>
  <r>
    <n v="83"/>
    <s v="0820"/>
    <s v="P"/>
    <x v="1"/>
    <x v="7"/>
    <x v="1"/>
    <s v="White                                             "/>
    <x v="1"/>
    <s v="UGRD"/>
  </r>
  <r>
    <n v="83"/>
    <s v="0840"/>
    <s v="P"/>
    <x v="3"/>
    <x v="4"/>
    <x v="3"/>
    <s v="Black/African American                            "/>
    <x v="0"/>
    <s v="GRAD"/>
  </r>
  <r>
    <n v="83"/>
    <s v="0850"/>
    <s v="P"/>
    <x v="2"/>
    <x v="2"/>
    <x v="4"/>
    <s v="White                                             "/>
    <x v="1"/>
    <s v="UGRD"/>
  </r>
  <r>
    <n v="83"/>
    <s v="0850"/>
    <s v="P"/>
    <x v="4"/>
    <x v="3"/>
    <x v="4"/>
    <s v="White                                             "/>
    <x v="1"/>
    <s v="UGRD"/>
  </r>
  <r>
    <n v="83"/>
    <s v="0890"/>
    <s v="F"/>
    <x v="3"/>
    <x v="0"/>
    <x v="8"/>
    <s v="White                                             "/>
    <x v="2"/>
    <s v="GRAD"/>
  </r>
  <r>
    <n v="83"/>
    <s v="0930"/>
    <s v="F"/>
    <x v="4"/>
    <x v="1"/>
    <x v="12"/>
    <s v="Non Resident Alien                                "/>
    <x v="0"/>
    <s v="UGRD"/>
  </r>
  <r>
    <n v="83"/>
    <s v="0940"/>
    <s v="F"/>
    <x v="4"/>
    <x v="1"/>
    <x v="13"/>
    <s v="Non Resident Alien                                "/>
    <x v="1"/>
    <s v="UGRD"/>
  </r>
  <r>
    <n v="84"/>
    <s v="0810"/>
    <s v="F"/>
    <x v="4"/>
    <x v="1"/>
    <x v="0"/>
    <s v="Non Resident Alien                                "/>
    <x v="0"/>
    <s v="UGRD"/>
  </r>
  <r>
    <n v="84"/>
    <s v="0810"/>
    <s v="F"/>
    <x v="4"/>
    <x v="2"/>
    <x v="0"/>
    <s v="Black/African American                            "/>
    <x v="0"/>
    <s v="UGRD"/>
  </r>
  <r>
    <n v="84"/>
    <s v="0840"/>
    <s v="F"/>
    <x v="1"/>
    <x v="1"/>
    <x v="3"/>
    <s v="Non Resident Alien                                "/>
    <x v="0"/>
    <s v="UGRD"/>
  </r>
  <r>
    <n v="84"/>
    <s v="0870"/>
    <s v="P"/>
    <x v="1"/>
    <x v="7"/>
    <x v="6"/>
    <s v="White                                             "/>
    <x v="0"/>
    <s v="UGRD"/>
  </r>
  <r>
    <n v="84"/>
    <s v="0890"/>
    <s v="P"/>
    <x v="2"/>
    <x v="9"/>
    <x v="8"/>
    <s v="White                                             "/>
    <x v="2"/>
    <s v="UGRD"/>
  </r>
  <r>
    <n v="84"/>
    <s v="0900"/>
    <s v="F"/>
    <x v="1"/>
    <x v="8"/>
    <x v="9"/>
    <s v="Black/African American                            "/>
    <x v="0"/>
    <s v="UGRD"/>
  </r>
  <r>
    <n v="84"/>
    <s v="0900"/>
    <s v="P"/>
    <x v="4"/>
    <x v="2"/>
    <x v="9"/>
    <s v="Black/African American                            "/>
    <x v="0"/>
    <s v="UGRD"/>
  </r>
  <r>
    <n v="84"/>
    <s v="0930"/>
    <s v="F"/>
    <x v="5"/>
    <x v="1"/>
    <x v="12"/>
    <s v="Non Resident Alien                                "/>
    <x v="0"/>
    <s v="UGRD"/>
  </r>
  <r>
    <n v="84"/>
    <s v="0930"/>
    <s v="P"/>
    <x v="4"/>
    <x v="2"/>
    <x v="12"/>
    <s v="Black/African American                            "/>
    <x v="0"/>
    <s v="UGRD"/>
  </r>
  <r>
    <n v="85"/>
    <s v="0850"/>
    <s v="F"/>
    <x v="1"/>
    <x v="1"/>
    <x v="4"/>
    <s v="Non Resident Alien                                "/>
    <x v="1"/>
    <s v="UGRD"/>
  </r>
  <r>
    <n v="85"/>
    <s v="0880"/>
    <s v="F"/>
    <x v="1"/>
    <x v="1"/>
    <x v="7"/>
    <s v="Non Resident Alien                                "/>
    <x v="1"/>
    <s v="UGRD"/>
  </r>
  <r>
    <n v="85"/>
    <s v="0880"/>
    <s v="P"/>
    <x v="3"/>
    <x v="3"/>
    <x v="7"/>
    <s v="White                                             "/>
    <x v="1"/>
    <s v="GRAD"/>
  </r>
  <r>
    <n v="85"/>
    <s v="0900"/>
    <s v="P"/>
    <x v="3"/>
    <x v="3"/>
    <x v="9"/>
    <s v="White                                             "/>
    <x v="0"/>
    <s v="GRAD"/>
  </r>
  <r>
    <n v="85"/>
    <s v="0910"/>
    <s v="P"/>
    <x v="3"/>
    <x v="3"/>
    <x v="10"/>
    <s v="White                                             "/>
    <x v="1"/>
    <s v="GRAD"/>
  </r>
  <r>
    <n v="85"/>
    <s v="0930"/>
    <s v="F"/>
    <x v="2"/>
    <x v="5"/>
    <x v="12"/>
    <s v="White                                             "/>
    <x v="0"/>
    <s v="UGRD"/>
  </r>
  <r>
    <n v="85"/>
    <s v="0940"/>
    <s v="F"/>
    <x v="2"/>
    <x v="9"/>
    <x v="13"/>
    <s v="Black/African American                            "/>
    <x v="1"/>
    <s v="UGRD"/>
  </r>
  <r>
    <n v="85"/>
    <s v="0940"/>
    <s v="F"/>
    <x v="3"/>
    <x v="4"/>
    <x v="13"/>
    <s v="Non Resident Alien                                "/>
    <x v="1"/>
    <s v="GRAD"/>
  </r>
  <r>
    <n v="86"/>
    <s v="0820"/>
    <s v="F"/>
    <x v="3"/>
    <x v="1"/>
    <x v="1"/>
    <s v="Non Resident Alien                                "/>
    <x v="1"/>
    <s v="GRAD"/>
  </r>
  <r>
    <n v="86"/>
    <s v="0820"/>
    <s v="P"/>
    <x v="4"/>
    <x v="3"/>
    <x v="1"/>
    <s v="White                                             "/>
    <x v="1"/>
    <s v="UGRD"/>
  </r>
  <r>
    <n v="86"/>
    <s v="0830"/>
    <s v="P"/>
    <x v="1"/>
    <x v="6"/>
    <x v="2"/>
    <s v="Non Resident Alien                                "/>
    <x v="2"/>
    <s v="UGRD"/>
  </r>
  <r>
    <n v="86"/>
    <s v="0860"/>
    <s v="F"/>
    <x v="3"/>
    <x v="2"/>
    <x v="5"/>
    <s v="White                                             "/>
    <x v="2"/>
    <s v="GRAD"/>
  </r>
  <r>
    <n v="86"/>
    <s v="0870"/>
    <s v="P"/>
    <x v="1"/>
    <x v="8"/>
    <x v="6"/>
    <s v="Unknown                                           "/>
    <x v="0"/>
    <s v="UGRD"/>
  </r>
  <r>
    <n v="86"/>
    <s v="0890"/>
    <s v="P"/>
    <x v="1"/>
    <x v="8"/>
    <x v="8"/>
    <s v="White                                             "/>
    <x v="2"/>
    <s v="UGRD"/>
  </r>
  <r>
    <n v="87"/>
    <s v="0860"/>
    <s v="F"/>
    <x v="3"/>
    <x v="0"/>
    <x v="5"/>
    <s v="White                                             "/>
    <x v="2"/>
    <s v="GRAD"/>
  </r>
  <r>
    <n v="87"/>
    <s v="0860"/>
    <s v="P"/>
    <x v="1"/>
    <x v="8"/>
    <x v="5"/>
    <s v="White                                             "/>
    <x v="2"/>
    <s v="UGRD"/>
  </r>
  <r>
    <n v="87"/>
    <s v="0860"/>
    <s v="P"/>
    <x v="3"/>
    <x v="9"/>
    <x v="5"/>
    <s v="White                                             "/>
    <x v="2"/>
    <s v="GRAD"/>
  </r>
  <r>
    <n v="87"/>
    <s v="0870"/>
    <s v="P"/>
    <x v="4"/>
    <x v="2"/>
    <x v="6"/>
    <s v="Black/African American                            "/>
    <x v="0"/>
    <s v="UGRD"/>
  </r>
  <r>
    <n v="87"/>
    <s v="0880"/>
    <s v="P"/>
    <x v="4"/>
    <x v="0"/>
    <x v="7"/>
    <s v="White                                             "/>
    <x v="1"/>
    <s v="UGRD"/>
  </r>
  <r>
    <n v="87"/>
    <s v="0900"/>
    <s v="P"/>
    <x v="4"/>
    <x v="3"/>
    <x v="9"/>
    <s v="White                                             "/>
    <x v="0"/>
    <s v="UGRD"/>
  </r>
  <r>
    <n v="87"/>
    <s v="0930"/>
    <s v="F"/>
    <x v="5"/>
    <x v="5"/>
    <x v="12"/>
    <s v="White                                             "/>
    <x v="0"/>
    <s v="UGRD"/>
  </r>
  <r>
    <n v="87"/>
    <s v="0940"/>
    <s v="F"/>
    <x v="2"/>
    <x v="5"/>
    <x v="13"/>
    <s v="White                                             "/>
    <x v="1"/>
    <s v="UGRD"/>
  </r>
  <r>
    <n v="87"/>
    <s v="0940"/>
    <s v="P"/>
    <x v="3"/>
    <x v="9"/>
    <x v="13"/>
    <s v="White                                             "/>
    <x v="1"/>
    <s v="GRAD"/>
  </r>
  <r>
    <n v="88"/>
    <s v="0810"/>
    <s v="P"/>
    <x v="4"/>
    <x v="2"/>
    <x v="0"/>
    <s v="Black/African American                            "/>
    <x v="0"/>
    <s v="UGRD"/>
  </r>
  <r>
    <n v="88"/>
    <s v="0820"/>
    <s v="F"/>
    <x v="2"/>
    <x v="2"/>
    <x v="1"/>
    <s v="Black/African American                            "/>
    <x v="1"/>
    <s v="UGRD"/>
  </r>
  <r>
    <n v="88"/>
    <s v="0820"/>
    <s v="P"/>
    <x v="3"/>
    <x v="4"/>
    <x v="1"/>
    <s v="Black/African American                            "/>
    <x v="1"/>
    <s v="GRAD"/>
  </r>
  <r>
    <n v="88"/>
    <s v="0820"/>
    <s v="P"/>
    <x v="4"/>
    <x v="0"/>
    <x v="1"/>
    <s v="White                                             "/>
    <x v="1"/>
    <s v="UGRD"/>
  </r>
  <r>
    <n v="88"/>
    <s v="0850"/>
    <s v="P"/>
    <x v="3"/>
    <x v="1"/>
    <x v="4"/>
    <s v="White                                             "/>
    <x v="1"/>
    <s v="GRAD"/>
  </r>
  <r>
    <n v="88"/>
    <s v="0860"/>
    <s v="P"/>
    <x v="4"/>
    <x v="1"/>
    <x v="5"/>
    <s v="Non Resident Alien                                "/>
    <x v="2"/>
    <s v="UGRD"/>
  </r>
  <r>
    <n v="88"/>
    <s v="0900"/>
    <s v="F"/>
    <x v="5"/>
    <x v="5"/>
    <x v="9"/>
    <s v="White                                             "/>
    <x v="0"/>
    <s v="UGRD"/>
  </r>
  <r>
    <n v="88"/>
    <s v="0910"/>
    <s v="P"/>
    <x v="4"/>
    <x v="3"/>
    <x v="10"/>
    <s v="White                                             "/>
    <x v="1"/>
    <s v="UGRD"/>
  </r>
  <r>
    <n v="88"/>
    <s v="0940"/>
    <s v="P"/>
    <x v="3"/>
    <x v="1"/>
    <x v="13"/>
    <s v="White                                             "/>
    <x v="1"/>
    <s v="GRAD"/>
  </r>
  <r>
    <n v="89"/>
    <s v="0820"/>
    <s v="F"/>
    <x v="3"/>
    <x v="9"/>
    <x v="1"/>
    <s v="Black/African American                            "/>
    <x v="1"/>
    <s v="GRAD"/>
  </r>
  <r>
    <n v="89"/>
    <s v="0820"/>
    <s v="P"/>
    <x v="4"/>
    <x v="2"/>
    <x v="1"/>
    <s v="Black/African American                            "/>
    <x v="1"/>
    <s v="UGRD"/>
  </r>
  <r>
    <n v="89"/>
    <s v="0870"/>
    <s v="F"/>
    <x v="5"/>
    <x v="5"/>
    <x v="6"/>
    <s v="White                                             "/>
    <x v="0"/>
    <s v="UGRD"/>
  </r>
  <r>
    <n v="89"/>
    <s v="0900"/>
    <s v="F"/>
    <x v="1"/>
    <x v="2"/>
    <x v="9"/>
    <s v="Black/African American                            "/>
    <x v="0"/>
    <s v="UGRD"/>
  </r>
  <r>
    <n v="89"/>
    <s v="0900"/>
    <s v="P"/>
    <x v="6"/>
    <x v="11"/>
    <x v="9"/>
    <s v="White                                             "/>
    <x v="0"/>
    <s v="LAW"/>
  </r>
  <r>
    <n v="89"/>
    <s v="0900"/>
    <s v="P"/>
    <x v="3"/>
    <x v="1"/>
    <x v="9"/>
    <s v="White                                             "/>
    <x v="0"/>
    <s v="GRAD"/>
  </r>
  <r>
    <n v="90"/>
    <s v="0810"/>
    <s v="F"/>
    <x v="1"/>
    <x v="1"/>
    <x v="0"/>
    <s v="Non Resident Alien                                "/>
    <x v="0"/>
    <s v="UGRD"/>
  </r>
  <r>
    <n v="90"/>
    <s v="0810"/>
    <s v="P"/>
    <x v="1"/>
    <x v="8"/>
    <x v="0"/>
    <s v="Black/African American                            "/>
    <x v="0"/>
    <s v="UGRD"/>
  </r>
  <r>
    <n v="90"/>
    <s v="0830"/>
    <s v="F"/>
    <x v="3"/>
    <x v="4"/>
    <x v="2"/>
    <s v="White                                             "/>
    <x v="2"/>
    <s v="GRAD"/>
  </r>
  <r>
    <n v="90"/>
    <s v="0860"/>
    <s v="P"/>
    <x v="2"/>
    <x v="9"/>
    <x v="5"/>
    <s v="White                                             "/>
    <x v="2"/>
    <s v="UGRD"/>
  </r>
  <r>
    <n v="90"/>
    <s v="0870"/>
    <s v="P"/>
    <x v="6"/>
    <x v="11"/>
    <x v="6"/>
    <s v="White                                             "/>
    <x v="0"/>
    <s v="LAW"/>
  </r>
  <r>
    <n v="90"/>
    <s v="0940"/>
    <s v="F"/>
    <x v="4"/>
    <x v="2"/>
    <x v="13"/>
    <s v="Black/African American                            "/>
    <x v="1"/>
    <s v="UGRD"/>
  </r>
  <r>
    <n v="91"/>
    <s v="0810"/>
    <s v="F"/>
    <x v="1"/>
    <x v="5"/>
    <x v="0"/>
    <s v="White                                             "/>
    <x v="0"/>
    <s v="UGRD"/>
  </r>
  <r>
    <n v="91"/>
    <s v="0830"/>
    <s v="F"/>
    <x v="3"/>
    <x v="2"/>
    <x v="2"/>
    <s v="White                                             "/>
    <x v="2"/>
    <s v="GRAD"/>
  </r>
  <r>
    <n v="91"/>
    <s v="0850"/>
    <s v="P"/>
    <x v="1"/>
    <x v="7"/>
    <x v="4"/>
    <s v="White                                             "/>
    <x v="1"/>
    <s v="UGRD"/>
  </r>
  <r>
    <n v="91"/>
    <s v="0870"/>
    <s v="P"/>
    <x v="3"/>
    <x v="3"/>
    <x v="6"/>
    <s v="White                                             "/>
    <x v="0"/>
    <s v="GRAD"/>
  </r>
  <r>
    <n v="91"/>
    <s v="0880"/>
    <s v="F"/>
    <x v="2"/>
    <x v="2"/>
    <x v="7"/>
    <s v="Black/African American                            "/>
    <x v="1"/>
    <s v="UGRD"/>
  </r>
  <r>
    <n v="91"/>
    <s v="0910"/>
    <s v="P"/>
    <x v="4"/>
    <x v="5"/>
    <x v="10"/>
    <s v="White                                             "/>
    <x v="1"/>
    <s v="UGRD"/>
  </r>
  <r>
    <n v="91"/>
    <s v="0930"/>
    <s v="P"/>
    <x v="1"/>
    <x v="7"/>
    <x v="12"/>
    <s v="White                                             "/>
    <x v="0"/>
    <s v="UGRD"/>
  </r>
  <r>
    <n v="91"/>
    <s v="0930"/>
    <s v="P"/>
    <x v="3"/>
    <x v="2"/>
    <x v="12"/>
    <s v="White                                             "/>
    <x v="0"/>
    <s v="GRAD"/>
  </r>
  <r>
    <n v="91"/>
    <s v="0940"/>
    <s v="P"/>
    <x v="4"/>
    <x v="2"/>
    <x v="13"/>
    <s v="Black/African American                            "/>
    <x v="1"/>
    <s v="UGRD"/>
  </r>
  <r>
    <n v="92"/>
    <s v="0900"/>
    <s v="F"/>
    <x v="4"/>
    <x v="2"/>
    <x v="9"/>
    <s v="Black/African American                            "/>
    <x v="0"/>
    <s v="UGRD"/>
  </r>
  <r>
    <n v="93"/>
    <s v="0870"/>
    <s v="F"/>
    <x v="1"/>
    <x v="2"/>
    <x v="6"/>
    <s v="Black/African American                            "/>
    <x v="0"/>
    <s v="UGRD"/>
  </r>
  <r>
    <n v="93"/>
    <s v="0920"/>
    <s v="F"/>
    <x v="3"/>
    <x v="0"/>
    <x v="11"/>
    <s v="White                                             "/>
    <x v="2"/>
    <s v="GRAD"/>
  </r>
  <r>
    <n v="93"/>
    <s v="0920"/>
    <s v="P"/>
    <x v="3"/>
    <x v="2"/>
    <x v="11"/>
    <s v="White                                             "/>
    <x v="2"/>
    <s v="GRAD"/>
  </r>
  <r>
    <n v="93"/>
    <s v="0930"/>
    <s v="P"/>
    <x v="6"/>
    <x v="11"/>
    <x v="12"/>
    <s v="White                                             "/>
    <x v="0"/>
    <s v="LAW"/>
  </r>
  <r>
    <n v="94"/>
    <s v="0830"/>
    <s v="P"/>
    <x v="2"/>
    <x v="4"/>
    <x v="2"/>
    <s v="White                                             "/>
    <x v="2"/>
    <s v="UGRD"/>
  </r>
  <r>
    <n v="94"/>
    <s v="0850"/>
    <s v="F"/>
    <x v="2"/>
    <x v="9"/>
    <x v="4"/>
    <s v="Black/African American                            "/>
    <x v="1"/>
    <s v="UGRD"/>
  </r>
  <r>
    <n v="94"/>
    <s v="0860"/>
    <s v="P"/>
    <x v="4"/>
    <x v="9"/>
    <x v="5"/>
    <s v="Black/African American                            "/>
    <x v="2"/>
    <s v="UGRD"/>
  </r>
  <r>
    <n v="94"/>
    <s v="0880"/>
    <s v="P"/>
    <x v="4"/>
    <x v="2"/>
    <x v="7"/>
    <s v="Black/African American                            "/>
    <x v="1"/>
    <s v="UGRD"/>
  </r>
  <r>
    <n v="94"/>
    <s v="0910"/>
    <s v="P"/>
    <x v="3"/>
    <x v="1"/>
    <x v="10"/>
    <s v="Non Resident Alien                                "/>
    <x v="1"/>
    <s v="GRAD"/>
  </r>
  <r>
    <n v="94"/>
    <s v="0930"/>
    <s v="P"/>
    <x v="4"/>
    <x v="5"/>
    <x v="12"/>
    <s v="White                                             "/>
    <x v="0"/>
    <s v="UGRD"/>
  </r>
  <r>
    <n v="95"/>
    <s v="0810"/>
    <s v="P"/>
    <x v="1"/>
    <x v="8"/>
    <x v="0"/>
    <s v="Unknown                                           "/>
    <x v="0"/>
    <s v="UGRD"/>
  </r>
  <r>
    <n v="95"/>
    <s v="0820"/>
    <s v="F"/>
    <x v="4"/>
    <x v="1"/>
    <x v="1"/>
    <s v="Non Resident Alien                                "/>
    <x v="1"/>
    <s v="UGRD"/>
  </r>
  <r>
    <n v="95"/>
    <s v="0820"/>
    <s v="P"/>
    <x v="3"/>
    <x v="3"/>
    <x v="1"/>
    <s v="White                                             "/>
    <x v="1"/>
    <s v="GRAD"/>
  </r>
  <r>
    <n v="95"/>
    <s v="0840"/>
    <s v="F"/>
    <x v="1"/>
    <x v="8"/>
    <x v="3"/>
    <s v="Black/African American                            "/>
    <x v="0"/>
    <s v="UGRD"/>
  </r>
  <r>
    <n v="95"/>
    <s v="0840"/>
    <s v="F"/>
    <x v="2"/>
    <x v="2"/>
    <x v="3"/>
    <s v="Black/African American                            "/>
    <x v="0"/>
    <s v="UGRD"/>
  </r>
  <r>
    <n v="95"/>
    <s v="0900"/>
    <s v="F"/>
    <x v="2"/>
    <x v="2"/>
    <x v="9"/>
    <s v="Black/African American                            "/>
    <x v="0"/>
    <s v="UGRD"/>
  </r>
  <r>
    <n v="95"/>
    <s v="0920"/>
    <s v="P"/>
    <x v="1"/>
    <x v="1"/>
    <x v="11"/>
    <s v="Non Resident Alien                                "/>
    <x v="2"/>
    <s v="UGRD"/>
  </r>
  <r>
    <n v="95"/>
    <s v="0930"/>
    <s v="F"/>
    <x v="1"/>
    <x v="2"/>
    <x v="12"/>
    <s v="Black/African American                            "/>
    <x v="0"/>
    <s v="UGRD"/>
  </r>
  <r>
    <n v="95"/>
    <s v="0930"/>
    <s v="P"/>
    <x v="3"/>
    <x v="9"/>
    <x v="12"/>
    <s v="White                                             "/>
    <x v="0"/>
    <s v="GRAD"/>
  </r>
  <r>
    <n v="95"/>
    <s v="0930"/>
    <s v="P"/>
    <x v="3"/>
    <x v="1"/>
    <x v="12"/>
    <s v="White                                             "/>
    <x v="0"/>
    <s v="GRAD"/>
  </r>
  <r>
    <n v="96"/>
    <s v="0810"/>
    <s v="F"/>
    <x v="1"/>
    <x v="2"/>
    <x v="0"/>
    <s v="Black/African American                            "/>
    <x v="0"/>
    <s v="UGRD"/>
  </r>
  <r>
    <n v="96"/>
    <s v="0910"/>
    <s v="P"/>
    <x v="3"/>
    <x v="1"/>
    <x v="10"/>
    <s v="White                                             "/>
    <x v="1"/>
    <s v="GRAD"/>
  </r>
  <r>
    <n v="96"/>
    <s v="0930"/>
    <s v="F"/>
    <x v="2"/>
    <x v="0"/>
    <x v="12"/>
    <s v="White                                             "/>
    <x v="0"/>
    <s v="UGRD"/>
  </r>
  <r>
    <n v="96"/>
    <s v="0940"/>
    <s v="P"/>
    <x v="3"/>
    <x v="2"/>
    <x v="13"/>
    <s v="White                                             "/>
    <x v="1"/>
    <s v="GRAD"/>
  </r>
  <r>
    <n v="97"/>
    <s v="0830"/>
    <s v="F"/>
    <x v="3"/>
    <x v="0"/>
    <x v="2"/>
    <s v="White                                             "/>
    <x v="2"/>
    <s v="GRAD"/>
  </r>
  <r>
    <n v="97"/>
    <s v="0840"/>
    <s v="P"/>
    <x v="1"/>
    <x v="8"/>
    <x v="3"/>
    <s v="Unknown                                           "/>
    <x v="0"/>
    <s v="UGRD"/>
  </r>
  <r>
    <n v="97"/>
    <s v="0840"/>
    <s v="P"/>
    <x v="3"/>
    <x v="3"/>
    <x v="3"/>
    <s v="White                                             "/>
    <x v="0"/>
    <s v="GRAD"/>
  </r>
  <r>
    <n v="97"/>
    <s v="0870"/>
    <s v="F"/>
    <x v="1"/>
    <x v="9"/>
    <x v="6"/>
    <s v="Black/African American                            "/>
    <x v="0"/>
    <s v="UGRD"/>
  </r>
  <r>
    <n v="97"/>
    <s v="0870"/>
    <s v="P"/>
    <x v="4"/>
    <x v="0"/>
    <x v="6"/>
    <s v="White                                             "/>
    <x v="0"/>
    <s v="UGRD"/>
  </r>
  <r>
    <n v="97"/>
    <s v="0890"/>
    <s v="P"/>
    <x v="4"/>
    <x v="1"/>
    <x v="8"/>
    <s v="Non Resident Alien                                "/>
    <x v="2"/>
    <s v="UGRD"/>
  </r>
  <r>
    <n v="97"/>
    <s v="0910"/>
    <s v="P"/>
    <x v="4"/>
    <x v="2"/>
    <x v="10"/>
    <s v="Black/African American                            "/>
    <x v="1"/>
    <s v="UGRD"/>
  </r>
  <r>
    <n v="98"/>
    <s v="0810"/>
    <s v="F"/>
    <x v="3"/>
    <x v="1"/>
    <x v="0"/>
    <s v="Non Resident Alien                                "/>
    <x v="0"/>
    <s v="GRAD"/>
  </r>
  <r>
    <n v="98"/>
    <s v="0810"/>
    <s v="P"/>
    <x v="3"/>
    <x v="3"/>
    <x v="0"/>
    <s v="White                                             "/>
    <x v="0"/>
    <s v="GRAD"/>
  </r>
  <r>
    <n v="98"/>
    <s v="0840"/>
    <s v="F"/>
    <x v="1"/>
    <x v="2"/>
    <x v="3"/>
    <s v="Black/African American                            "/>
    <x v="0"/>
    <s v="UGRD"/>
  </r>
  <r>
    <n v="98"/>
    <s v="0850"/>
    <s v="P"/>
    <x v="1"/>
    <x v="8"/>
    <x v="4"/>
    <s v="Black/African American                            "/>
    <x v="1"/>
    <s v="UGRD"/>
  </r>
  <r>
    <n v="98"/>
    <s v="0850"/>
    <s v="P"/>
    <x v="3"/>
    <x v="1"/>
    <x v="4"/>
    <s v="Non Resident Alien                                "/>
    <x v="1"/>
    <s v="GRAD"/>
  </r>
  <r>
    <n v="98"/>
    <s v="0850"/>
    <s v="P"/>
    <x v="4"/>
    <x v="0"/>
    <x v="4"/>
    <s v="White                                             "/>
    <x v="1"/>
    <s v="UGRD"/>
  </r>
  <r>
    <n v="98"/>
    <s v="0870"/>
    <s v="P"/>
    <x v="3"/>
    <x v="1"/>
    <x v="6"/>
    <s v="White                                             "/>
    <x v="0"/>
    <s v="GRAD"/>
  </r>
  <r>
    <n v="98"/>
    <s v="0880"/>
    <s v="F"/>
    <x v="4"/>
    <x v="2"/>
    <x v="7"/>
    <s v="Black/African American                            "/>
    <x v="1"/>
    <s v="UGRD"/>
  </r>
  <r>
    <n v="98"/>
    <s v="0880"/>
    <s v="P"/>
    <x v="6"/>
    <x v="11"/>
    <x v="7"/>
    <s v="White                                             "/>
    <x v="1"/>
    <s v="LAW"/>
  </r>
  <r>
    <n v="98"/>
    <s v="0890"/>
    <s v="P"/>
    <x v="3"/>
    <x v="9"/>
    <x v="8"/>
    <s v="White                                             "/>
    <x v="2"/>
    <s v="GRAD"/>
  </r>
  <r>
    <n v="98"/>
    <s v="0900"/>
    <s v="F"/>
    <x v="2"/>
    <x v="9"/>
    <x v="9"/>
    <s v="Black/African American                            "/>
    <x v="0"/>
    <s v="UGRD"/>
  </r>
  <r>
    <n v="98"/>
    <s v="0910"/>
    <s v="P"/>
    <x v="4"/>
    <x v="9"/>
    <x v="10"/>
    <s v="Black/African American                            "/>
    <x v="1"/>
    <s v="UGRD"/>
  </r>
  <r>
    <n v="99"/>
    <s v="0860"/>
    <s v="P"/>
    <x v="4"/>
    <x v="0"/>
    <x v="5"/>
    <s v="White                                             "/>
    <x v="2"/>
    <s v="UGRD"/>
  </r>
  <r>
    <n v="99"/>
    <s v="0920"/>
    <s v="P"/>
    <x v="2"/>
    <x v="4"/>
    <x v="11"/>
    <s v="White                                             "/>
    <x v="2"/>
    <s v="UGRD"/>
  </r>
  <r>
    <n v="99"/>
    <s v="0940"/>
    <s v="F"/>
    <x v="5"/>
    <x v="1"/>
    <x v="13"/>
    <s v="Non Resident Alien                                "/>
    <x v="1"/>
    <s v="UGRD"/>
  </r>
  <r>
    <n v="100"/>
    <s v="0830"/>
    <s v="P"/>
    <x v="6"/>
    <x v="11"/>
    <x v="2"/>
    <s v="White                                             "/>
    <x v="2"/>
    <s v="LAW"/>
  </r>
  <r>
    <n v="100"/>
    <s v="0840"/>
    <s v="P"/>
    <x v="1"/>
    <x v="7"/>
    <x v="3"/>
    <s v="White                                             "/>
    <x v="0"/>
    <s v="UGRD"/>
  </r>
  <r>
    <n v="101"/>
    <s v="0860"/>
    <s v="P"/>
    <x v="3"/>
    <x v="1"/>
    <x v="5"/>
    <s v="Non Resident Alien                                "/>
    <x v="2"/>
    <s v="GRAD"/>
  </r>
  <r>
    <n v="101"/>
    <s v="0900"/>
    <s v="P"/>
    <x v="3"/>
    <x v="9"/>
    <x v="9"/>
    <s v="White                                             "/>
    <x v="0"/>
    <s v="GRAD"/>
  </r>
  <r>
    <n v="101"/>
    <s v="0910"/>
    <s v="F"/>
    <x v="3"/>
    <x v="4"/>
    <x v="10"/>
    <s v="Non Resident Alien                                "/>
    <x v="1"/>
    <s v="GRAD"/>
  </r>
  <r>
    <n v="102"/>
    <s v="0840"/>
    <s v="F"/>
    <x v="1"/>
    <x v="9"/>
    <x v="3"/>
    <s v="Black/African American                            "/>
    <x v="0"/>
    <s v="UGRD"/>
  </r>
  <r>
    <n v="102"/>
    <s v="0870"/>
    <s v="F"/>
    <x v="1"/>
    <x v="8"/>
    <x v="6"/>
    <s v="Black/African American                            "/>
    <x v="0"/>
    <s v="UGRD"/>
  </r>
  <r>
    <n v="103"/>
    <s v="0870"/>
    <s v="F"/>
    <x v="4"/>
    <x v="2"/>
    <x v="6"/>
    <s v="Black/African American                            "/>
    <x v="0"/>
    <s v="UGRD"/>
  </r>
  <r>
    <n v="103"/>
    <s v="0910"/>
    <s v="P"/>
    <x v="3"/>
    <x v="9"/>
    <x v="10"/>
    <s v="White                                             "/>
    <x v="1"/>
    <s v="GRAD"/>
  </r>
  <r>
    <n v="103"/>
    <s v="0930"/>
    <s v="F"/>
    <x v="1"/>
    <x v="5"/>
    <x v="12"/>
    <s v="White                                             "/>
    <x v="0"/>
    <s v="UGRD"/>
  </r>
  <r>
    <n v="103"/>
    <s v="0940"/>
    <s v="F"/>
    <x v="1"/>
    <x v="1"/>
    <x v="13"/>
    <s v="Non Resident Alien                                "/>
    <x v="1"/>
    <s v="UGRD"/>
  </r>
  <r>
    <n v="104"/>
    <s v="0850"/>
    <s v="P"/>
    <x v="1"/>
    <x v="6"/>
    <x v="4"/>
    <s v="Non Resident Alien                                "/>
    <x v="1"/>
    <s v="UGRD"/>
  </r>
  <r>
    <n v="104"/>
    <s v="0920"/>
    <s v="P"/>
    <x v="2"/>
    <x v="9"/>
    <x v="11"/>
    <s v="White                                             "/>
    <x v="2"/>
    <s v="UGRD"/>
  </r>
  <r>
    <n v="104"/>
    <s v="0930"/>
    <s v="F"/>
    <x v="2"/>
    <x v="9"/>
    <x v="12"/>
    <s v="Black/African American                            "/>
    <x v="0"/>
    <s v="UGRD"/>
  </r>
  <r>
    <n v="105"/>
    <s v="0820"/>
    <s v="P"/>
    <x v="6"/>
    <x v="11"/>
    <x v="1"/>
    <s v="White                                             "/>
    <x v="1"/>
    <s v="LAW"/>
  </r>
  <r>
    <n v="105"/>
    <s v="0840"/>
    <s v="P"/>
    <x v="4"/>
    <x v="0"/>
    <x v="3"/>
    <s v="White                                             "/>
    <x v="0"/>
    <s v="UGRD"/>
  </r>
  <r>
    <n v="105"/>
    <s v="0880"/>
    <s v="F"/>
    <x v="2"/>
    <x v="9"/>
    <x v="7"/>
    <s v="Black/African American                            "/>
    <x v="1"/>
    <s v="UGRD"/>
  </r>
  <r>
    <n v="105"/>
    <s v="0930"/>
    <s v="F"/>
    <x v="4"/>
    <x v="0"/>
    <x v="12"/>
    <s v="White                                             "/>
    <x v="0"/>
    <s v="UGRD"/>
  </r>
  <r>
    <n v="105"/>
    <s v="0940"/>
    <s v="F"/>
    <x v="2"/>
    <x v="0"/>
    <x v="13"/>
    <s v="White                                             "/>
    <x v="1"/>
    <s v="UGRD"/>
  </r>
  <r>
    <n v="106"/>
    <s v="0820"/>
    <s v="F"/>
    <x v="0"/>
    <x v="2"/>
    <x v="1"/>
    <s v="White                                             "/>
    <x v="1"/>
    <s v="GRAD"/>
  </r>
  <r>
    <n v="106"/>
    <s v="0820"/>
    <s v="F"/>
    <x v="1"/>
    <x v="8"/>
    <x v="1"/>
    <s v="White                                             "/>
    <x v="1"/>
    <s v="UGRD"/>
  </r>
  <r>
    <n v="106"/>
    <s v="0830"/>
    <s v="P"/>
    <x v="3"/>
    <x v="4"/>
    <x v="2"/>
    <s v="Non Resident Alien                                "/>
    <x v="2"/>
    <s v="GRAD"/>
  </r>
  <r>
    <n v="106"/>
    <s v="0910"/>
    <s v="F"/>
    <x v="4"/>
    <x v="2"/>
    <x v="10"/>
    <s v="Black/African American                            "/>
    <x v="1"/>
    <s v="UGRD"/>
  </r>
  <r>
    <n v="107"/>
    <s v="0840"/>
    <s v="F"/>
    <x v="4"/>
    <x v="2"/>
    <x v="3"/>
    <s v="Black/African American                            "/>
    <x v="0"/>
    <s v="UGRD"/>
  </r>
  <r>
    <n v="107"/>
    <s v="0870"/>
    <s v="F"/>
    <x v="1"/>
    <x v="5"/>
    <x v="6"/>
    <s v="White                                             "/>
    <x v="0"/>
    <s v="UGRD"/>
  </r>
  <r>
    <n v="107"/>
    <s v="0880"/>
    <s v="P"/>
    <x v="3"/>
    <x v="1"/>
    <x v="7"/>
    <s v="Non Resident Alien                                "/>
    <x v="1"/>
    <s v="GRAD"/>
  </r>
  <r>
    <n v="107"/>
    <s v="0900"/>
    <s v="F"/>
    <x v="1"/>
    <x v="1"/>
    <x v="9"/>
    <s v="Non Resident Alien                                "/>
    <x v="0"/>
    <s v="UGRD"/>
  </r>
  <r>
    <n v="107"/>
    <s v="0900"/>
    <s v="F"/>
    <x v="4"/>
    <x v="1"/>
    <x v="9"/>
    <s v="Non Resident Alien                                "/>
    <x v="0"/>
    <s v="UGRD"/>
  </r>
  <r>
    <n v="107"/>
    <s v="0900"/>
    <s v="F"/>
    <x v="4"/>
    <x v="5"/>
    <x v="9"/>
    <s v="White                                             "/>
    <x v="0"/>
    <s v="UGRD"/>
  </r>
  <r>
    <n v="107"/>
    <s v="0930"/>
    <s v="F"/>
    <x v="3"/>
    <x v="1"/>
    <x v="12"/>
    <s v="Non Resident Alien                                "/>
    <x v="0"/>
    <s v="GRAD"/>
  </r>
  <r>
    <n v="108"/>
    <s v="0810"/>
    <s v="F"/>
    <x v="0"/>
    <x v="2"/>
    <x v="0"/>
    <s v="White                                             "/>
    <x v="0"/>
    <s v="GRAD"/>
  </r>
  <r>
    <n v="108"/>
    <s v="0810"/>
    <s v="P"/>
    <x v="6"/>
    <x v="11"/>
    <x v="0"/>
    <s v="White                                             "/>
    <x v="0"/>
    <s v="LAW"/>
  </r>
  <r>
    <n v="108"/>
    <s v="0910"/>
    <s v="F"/>
    <x v="2"/>
    <x v="9"/>
    <x v="10"/>
    <s v="Black/African American                            "/>
    <x v="1"/>
    <s v="UGRD"/>
  </r>
  <r>
    <n v="109"/>
    <s v="0840"/>
    <s v="P"/>
    <x v="4"/>
    <x v="9"/>
    <x v="3"/>
    <s v="Black/African American                            "/>
    <x v="0"/>
    <s v="UGRD"/>
  </r>
  <r>
    <n v="109"/>
    <s v="0870"/>
    <s v="F"/>
    <x v="2"/>
    <x v="9"/>
    <x v="6"/>
    <s v="Black/African American                            "/>
    <x v="0"/>
    <s v="UGRD"/>
  </r>
  <r>
    <n v="110"/>
    <s v="0810"/>
    <s v="P"/>
    <x v="3"/>
    <x v="4"/>
    <x v="0"/>
    <s v="Non Resident Alien                                "/>
    <x v="0"/>
    <s v="GRAD"/>
  </r>
  <r>
    <n v="110"/>
    <s v="0820"/>
    <s v="P"/>
    <x v="3"/>
    <x v="1"/>
    <x v="1"/>
    <s v="White                                             "/>
    <x v="1"/>
    <s v="GRAD"/>
  </r>
  <r>
    <n v="110"/>
    <s v="0840"/>
    <s v="F"/>
    <x v="1"/>
    <x v="5"/>
    <x v="3"/>
    <s v="White                                             "/>
    <x v="0"/>
    <s v="UGRD"/>
  </r>
  <r>
    <n v="110"/>
    <s v="0840"/>
    <s v="F"/>
    <x v="2"/>
    <x v="9"/>
    <x v="3"/>
    <s v="Black/African American                            "/>
    <x v="0"/>
    <s v="UGRD"/>
  </r>
  <r>
    <n v="110"/>
    <s v="0870"/>
    <s v="F"/>
    <x v="4"/>
    <x v="5"/>
    <x v="6"/>
    <s v="White                                             "/>
    <x v="0"/>
    <s v="UGRD"/>
  </r>
  <r>
    <n v="110"/>
    <s v="0890"/>
    <s v="F"/>
    <x v="3"/>
    <x v="2"/>
    <x v="8"/>
    <s v="White                                             "/>
    <x v="2"/>
    <s v="GRAD"/>
  </r>
  <r>
    <n v="110"/>
    <s v="0890"/>
    <s v="P"/>
    <x v="3"/>
    <x v="2"/>
    <x v="8"/>
    <s v="White                                             "/>
    <x v="2"/>
    <s v="GRAD"/>
  </r>
  <r>
    <n v="111"/>
    <s v="0900"/>
    <s v="F"/>
    <x v="4"/>
    <x v="9"/>
    <x v="9"/>
    <s v="Black/African American                            "/>
    <x v="0"/>
    <s v="UGRD"/>
  </r>
  <r>
    <n v="112"/>
    <s v="0820"/>
    <s v="F"/>
    <x v="1"/>
    <x v="1"/>
    <x v="1"/>
    <s v="White                                             "/>
    <x v="1"/>
    <s v="UGRD"/>
  </r>
  <r>
    <n v="112"/>
    <s v="0820"/>
    <s v="F"/>
    <x v="2"/>
    <x v="9"/>
    <x v="1"/>
    <s v="Black/African American                            "/>
    <x v="1"/>
    <s v="UGRD"/>
  </r>
  <r>
    <n v="113"/>
    <s v="0810"/>
    <s v="P"/>
    <x v="4"/>
    <x v="0"/>
    <x v="0"/>
    <s v="White                                             "/>
    <x v="0"/>
    <s v="UGRD"/>
  </r>
  <r>
    <n v="113"/>
    <s v="0840"/>
    <s v="F"/>
    <x v="3"/>
    <x v="4"/>
    <x v="3"/>
    <s v="Non Resident Alien                                "/>
    <x v="0"/>
    <s v="GRAD"/>
  </r>
  <r>
    <n v="113"/>
    <s v="0850"/>
    <s v="P"/>
    <x v="6"/>
    <x v="11"/>
    <x v="4"/>
    <s v="White                                             "/>
    <x v="1"/>
    <s v="LAW"/>
  </r>
  <r>
    <n v="113"/>
    <s v="0880"/>
    <s v="P"/>
    <x v="3"/>
    <x v="9"/>
    <x v="7"/>
    <s v="White                                             "/>
    <x v="1"/>
    <s v="GRAD"/>
  </r>
  <r>
    <n v="113"/>
    <s v="0910"/>
    <s v="F"/>
    <x v="3"/>
    <x v="1"/>
    <x v="10"/>
    <s v="Non Resident Alien                                "/>
    <x v="1"/>
    <s v="GRAD"/>
  </r>
  <r>
    <n v="114"/>
    <s v="0810"/>
    <s v="P"/>
    <x v="3"/>
    <x v="1"/>
    <x v="0"/>
    <s v="White                                             "/>
    <x v="0"/>
    <s v="GRAD"/>
  </r>
  <r>
    <n v="114"/>
    <s v="0820"/>
    <s v="P"/>
    <x v="3"/>
    <x v="4"/>
    <x v="1"/>
    <s v="Non Resident Alien                                "/>
    <x v="1"/>
    <s v="GRAD"/>
  </r>
  <r>
    <n v="114"/>
    <s v="0840"/>
    <s v="P"/>
    <x v="3"/>
    <x v="1"/>
    <x v="3"/>
    <s v="White                                             "/>
    <x v="0"/>
    <s v="GRAD"/>
  </r>
  <r>
    <n v="114"/>
    <s v="0880"/>
    <s v="F"/>
    <x v="3"/>
    <x v="4"/>
    <x v="7"/>
    <s v="Non Resident Alien                                "/>
    <x v="1"/>
    <s v="GRAD"/>
  </r>
  <r>
    <n v="114"/>
    <s v="0890"/>
    <s v="P"/>
    <x v="3"/>
    <x v="0"/>
    <x v="8"/>
    <s v="Black/African American                            "/>
    <x v="2"/>
    <s v="GRAD"/>
  </r>
  <r>
    <n v="114"/>
    <s v="0900"/>
    <s v="F"/>
    <x v="4"/>
    <x v="0"/>
    <x v="9"/>
    <s v="White                                             "/>
    <x v="0"/>
    <s v="UGRD"/>
  </r>
  <r>
    <n v="114"/>
    <s v="0920"/>
    <s v="P"/>
    <x v="3"/>
    <x v="0"/>
    <x v="11"/>
    <s v="Black/African American                            "/>
    <x v="2"/>
    <s v="GRAD"/>
  </r>
  <r>
    <n v="115"/>
    <s v="0840"/>
    <s v="P"/>
    <x v="1"/>
    <x v="6"/>
    <x v="3"/>
    <s v="Non Resident Alien                                "/>
    <x v="0"/>
    <s v="UGRD"/>
  </r>
  <r>
    <n v="115"/>
    <s v="0920"/>
    <s v="P"/>
    <x v="2"/>
    <x v="2"/>
    <x v="11"/>
    <s v="White                                             "/>
    <x v="2"/>
    <s v="UGRD"/>
  </r>
  <r>
    <n v="116"/>
    <s v="0820"/>
    <s v="F"/>
    <x v="3"/>
    <x v="4"/>
    <x v="1"/>
    <s v="Non Resident Alien                                "/>
    <x v="1"/>
    <s v="GRAD"/>
  </r>
  <r>
    <n v="116"/>
    <s v="0840"/>
    <s v="F"/>
    <x v="4"/>
    <x v="1"/>
    <x v="3"/>
    <s v="Non Resident Alien                                "/>
    <x v="0"/>
    <s v="UGRD"/>
  </r>
  <r>
    <n v="116"/>
    <s v="0850"/>
    <s v="F"/>
    <x v="3"/>
    <x v="4"/>
    <x v="4"/>
    <s v="Non Resident Alien                                "/>
    <x v="1"/>
    <s v="GRAD"/>
  </r>
  <r>
    <n v="116"/>
    <s v="0870"/>
    <s v="P"/>
    <x v="3"/>
    <x v="9"/>
    <x v="6"/>
    <s v="White                                             "/>
    <x v="0"/>
    <s v="GRAD"/>
  </r>
  <r>
    <n v="116"/>
    <s v="0930"/>
    <s v="F"/>
    <x v="3"/>
    <x v="4"/>
    <x v="12"/>
    <s v="Non Resident Alien                                "/>
    <x v="0"/>
    <s v="GRAD"/>
  </r>
  <r>
    <n v="117"/>
    <s v="0810"/>
    <s v="F"/>
    <x v="1"/>
    <x v="9"/>
    <x v="0"/>
    <s v="Black/African American                            "/>
    <x v="0"/>
    <s v="UGRD"/>
  </r>
  <r>
    <n v="117"/>
    <s v="0930"/>
    <s v="F"/>
    <x v="4"/>
    <x v="2"/>
    <x v="12"/>
    <s v="Black/African American                            "/>
    <x v="0"/>
    <s v="UGRD"/>
  </r>
  <r>
    <n v="118"/>
    <s v="0820"/>
    <s v="F"/>
    <x v="5"/>
    <x v="1"/>
    <x v="1"/>
    <s v="White                                             "/>
    <x v="1"/>
    <s v="UGRD"/>
  </r>
  <r>
    <n v="118"/>
    <s v="0850"/>
    <s v="F"/>
    <x v="3"/>
    <x v="4"/>
    <x v="4"/>
    <s v="White                                             "/>
    <x v="1"/>
    <s v="GRAD"/>
  </r>
  <r>
    <n v="118"/>
    <s v="0870"/>
    <s v="F"/>
    <x v="4"/>
    <x v="1"/>
    <x v="6"/>
    <s v="Non Resident Alien                                "/>
    <x v="0"/>
    <s v="UGRD"/>
  </r>
  <r>
    <n v="118"/>
    <s v="0930"/>
    <s v="F"/>
    <x v="4"/>
    <x v="9"/>
    <x v="12"/>
    <s v="Black/African American                            "/>
    <x v="0"/>
    <s v="UGRD"/>
  </r>
  <r>
    <n v="118"/>
    <s v="0930"/>
    <s v="F"/>
    <x v="4"/>
    <x v="5"/>
    <x v="12"/>
    <s v="White                                             "/>
    <x v="0"/>
    <s v="UGRD"/>
  </r>
  <r>
    <n v="119"/>
    <s v="0820"/>
    <s v="F"/>
    <x v="3"/>
    <x v="0"/>
    <x v="1"/>
    <s v="White                                             "/>
    <x v="1"/>
    <s v="GRAD"/>
  </r>
  <r>
    <n v="119"/>
    <s v="0940"/>
    <s v="F"/>
    <x v="4"/>
    <x v="9"/>
    <x v="13"/>
    <s v="Black/African American                            "/>
    <x v="1"/>
    <s v="UGRD"/>
  </r>
  <r>
    <n v="120"/>
    <s v="0860"/>
    <s v="P"/>
    <x v="2"/>
    <x v="2"/>
    <x v="5"/>
    <s v="White                                             "/>
    <x v="2"/>
    <s v="UGRD"/>
  </r>
  <r>
    <n v="120"/>
    <s v="0910"/>
    <s v="F"/>
    <x v="4"/>
    <x v="1"/>
    <x v="10"/>
    <s v="Non Resident Alien                                "/>
    <x v="1"/>
    <s v="UGRD"/>
  </r>
  <r>
    <n v="121"/>
    <s v="0810"/>
    <s v="P"/>
    <x v="4"/>
    <x v="9"/>
    <x v="0"/>
    <s v="Black/African American                            "/>
    <x v="0"/>
    <s v="UGRD"/>
  </r>
  <r>
    <n v="122"/>
    <s v="0900"/>
    <s v="P"/>
    <x v="4"/>
    <x v="9"/>
    <x v="9"/>
    <s v="Black/African American                            "/>
    <x v="0"/>
    <s v="UGRD"/>
  </r>
  <r>
    <n v="123"/>
    <s v="0830"/>
    <s v="P"/>
    <x v="4"/>
    <x v="0"/>
    <x v="2"/>
    <s v="White                                             "/>
    <x v="2"/>
    <s v="UGRD"/>
  </r>
  <r>
    <n v="123"/>
    <s v="0850"/>
    <s v="F"/>
    <x v="4"/>
    <x v="2"/>
    <x v="4"/>
    <s v="Black/African American                            "/>
    <x v="1"/>
    <s v="UGRD"/>
  </r>
  <r>
    <n v="123"/>
    <s v="0860"/>
    <s v="P"/>
    <x v="3"/>
    <x v="0"/>
    <x v="5"/>
    <s v="Black/African American                            "/>
    <x v="2"/>
    <s v="GRAD"/>
  </r>
  <r>
    <n v="123"/>
    <s v="0910"/>
    <s v="F"/>
    <x v="4"/>
    <x v="9"/>
    <x v="10"/>
    <s v="Black/African American                            "/>
    <x v="1"/>
    <s v="UGRD"/>
  </r>
  <r>
    <n v="124"/>
    <s v="0810"/>
    <s v="F"/>
    <x v="3"/>
    <x v="0"/>
    <x v="0"/>
    <s v="White                                             "/>
    <x v="0"/>
    <s v="GRAD"/>
  </r>
  <r>
    <n v="124"/>
    <s v="0810"/>
    <s v="F"/>
    <x v="4"/>
    <x v="9"/>
    <x v="0"/>
    <s v="Black/African American                            "/>
    <x v="0"/>
    <s v="UGRD"/>
  </r>
  <r>
    <n v="124"/>
    <s v="0810"/>
    <s v="F"/>
    <x v="5"/>
    <x v="1"/>
    <x v="0"/>
    <s v="White                                             "/>
    <x v="0"/>
    <s v="UGRD"/>
  </r>
  <r>
    <n v="124"/>
    <s v="0820"/>
    <s v="P"/>
    <x v="4"/>
    <x v="9"/>
    <x v="1"/>
    <s v="Black/African American                            "/>
    <x v="1"/>
    <s v="UGRD"/>
  </r>
  <r>
    <n v="124"/>
    <s v="0840"/>
    <s v="P"/>
    <x v="6"/>
    <x v="11"/>
    <x v="3"/>
    <s v="White                                             "/>
    <x v="0"/>
    <s v="LAW"/>
  </r>
  <r>
    <n v="124"/>
    <s v="0910"/>
    <s v="F"/>
    <x v="3"/>
    <x v="9"/>
    <x v="10"/>
    <s v="White                                             "/>
    <x v="1"/>
    <s v="GRAD"/>
  </r>
  <r>
    <n v="125"/>
    <s v="0840"/>
    <s v="F"/>
    <x v="4"/>
    <x v="5"/>
    <x v="3"/>
    <s v="White                                             "/>
    <x v="0"/>
    <s v="UGRD"/>
  </r>
  <r>
    <n v="125"/>
    <s v="0850"/>
    <s v="F"/>
    <x v="4"/>
    <x v="1"/>
    <x v="4"/>
    <s v="Non Resident Alien                                "/>
    <x v="1"/>
    <s v="UGRD"/>
  </r>
  <r>
    <n v="125"/>
    <s v="0940"/>
    <s v="F"/>
    <x v="3"/>
    <x v="9"/>
    <x v="13"/>
    <s v="White                                             "/>
    <x v="1"/>
    <s v="GRAD"/>
  </r>
  <r>
    <n v="126"/>
    <s v="0870"/>
    <s v="F"/>
    <x v="3"/>
    <x v="4"/>
    <x v="6"/>
    <s v="White                                             "/>
    <x v="0"/>
    <s v="GRAD"/>
  </r>
  <r>
    <n v="126"/>
    <s v="0870"/>
    <s v="P"/>
    <x v="3"/>
    <x v="1"/>
    <x v="6"/>
    <s v="Non Resident Alien                                "/>
    <x v="0"/>
    <s v="GRAD"/>
  </r>
  <r>
    <n v="126"/>
    <s v="0880"/>
    <s v="F"/>
    <x v="4"/>
    <x v="1"/>
    <x v="7"/>
    <s v="Non Resident Alien                                "/>
    <x v="1"/>
    <s v="UGRD"/>
  </r>
  <r>
    <n v="127"/>
    <s v="0810"/>
    <s v="F"/>
    <x v="4"/>
    <x v="5"/>
    <x v="0"/>
    <s v="White                                             "/>
    <x v="0"/>
    <s v="UGRD"/>
  </r>
  <r>
    <n v="127"/>
    <s v="0880"/>
    <s v="F"/>
    <x v="4"/>
    <x v="9"/>
    <x v="7"/>
    <s v="Black/African American                            "/>
    <x v="1"/>
    <s v="UGRD"/>
  </r>
  <r>
    <n v="127"/>
    <s v="0900"/>
    <s v="F"/>
    <x v="1"/>
    <x v="5"/>
    <x v="9"/>
    <s v="White                                             "/>
    <x v="0"/>
    <s v="UGRD"/>
  </r>
  <r>
    <n v="128"/>
    <s v="0820"/>
    <s v="P"/>
    <x v="4"/>
    <x v="1"/>
    <x v="1"/>
    <s v="White                                             "/>
    <x v="1"/>
    <s v="UGRD"/>
  </r>
  <r>
    <n v="128"/>
    <s v="0840"/>
    <s v="F"/>
    <x v="0"/>
    <x v="2"/>
    <x v="3"/>
    <s v="White                                             "/>
    <x v="0"/>
    <s v="GRAD"/>
  </r>
  <r>
    <n v="129"/>
    <s v="0830"/>
    <s v="P"/>
    <x v="2"/>
    <x v="2"/>
    <x v="2"/>
    <s v="White                                             "/>
    <x v="2"/>
    <s v="UGRD"/>
  </r>
  <r>
    <n v="129"/>
    <s v="0830"/>
    <s v="P"/>
    <x v="3"/>
    <x v="0"/>
    <x v="2"/>
    <s v="Black/African American                            "/>
    <x v="2"/>
    <s v="GRAD"/>
  </r>
  <r>
    <n v="129"/>
    <s v="0850"/>
    <s v="P"/>
    <x v="4"/>
    <x v="9"/>
    <x v="4"/>
    <s v="Black/African American                            "/>
    <x v="1"/>
    <s v="UGRD"/>
  </r>
  <r>
    <n v="129"/>
    <s v="0880"/>
    <s v="P"/>
    <x v="4"/>
    <x v="9"/>
    <x v="7"/>
    <s v="Black/African American                            "/>
    <x v="1"/>
    <s v="UGRD"/>
  </r>
  <r>
    <n v="129"/>
    <s v="0900"/>
    <s v="F"/>
    <x v="3"/>
    <x v="9"/>
    <x v="9"/>
    <s v="White                                             "/>
    <x v="0"/>
    <s v="GRAD"/>
  </r>
  <r>
    <n v="130"/>
    <s v="0810"/>
    <s v="F"/>
    <x v="2"/>
    <x v="9"/>
    <x v="0"/>
    <s v="Black/African American                            "/>
    <x v="0"/>
    <s v="UGRD"/>
  </r>
  <r>
    <n v="130"/>
    <s v="0870"/>
    <s v="F"/>
    <x v="0"/>
    <x v="2"/>
    <x v="6"/>
    <s v="White                                             "/>
    <x v="0"/>
    <s v="GRAD"/>
  </r>
  <r>
    <n v="130"/>
    <s v="0870"/>
    <s v="F"/>
    <x v="4"/>
    <x v="9"/>
    <x v="6"/>
    <s v="Black/African American                            "/>
    <x v="0"/>
    <s v="UGRD"/>
  </r>
  <r>
    <n v="130"/>
    <s v="0880"/>
    <s v="F"/>
    <x v="3"/>
    <x v="4"/>
    <x v="7"/>
    <s v="White                                             "/>
    <x v="1"/>
    <s v="GRAD"/>
  </r>
  <r>
    <n v="131"/>
    <s v="0850"/>
    <s v="F"/>
    <x v="0"/>
    <x v="2"/>
    <x v="4"/>
    <s v="White                                             "/>
    <x v="1"/>
    <s v="GRAD"/>
  </r>
  <r>
    <n v="131"/>
    <s v="0870"/>
    <s v="F"/>
    <x v="4"/>
    <x v="0"/>
    <x v="6"/>
    <s v="White                                             "/>
    <x v="0"/>
    <s v="UGRD"/>
  </r>
  <r>
    <n v="131"/>
    <s v="0870"/>
    <s v="P"/>
    <x v="4"/>
    <x v="9"/>
    <x v="6"/>
    <s v="Black/African American                            "/>
    <x v="0"/>
    <s v="UGRD"/>
  </r>
  <r>
    <n v="131"/>
    <s v="0910"/>
    <s v="F"/>
    <x v="4"/>
    <x v="0"/>
    <x v="10"/>
    <s v="White                                             "/>
    <x v="1"/>
    <s v="UGRD"/>
  </r>
  <r>
    <n v="132"/>
    <s v="0830"/>
    <s v="P"/>
    <x v="3"/>
    <x v="2"/>
    <x v="2"/>
    <s v="White                                             "/>
    <x v="2"/>
    <s v="GRAD"/>
  </r>
  <r>
    <n v="133"/>
    <s v="0850"/>
    <s v="F"/>
    <x v="3"/>
    <x v="9"/>
    <x v="4"/>
    <s v="White                                             "/>
    <x v="1"/>
    <s v="GRAD"/>
  </r>
  <r>
    <n v="133"/>
    <s v="0880"/>
    <s v="F"/>
    <x v="1"/>
    <x v="1"/>
    <x v="7"/>
    <s v="White                                             "/>
    <x v="1"/>
    <s v="UGRD"/>
  </r>
  <r>
    <n v="133"/>
    <s v="0900"/>
    <s v="P"/>
    <x v="3"/>
    <x v="2"/>
    <x v="9"/>
    <s v="White                                             "/>
    <x v="0"/>
    <s v="GRAD"/>
  </r>
  <r>
    <n v="133"/>
    <s v="0930"/>
    <s v="F"/>
    <x v="3"/>
    <x v="9"/>
    <x v="12"/>
    <s v="White                                             "/>
    <x v="0"/>
    <s v="GRAD"/>
  </r>
  <r>
    <n v="134"/>
    <s v="0810"/>
    <s v="P"/>
    <x v="4"/>
    <x v="1"/>
    <x v="0"/>
    <s v="White                                             "/>
    <x v="0"/>
    <s v="UGRD"/>
  </r>
  <r>
    <n v="134"/>
    <s v="0840"/>
    <s v="F"/>
    <x v="3"/>
    <x v="4"/>
    <x v="3"/>
    <s v="White                                             "/>
    <x v="0"/>
    <s v="GRAD"/>
  </r>
  <r>
    <n v="134"/>
    <s v="0850"/>
    <s v="P"/>
    <x v="3"/>
    <x v="9"/>
    <x v="4"/>
    <s v="White                                             "/>
    <x v="1"/>
    <s v="GRAD"/>
  </r>
  <r>
    <n v="134"/>
    <s v="0880"/>
    <s v="F"/>
    <x v="4"/>
    <x v="0"/>
    <x v="7"/>
    <s v="White                                             "/>
    <x v="1"/>
    <s v="UGRD"/>
  </r>
  <r>
    <n v="134"/>
    <s v="0900"/>
    <s v="F"/>
    <x v="0"/>
    <x v="2"/>
    <x v="9"/>
    <s v="White                                             "/>
    <x v="0"/>
    <s v="GRAD"/>
  </r>
  <r>
    <n v="134"/>
    <s v="0900"/>
    <s v="F"/>
    <x v="3"/>
    <x v="4"/>
    <x v="9"/>
    <s v="Non Resident Alien                                "/>
    <x v="0"/>
    <s v="GRAD"/>
  </r>
  <r>
    <n v="135"/>
    <s v="0820"/>
    <s v="F"/>
    <x v="2"/>
    <x v="1"/>
    <x v="1"/>
    <s v="White                                             "/>
    <x v="1"/>
    <s v="UGRD"/>
  </r>
  <r>
    <n v="135"/>
    <s v="0880"/>
    <s v="F"/>
    <x v="0"/>
    <x v="2"/>
    <x v="7"/>
    <s v="White                                             "/>
    <x v="1"/>
    <s v="GRAD"/>
  </r>
  <r>
    <n v="135"/>
    <s v="0890"/>
    <s v="P"/>
    <x v="2"/>
    <x v="2"/>
    <x v="8"/>
    <s v="White                                             "/>
    <x v="2"/>
    <s v="UGRD"/>
  </r>
  <r>
    <n v="135"/>
    <s v="0940"/>
    <s v="F"/>
    <x v="4"/>
    <x v="0"/>
    <x v="13"/>
    <s v="White                                             "/>
    <x v="1"/>
    <s v="UGRD"/>
  </r>
  <r>
    <n v="136"/>
    <s v="0820"/>
    <s v="P"/>
    <x v="3"/>
    <x v="9"/>
    <x v="1"/>
    <s v="White                                             "/>
    <x v="1"/>
    <s v="GRAD"/>
  </r>
  <r>
    <n v="136"/>
    <s v="0880"/>
    <s v="F"/>
    <x v="3"/>
    <x v="9"/>
    <x v="7"/>
    <s v="White                                             "/>
    <x v="1"/>
    <s v="GRAD"/>
  </r>
  <r>
    <n v="136"/>
    <s v="0940"/>
    <s v="F"/>
    <x v="0"/>
    <x v="2"/>
    <x v="13"/>
    <s v="White                                             "/>
    <x v="1"/>
    <s v="GRAD"/>
  </r>
  <r>
    <n v="137"/>
    <s v="0940"/>
    <s v="F"/>
    <x v="1"/>
    <x v="1"/>
    <x v="13"/>
    <s v="White                                             "/>
    <x v="1"/>
    <s v="UGRD"/>
  </r>
  <r>
    <n v="138"/>
    <s v="0840"/>
    <s v="F"/>
    <x v="3"/>
    <x v="9"/>
    <x v="3"/>
    <s v="White                                             "/>
    <x v="0"/>
    <s v="GRAD"/>
  </r>
  <r>
    <n v="138"/>
    <s v="0870"/>
    <s v="F"/>
    <x v="3"/>
    <x v="4"/>
    <x v="6"/>
    <s v="Non Resident Alien                                "/>
    <x v="0"/>
    <s v="GRAD"/>
  </r>
  <r>
    <n v="138"/>
    <s v="0930"/>
    <s v="F"/>
    <x v="0"/>
    <x v="2"/>
    <x v="12"/>
    <s v="White                                             "/>
    <x v="0"/>
    <s v="GRAD"/>
  </r>
  <r>
    <n v="138"/>
    <s v="0940"/>
    <s v="P"/>
    <x v="4"/>
    <x v="5"/>
    <x v="13"/>
    <s v="White                                             "/>
    <x v="1"/>
    <s v="UGRD"/>
  </r>
  <r>
    <n v="139"/>
    <s v="0840"/>
    <s v="P"/>
    <x v="3"/>
    <x v="9"/>
    <x v="3"/>
    <s v="White                                             "/>
    <x v="0"/>
    <s v="GRAD"/>
  </r>
  <r>
    <n v="139"/>
    <s v="0850"/>
    <s v="F"/>
    <x v="3"/>
    <x v="0"/>
    <x v="4"/>
    <s v="White                                             "/>
    <x v="1"/>
    <s v="GRAD"/>
  </r>
  <r>
    <n v="139"/>
    <s v="0940"/>
    <s v="F"/>
    <x v="3"/>
    <x v="4"/>
    <x v="13"/>
    <s v="White                                             "/>
    <x v="1"/>
    <s v="GRAD"/>
  </r>
  <r>
    <n v="140"/>
    <s v="0840"/>
    <s v="F"/>
    <x v="3"/>
    <x v="0"/>
    <x v="3"/>
    <s v="White                                             "/>
    <x v="0"/>
    <s v="GRAD"/>
  </r>
  <r>
    <n v="140"/>
    <s v="0910"/>
    <s v="F"/>
    <x v="1"/>
    <x v="4"/>
    <x v="10"/>
    <s v="White                                             "/>
    <x v="1"/>
    <s v="UGRD"/>
  </r>
  <r>
    <n v="140"/>
    <s v="0930"/>
    <s v="F"/>
    <x v="3"/>
    <x v="0"/>
    <x v="12"/>
    <s v="White                                             "/>
    <x v="0"/>
    <s v="GRAD"/>
  </r>
  <r>
    <n v="141"/>
    <s v="0910"/>
    <s v="F"/>
    <x v="0"/>
    <x v="2"/>
    <x v="10"/>
    <s v="White                                             "/>
    <x v="1"/>
    <s v="GRAD"/>
  </r>
  <r>
    <n v="142"/>
    <s v="0810"/>
    <s v="P"/>
    <x v="3"/>
    <x v="9"/>
    <x v="0"/>
    <s v="White                                             "/>
    <x v="0"/>
    <s v="GRAD"/>
  </r>
  <r>
    <n v="142"/>
    <s v="0870"/>
    <s v="F"/>
    <x v="3"/>
    <x v="9"/>
    <x v="6"/>
    <s v="White                                             "/>
    <x v="0"/>
    <s v="GRAD"/>
  </r>
  <r>
    <n v="142"/>
    <s v="0880"/>
    <s v="F"/>
    <x v="3"/>
    <x v="0"/>
    <x v="7"/>
    <s v="White                                             "/>
    <x v="1"/>
    <s v="GRAD"/>
  </r>
  <r>
    <n v="142"/>
    <s v="0910"/>
    <s v="P"/>
    <x v="3"/>
    <x v="2"/>
    <x v="10"/>
    <s v="White                                             "/>
    <x v="1"/>
    <s v="GRAD"/>
  </r>
  <r>
    <n v="144"/>
    <s v="0850"/>
    <s v="P"/>
    <x v="3"/>
    <x v="2"/>
    <x v="4"/>
    <s v="White                                             "/>
    <x v="1"/>
    <s v="GRAD"/>
  </r>
  <r>
    <n v="146"/>
    <s v="0830"/>
    <s v="P"/>
    <x v="4"/>
    <x v="1"/>
    <x v="2"/>
    <s v="White                                             "/>
    <x v="2"/>
    <s v="UGRD"/>
  </r>
  <r>
    <n v="146"/>
    <s v="0840"/>
    <s v="F"/>
    <x v="4"/>
    <x v="9"/>
    <x v="3"/>
    <s v="Black/African American                            "/>
    <x v="0"/>
    <s v="UGRD"/>
  </r>
  <r>
    <n v="146"/>
    <s v="0850"/>
    <s v="F"/>
    <x v="2"/>
    <x v="1"/>
    <x v="4"/>
    <s v="White                                             "/>
    <x v="1"/>
    <s v="UGRD"/>
  </r>
  <r>
    <n v="146"/>
    <s v="0900"/>
    <s v="P"/>
    <x v="4"/>
    <x v="1"/>
    <x v="9"/>
    <s v="White                                             "/>
    <x v="0"/>
    <s v="UGRD"/>
  </r>
  <r>
    <n v="147"/>
    <s v="0810"/>
    <s v="F"/>
    <x v="3"/>
    <x v="4"/>
    <x v="0"/>
    <s v="Non Resident Alien                                "/>
    <x v="0"/>
    <s v="GRAD"/>
  </r>
  <r>
    <n v="147"/>
    <s v="0810"/>
    <s v="P"/>
    <x v="1"/>
    <x v="6"/>
    <x v="0"/>
    <s v="Non Resident Alien                                "/>
    <x v="0"/>
    <s v="UGRD"/>
  </r>
  <r>
    <n v="147"/>
    <s v="0860"/>
    <s v="P"/>
    <x v="3"/>
    <x v="2"/>
    <x v="5"/>
    <s v="White                                             "/>
    <x v="2"/>
    <s v="GRAD"/>
  </r>
  <r>
    <n v="147"/>
    <s v="0870"/>
    <s v="F"/>
    <x v="3"/>
    <x v="0"/>
    <x v="6"/>
    <s v="White                                             "/>
    <x v="0"/>
    <s v="GRAD"/>
  </r>
  <r>
    <n v="147"/>
    <s v="0880"/>
    <s v="P"/>
    <x v="3"/>
    <x v="2"/>
    <x v="7"/>
    <s v="White                                             "/>
    <x v="1"/>
    <s v="GRAD"/>
  </r>
  <r>
    <n v="147"/>
    <s v="0910"/>
    <s v="F"/>
    <x v="1"/>
    <x v="1"/>
    <x v="10"/>
    <s v="White                                             "/>
    <x v="1"/>
    <s v="UGRD"/>
  </r>
  <r>
    <n v="148"/>
    <s v="0810"/>
    <s v="F"/>
    <x v="2"/>
    <x v="1"/>
    <x v="0"/>
    <s v="White                                             "/>
    <x v="0"/>
    <s v="UGRD"/>
  </r>
  <r>
    <n v="148"/>
    <s v="0840"/>
    <s v="P"/>
    <x v="3"/>
    <x v="2"/>
    <x v="3"/>
    <s v="White                                             "/>
    <x v="0"/>
    <s v="GRAD"/>
  </r>
  <r>
    <n v="148"/>
    <s v="0870"/>
    <s v="P"/>
    <x v="1"/>
    <x v="8"/>
    <x v="6"/>
    <s v="White                                             "/>
    <x v="0"/>
    <s v="UGRD"/>
  </r>
  <r>
    <n v="148"/>
    <s v="0910"/>
    <s v="F"/>
    <x v="1"/>
    <x v="1"/>
    <x v="10"/>
    <s v="Non Resident Alien                                "/>
    <x v="1"/>
    <s v="UGRD"/>
  </r>
  <r>
    <n v="149"/>
    <s v="0820"/>
    <s v="F"/>
    <x v="4"/>
    <x v="9"/>
    <x v="1"/>
    <s v="Black/African American                            "/>
    <x v="1"/>
    <s v="UGRD"/>
  </r>
  <r>
    <n v="150"/>
    <s v="0820"/>
    <s v="F"/>
    <x v="1"/>
    <x v="4"/>
    <x v="1"/>
    <s v="White                                             "/>
    <x v="1"/>
    <s v="UGRD"/>
  </r>
  <r>
    <n v="150"/>
    <s v="0820"/>
    <s v="F"/>
    <x v="3"/>
    <x v="9"/>
    <x v="1"/>
    <s v="White                                             "/>
    <x v="1"/>
    <s v="GRAD"/>
  </r>
  <r>
    <n v="150"/>
    <s v="0840"/>
    <s v="F"/>
    <x v="5"/>
    <x v="1"/>
    <x v="3"/>
    <s v="White                                             "/>
    <x v="0"/>
    <s v="UGRD"/>
  </r>
  <r>
    <n v="150"/>
    <s v="0850"/>
    <s v="F"/>
    <x v="5"/>
    <x v="1"/>
    <x v="4"/>
    <s v="White                                             "/>
    <x v="1"/>
    <s v="UGRD"/>
  </r>
  <r>
    <n v="151"/>
    <s v="0900"/>
    <s v="P"/>
    <x v="1"/>
    <x v="8"/>
    <x v="9"/>
    <s v="White                                             "/>
    <x v="0"/>
    <s v="UGRD"/>
  </r>
  <r>
    <n v="151"/>
    <s v="0940"/>
    <s v="P"/>
    <x v="1"/>
    <x v="8"/>
    <x v="13"/>
    <s v="White                                             "/>
    <x v="1"/>
    <s v="UGRD"/>
  </r>
  <r>
    <n v="152"/>
    <s v="0930"/>
    <s v="P"/>
    <x v="1"/>
    <x v="8"/>
    <x v="12"/>
    <s v="White                                             "/>
    <x v="0"/>
    <s v="UGRD"/>
  </r>
  <r>
    <n v="153"/>
    <s v="0840"/>
    <s v="P"/>
    <x v="1"/>
    <x v="8"/>
    <x v="3"/>
    <s v="White                                             "/>
    <x v="0"/>
    <s v="UGRD"/>
  </r>
  <r>
    <n v="154"/>
    <s v="0810"/>
    <s v="F"/>
    <x v="3"/>
    <x v="9"/>
    <x v="0"/>
    <s v="White                                             "/>
    <x v="0"/>
    <s v="GRAD"/>
  </r>
  <r>
    <n v="154"/>
    <s v="0880"/>
    <s v="F"/>
    <x v="1"/>
    <x v="4"/>
    <x v="7"/>
    <s v="White                                             "/>
    <x v="1"/>
    <s v="UGRD"/>
  </r>
  <r>
    <n v="155"/>
    <s v="0820"/>
    <s v="P"/>
    <x v="1"/>
    <x v="6"/>
    <x v="1"/>
    <s v="Non Resident Alien                                "/>
    <x v="1"/>
    <s v="UGRD"/>
  </r>
  <r>
    <n v="155"/>
    <s v="0850"/>
    <s v="F"/>
    <x v="1"/>
    <x v="1"/>
    <x v="4"/>
    <s v="White                                             "/>
    <x v="1"/>
    <s v="UGRD"/>
  </r>
  <r>
    <n v="155"/>
    <s v="0880"/>
    <s v="P"/>
    <x v="1"/>
    <x v="8"/>
    <x v="7"/>
    <s v="White                                             "/>
    <x v="1"/>
    <s v="UGRD"/>
  </r>
  <r>
    <n v="155"/>
    <s v="0940"/>
    <s v="F"/>
    <x v="1"/>
    <x v="2"/>
    <x v="13"/>
    <s v="White                                             "/>
    <x v="1"/>
    <s v="UGRD"/>
  </r>
  <r>
    <n v="156"/>
    <s v="0810"/>
    <s v="F"/>
    <x v="1"/>
    <x v="8"/>
    <x v="0"/>
    <s v="White                                             "/>
    <x v="0"/>
    <s v="UGRD"/>
  </r>
  <r>
    <n v="156"/>
    <s v="0910"/>
    <s v="F"/>
    <x v="1"/>
    <x v="8"/>
    <x v="10"/>
    <s v="White                                             "/>
    <x v="1"/>
    <s v="UGRD"/>
  </r>
  <r>
    <n v="157"/>
    <s v="0850"/>
    <s v="F"/>
    <x v="1"/>
    <x v="8"/>
    <x v="4"/>
    <s v="White                                             "/>
    <x v="1"/>
    <s v="UGRD"/>
  </r>
  <r>
    <n v="157"/>
    <s v="0900"/>
    <s v="F"/>
    <x v="3"/>
    <x v="0"/>
    <x v="9"/>
    <s v="White                                             "/>
    <x v="0"/>
    <s v="GRAD"/>
  </r>
  <r>
    <n v="157"/>
    <s v="0910"/>
    <s v="F"/>
    <x v="3"/>
    <x v="4"/>
    <x v="10"/>
    <s v="White                                             "/>
    <x v="1"/>
    <s v="GRAD"/>
  </r>
  <r>
    <n v="157"/>
    <s v="0930"/>
    <s v="F"/>
    <x v="3"/>
    <x v="4"/>
    <x v="12"/>
    <s v="White                                             "/>
    <x v="0"/>
    <s v="GRAD"/>
  </r>
  <r>
    <n v="158"/>
    <s v="0850"/>
    <s v="F"/>
    <x v="4"/>
    <x v="9"/>
    <x v="4"/>
    <s v="Black/African American                            "/>
    <x v="1"/>
    <s v="UGRD"/>
  </r>
  <r>
    <n v="159"/>
    <s v="0820"/>
    <s v="F"/>
    <x v="3"/>
    <x v="4"/>
    <x v="1"/>
    <s v="White                                             "/>
    <x v="1"/>
    <s v="GRAD"/>
  </r>
  <r>
    <n v="159"/>
    <s v="0900"/>
    <s v="F"/>
    <x v="3"/>
    <x v="4"/>
    <x v="9"/>
    <s v="White                                             "/>
    <x v="0"/>
    <s v="GRAD"/>
  </r>
  <r>
    <n v="160"/>
    <s v="0810"/>
    <s v="F"/>
    <x v="3"/>
    <x v="4"/>
    <x v="0"/>
    <s v="White                                             "/>
    <x v="0"/>
    <s v="GRAD"/>
  </r>
  <r>
    <n v="160"/>
    <s v="0850"/>
    <s v="F"/>
    <x v="1"/>
    <x v="4"/>
    <x v="4"/>
    <s v="White                                             "/>
    <x v="1"/>
    <s v="UGRD"/>
  </r>
  <r>
    <n v="160"/>
    <s v="0870"/>
    <s v="P"/>
    <x v="4"/>
    <x v="1"/>
    <x v="6"/>
    <s v="White                                             "/>
    <x v="0"/>
    <s v="UGRD"/>
  </r>
  <r>
    <n v="161"/>
    <s v="0940"/>
    <s v="F"/>
    <x v="1"/>
    <x v="4"/>
    <x v="13"/>
    <s v="White                                             "/>
    <x v="1"/>
    <s v="UGRD"/>
  </r>
  <r>
    <n v="162"/>
    <s v="0840"/>
    <s v="F"/>
    <x v="2"/>
    <x v="1"/>
    <x v="3"/>
    <s v="White                                             "/>
    <x v="0"/>
    <s v="UGRD"/>
  </r>
  <r>
    <n v="162"/>
    <s v="0930"/>
    <s v="P"/>
    <x v="4"/>
    <x v="1"/>
    <x v="12"/>
    <s v="White                                             "/>
    <x v="0"/>
    <s v="UGRD"/>
  </r>
  <r>
    <n v="163"/>
    <s v="0810"/>
    <s v="F"/>
    <x v="1"/>
    <x v="1"/>
    <x v="0"/>
    <s v="White                                             "/>
    <x v="0"/>
    <s v="UGRD"/>
  </r>
  <r>
    <n v="163"/>
    <s v="0940"/>
    <s v="F"/>
    <x v="3"/>
    <x v="0"/>
    <x v="13"/>
    <s v="White                                             "/>
    <x v="1"/>
    <s v="GRAD"/>
  </r>
  <r>
    <n v="166"/>
    <s v="0850"/>
    <s v="P"/>
    <x v="1"/>
    <x v="8"/>
    <x v="4"/>
    <s v="White                                             "/>
    <x v="1"/>
    <s v="UGRD"/>
  </r>
  <r>
    <n v="166"/>
    <s v="0910"/>
    <s v="P"/>
    <x v="4"/>
    <x v="1"/>
    <x v="10"/>
    <s v="White                                             "/>
    <x v="1"/>
    <s v="UGRD"/>
  </r>
  <r>
    <n v="166"/>
    <s v="0940"/>
    <s v="P"/>
    <x v="3"/>
    <x v="0"/>
    <x v="13"/>
    <s v="Black/African American                            "/>
    <x v="1"/>
    <s v="GRAD"/>
  </r>
  <r>
    <n v="168"/>
    <s v="0880"/>
    <s v="F"/>
    <x v="4"/>
    <x v="5"/>
    <x v="7"/>
    <s v="White                                             "/>
    <x v="1"/>
    <s v="UGRD"/>
  </r>
  <r>
    <n v="169"/>
    <s v="0930"/>
    <s v="P"/>
    <x v="3"/>
    <x v="0"/>
    <x v="12"/>
    <s v="Black/African American                            "/>
    <x v="0"/>
    <s v="GRAD"/>
  </r>
  <r>
    <n v="170"/>
    <s v="0860"/>
    <s v="P"/>
    <x v="4"/>
    <x v="9"/>
    <x v="5"/>
    <s v="White                                             "/>
    <x v="2"/>
    <s v="UGRD"/>
  </r>
  <r>
    <n v="170"/>
    <s v="0910"/>
    <s v="F"/>
    <x v="6"/>
    <x v="11"/>
    <x v="10"/>
    <s v="White                                             "/>
    <x v="1"/>
    <s v="LAW"/>
  </r>
  <r>
    <n v="170"/>
    <s v="0930"/>
    <s v="F"/>
    <x v="1"/>
    <x v="1"/>
    <x v="12"/>
    <s v="Non Resident Alien                                "/>
    <x v="0"/>
    <s v="UGRD"/>
  </r>
  <r>
    <n v="170"/>
    <s v="0940"/>
    <s v="F"/>
    <x v="5"/>
    <x v="1"/>
    <x v="13"/>
    <s v="White                                             "/>
    <x v="1"/>
    <s v="UGRD"/>
  </r>
  <r>
    <n v="171"/>
    <s v="0900"/>
    <s v="F"/>
    <x v="5"/>
    <x v="1"/>
    <x v="9"/>
    <s v="White                                             "/>
    <x v="0"/>
    <s v="UGRD"/>
  </r>
  <r>
    <n v="172"/>
    <s v="0820"/>
    <s v="P"/>
    <x v="3"/>
    <x v="2"/>
    <x v="1"/>
    <s v="White                                             "/>
    <x v="1"/>
    <s v="GRAD"/>
  </r>
  <r>
    <n v="172"/>
    <s v="0840"/>
    <s v="P"/>
    <x v="4"/>
    <x v="1"/>
    <x v="3"/>
    <s v="White                                             "/>
    <x v="0"/>
    <s v="UGRD"/>
  </r>
  <r>
    <n v="173"/>
    <s v="0880"/>
    <s v="F"/>
    <x v="1"/>
    <x v="9"/>
    <x v="7"/>
    <s v="White                                             "/>
    <x v="1"/>
    <s v="UGRD"/>
  </r>
  <r>
    <n v="173"/>
    <s v="0880"/>
    <s v="P"/>
    <x v="4"/>
    <x v="1"/>
    <x v="7"/>
    <s v="White                                             "/>
    <x v="1"/>
    <s v="UGRD"/>
  </r>
  <r>
    <n v="174"/>
    <s v="0840"/>
    <s v="F"/>
    <x v="4"/>
    <x v="0"/>
    <x v="3"/>
    <s v="White                                             "/>
    <x v="0"/>
    <s v="UGRD"/>
  </r>
  <r>
    <n v="174"/>
    <s v="0870"/>
    <s v="P"/>
    <x v="3"/>
    <x v="2"/>
    <x v="6"/>
    <s v="White                                             "/>
    <x v="0"/>
    <s v="GRAD"/>
  </r>
  <r>
    <n v="174"/>
    <s v="0910"/>
    <s v="F"/>
    <x v="5"/>
    <x v="1"/>
    <x v="10"/>
    <s v="White                                             "/>
    <x v="1"/>
    <s v="UGRD"/>
  </r>
  <r>
    <n v="174"/>
    <s v="0910"/>
    <s v="P"/>
    <x v="1"/>
    <x v="8"/>
    <x v="10"/>
    <s v="White                                             "/>
    <x v="1"/>
    <s v="UGRD"/>
  </r>
  <r>
    <n v="175"/>
    <s v="0910"/>
    <s v="F"/>
    <x v="3"/>
    <x v="0"/>
    <x v="10"/>
    <s v="White                                             "/>
    <x v="1"/>
    <s v="GRAD"/>
  </r>
  <r>
    <n v="176"/>
    <s v="0810"/>
    <s v="F"/>
    <x v="4"/>
    <x v="0"/>
    <x v="0"/>
    <s v="White                                             "/>
    <x v="0"/>
    <s v="UGRD"/>
  </r>
  <r>
    <n v="176"/>
    <s v="0850"/>
    <s v="F"/>
    <x v="4"/>
    <x v="0"/>
    <x v="4"/>
    <s v="White                                             "/>
    <x v="1"/>
    <s v="UGRD"/>
  </r>
  <r>
    <n v="176"/>
    <s v="0880"/>
    <s v="F"/>
    <x v="1"/>
    <x v="8"/>
    <x v="7"/>
    <s v="White                                             "/>
    <x v="1"/>
    <s v="UGRD"/>
  </r>
  <r>
    <n v="177"/>
    <s v="0930"/>
    <s v="P"/>
    <x v="4"/>
    <x v="4"/>
    <x v="12"/>
    <s v="White                                             "/>
    <x v="0"/>
    <s v="UGRD"/>
  </r>
  <r>
    <n v="177"/>
    <s v="0940"/>
    <s v="F"/>
    <x v="1"/>
    <x v="9"/>
    <x v="13"/>
    <s v="White                                             "/>
    <x v="1"/>
    <s v="UGRD"/>
  </r>
  <r>
    <n v="178"/>
    <s v="0850"/>
    <s v="F"/>
    <x v="1"/>
    <x v="9"/>
    <x v="4"/>
    <s v="White                                             "/>
    <x v="1"/>
    <s v="UGRD"/>
  </r>
  <r>
    <n v="178"/>
    <s v="0880"/>
    <s v="F"/>
    <x v="6"/>
    <x v="11"/>
    <x v="7"/>
    <s v="White                                             "/>
    <x v="1"/>
    <s v="LAW"/>
  </r>
  <r>
    <n v="178"/>
    <s v="0900"/>
    <s v="F"/>
    <x v="3"/>
    <x v="1"/>
    <x v="9"/>
    <s v="Non Resident Alien                                "/>
    <x v="0"/>
    <s v="GRAD"/>
  </r>
  <r>
    <n v="178"/>
    <s v="0910"/>
    <s v="F"/>
    <x v="4"/>
    <x v="5"/>
    <x v="10"/>
    <s v="White                                             "/>
    <x v="1"/>
    <s v="UGRD"/>
  </r>
  <r>
    <n v="179"/>
    <s v="0850"/>
    <s v="F"/>
    <x v="4"/>
    <x v="5"/>
    <x v="4"/>
    <s v="White                                             "/>
    <x v="1"/>
    <s v="UGRD"/>
  </r>
  <r>
    <n v="181"/>
    <s v="0940"/>
    <s v="F"/>
    <x v="4"/>
    <x v="5"/>
    <x v="13"/>
    <s v="White                                             "/>
    <x v="1"/>
    <s v="UGRD"/>
  </r>
  <r>
    <n v="183"/>
    <s v="0940"/>
    <s v="P"/>
    <x v="4"/>
    <x v="4"/>
    <x v="13"/>
    <s v="White                                             "/>
    <x v="1"/>
    <s v="UGRD"/>
  </r>
  <r>
    <n v="184"/>
    <s v="0940"/>
    <s v="P"/>
    <x v="4"/>
    <x v="1"/>
    <x v="13"/>
    <s v="White                                             "/>
    <x v="1"/>
    <s v="UGRD"/>
  </r>
  <r>
    <n v="185"/>
    <s v="0900"/>
    <s v="F"/>
    <x v="6"/>
    <x v="11"/>
    <x v="9"/>
    <s v="White                                             "/>
    <x v="0"/>
    <s v="LAW"/>
  </r>
  <r>
    <n v="185"/>
    <s v="0940"/>
    <s v="F"/>
    <x v="1"/>
    <x v="8"/>
    <x v="13"/>
    <s v="White                                             "/>
    <x v="1"/>
    <s v="UGRD"/>
  </r>
  <r>
    <n v="186"/>
    <s v="0880"/>
    <s v="F"/>
    <x v="2"/>
    <x v="1"/>
    <x v="7"/>
    <s v="White                                             "/>
    <x v="1"/>
    <s v="UGRD"/>
  </r>
  <r>
    <n v="186"/>
    <s v="0930"/>
    <s v="P"/>
    <x v="4"/>
    <x v="9"/>
    <x v="12"/>
    <s v="White                                             "/>
    <x v="0"/>
    <s v="UGRD"/>
  </r>
  <r>
    <n v="187"/>
    <s v="0820"/>
    <s v="F"/>
    <x v="1"/>
    <x v="2"/>
    <x v="1"/>
    <s v="White                                             "/>
    <x v="1"/>
    <s v="UGRD"/>
  </r>
  <r>
    <n v="187"/>
    <s v="0850"/>
    <s v="P"/>
    <x v="4"/>
    <x v="1"/>
    <x v="4"/>
    <s v="White                                             "/>
    <x v="1"/>
    <s v="UGRD"/>
  </r>
  <r>
    <n v="189"/>
    <s v="0850"/>
    <s v="F"/>
    <x v="6"/>
    <x v="11"/>
    <x v="4"/>
    <s v="White                                             "/>
    <x v="1"/>
    <s v="LAW"/>
  </r>
  <r>
    <n v="189"/>
    <s v="0870"/>
    <s v="F"/>
    <x v="2"/>
    <x v="1"/>
    <x v="6"/>
    <s v="White                                             "/>
    <x v="0"/>
    <s v="UGRD"/>
  </r>
  <r>
    <n v="189"/>
    <s v="0880"/>
    <s v="P"/>
    <x v="4"/>
    <x v="9"/>
    <x v="7"/>
    <s v="White                                             "/>
    <x v="1"/>
    <s v="UGRD"/>
  </r>
  <r>
    <n v="191"/>
    <s v="0820"/>
    <s v="F"/>
    <x v="4"/>
    <x v="5"/>
    <x v="1"/>
    <s v="White                                             "/>
    <x v="1"/>
    <s v="UGRD"/>
  </r>
  <r>
    <n v="191"/>
    <s v="0890"/>
    <s v="P"/>
    <x v="4"/>
    <x v="9"/>
    <x v="8"/>
    <s v="White                                             "/>
    <x v="2"/>
    <s v="UGRD"/>
  </r>
  <r>
    <n v="192"/>
    <s v="0890"/>
    <s v="P"/>
    <x v="4"/>
    <x v="1"/>
    <x v="8"/>
    <s v="White                                             "/>
    <x v="2"/>
    <s v="UGRD"/>
  </r>
  <r>
    <n v="193"/>
    <s v="0920"/>
    <s v="P"/>
    <x v="4"/>
    <x v="9"/>
    <x v="11"/>
    <s v="White                                             "/>
    <x v="2"/>
    <s v="UGRD"/>
  </r>
  <r>
    <n v="194"/>
    <s v="0870"/>
    <s v="P"/>
    <x v="4"/>
    <x v="9"/>
    <x v="6"/>
    <s v="White                                             "/>
    <x v="0"/>
    <s v="UGRD"/>
  </r>
  <r>
    <n v="195"/>
    <s v="0900"/>
    <s v="P"/>
    <x v="3"/>
    <x v="0"/>
    <x v="9"/>
    <s v="Black/African American                            "/>
    <x v="0"/>
    <s v="GRAD"/>
  </r>
  <r>
    <n v="195"/>
    <s v="0900"/>
    <s v="P"/>
    <x v="4"/>
    <x v="4"/>
    <x v="9"/>
    <s v="White                                             "/>
    <x v="0"/>
    <s v="UGRD"/>
  </r>
  <r>
    <n v="196"/>
    <s v="0910"/>
    <s v="P"/>
    <x v="3"/>
    <x v="0"/>
    <x v="10"/>
    <s v="Black/African American                            "/>
    <x v="1"/>
    <s v="GRAD"/>
  </r>
  <r>
    <n v="197"/>
    <s v="0880"/>
    <s v="F"/>
    <x v="5"/>
    <x v="1"/>
    <x v="7"/>
    <s v="White                                             "/>
    <x v="1"/>
    <s v="UGRD"/>
  </r>
  <r>
    <n v="197"/>
    <s v="0910"/>
    <s v="F"/>
    <x v="2"/>
    <x v="1"/>
    <x v="10"/>
    <s v="White                                             "/>
    <x v="1"/>
    <s v="UGRD"/>
  </r>
  <r>
    <n v="197"/>
    <s v="0910"/>
    <s v="P"/>
    <x v="4"/>
    <x v="9"/>
    <x v="10"/>
    <s v="White                                             "/>
    <x v="1"/>
    <s v="UGRD"/>
  </r>
  <r>
    <n v="197"/>
    <s v="0920"/>
    <s v="P"/>
    <x v="4"/>
    <x v="1"/>
    <x v="11"/>
    <s v="White                                             "/>
    <x v="2"/>
    <s v="UGRD"/>
  </r>
  <r>
    <n v="198"/>
    <s v="0860"/>
    <s v="P"/>
    <x v="4"/>
    <x v="1"/>
    <x v="5"/>
    <s v="White                                             "/>
    <x v="2"/>
    <s v="UGRD"/>
  </r>
  <r>
    <n v="198"/>
    <s v="0870"/>
    <s v="F"/>
    <x v="6"/>
    <x v="11"/>
    <x v="6"/>
    <s v="White                                             "/>
    <x v="0"/>
    <s v="LAW"/>
  </r>
  <r>
    <n v="198"/>
    <s v="0940"/>
    <s v="F"/>
    <x v="2"/>
    <x v="1"/>
    <x v="13"/>
    <s v="White                                             "/>
    <x v="1"/>
    <s v="UGRD"/>
  </r>
  <r>
    <n v="198"/>
    <s v="0940"/>
    <s v="F"/>
    <x v="5"/>
    <x v="4"/>
    <x v="13"/>
    <s v="White                                             "/>
    <x v="1"/>
    <s v="UGRD"/>
  </r>
  <r>
    <n v="199"/>
    <s v="0820"/>
    <s v="F"/>
    <x v="4"/>
    <x v="0"/>
    <x v="1"/>
    <s v="White                                             "/>
    <x v="1"/>
    <s v="UGRD"/>
  </r>
  <r>
    <n v="199"/>
    <s v="0820"/>
    <s v="P"/>
    <x v="1"/>
    <x v="8"/>
    <x v="1"/>
    <s v="White                                             "/>
    <x v="1"/>
    <s v="UGRD"/>
  </r>
  <r>
    <n v="199"/>
    <s v="0840"/>
    <s v="F"/>
    <x v="6"/>
    <x v="11"/>
    <x v="3"/>
    <s v="White                                             "/>
    <x v="0"/>
    <s v="LAW"/>
  </r>
  <r>
    <n v="199"/>
    <s v="0930"/>
    <s v="F"/>
    <x v="2"/>
    <x v="1"/>
    <x v="12"/>
    <s v="White                                             "/>
    <x v="0"/>
    <s v="UGRD"/>
  </r>
  <r>
    <n v="200"/>
    <s v="0810"/>
    <s v="P"/>
    <x v="3"/>
    <x v="2"/>
    <x v="0"/>
    <s v="White                                             "/>
    <x v="0"/>
    <s v="GRAD"/>
  </r>
  <r>
    <n v="201"/>
    <s v="0840"/>
    <s v="P"/>
    <x v="4"/>
    <x v="9"/>
    <x v="3"/>
    <s v="White                                             "/>
    <x v="0"/>
    <s v="UGRD"/>
  </r>
  <r>
    <n v="201"/>
    <s v="0850"/>
    <s v="F"/>
    <x v="1"/>
    <x v="2"/>
    <x v="4"/>
    <s v="White                                             "/>
    <x v="1"/>
    <s v="UGRD"/>
  </r>
  <r>
    <n v="201"/>
    <s v="0880"/>
    <s v="F"/>
    <x v="5"/>
    <x v="4"/>
    <x v="7"/>
    <s v="White                                             "/>
    <x v="1"/>
    <s v="UGRD"/>
  </r>
  <r>
    <n v="201"/>
    <s v="0880"/>
    <s v="P"/>
    <x v="3"/>
    <x v="0"/>
    <x v="7"/>
    <s v="Black/African American                            "/>
    <x v="1"/>
    <s v="GRAD"/>
  </r>
  <r>
    <n v="201"/>
    <s v="0900"/>
    <s v="P"/>
    <x v="4"/>
    <x v="9"/>
    <x v="9"/>
    <s v="White                                             "/>
    <x v="0"/>
    <s v="UGRD"/>
  </r>
  <r>
    <n v="201"/>
    <s v="0940"/>
    <s v="F"/>
    <x v="6"/>
    <x v="11"/>
    <x v="13"/>
    <s v="White                                             "/>
    <x v="1"/>
    <s v="LAW"/>
  </r>
  <r>
    <n v="202"/>
    <s v="0810"/>
    <s v="F"/>
    <x v="1"/>
    <x v="4"/>
    <x v="0"/>
    <s v="White                                             "/>
    <x v="0"/>
    <s v="UGRD"/>
  </r>
  <r>
    <n v="203"/>
    <s v="0910"/>
    <s v="F"/>
    <x v="1"/>
    <x v="9"/>
    <x v="10"/>
    <s v="White                                             "/>
    <x v="1"/>
    <s v="UGRD"/>
  </r>
  <r>
    <n v="204"/>
    <s v="0900"/>
    <s v="F"/>
    <x v="1"/>
    <x v="4"/>
    <x v="9"/>
    <s v="White                                             "/>
    <x v="0"/>
    <s v="UGRD"/>
  </r>
  <r>
    <n v="204"/>
    <s v="0910"/>
    <s v="F"/>
    <x v="1"/>
    <x v="2"/>
    <x v="10"/>
    <s v="White                                             "/>
    <x v="1"/>
    <s v="UGRD"/>
  </r>
  <r>
    <n v="204"/>
    <s v="0910"/>
    <s v="P"/>
    <x v="4"/>
    <x v="4"/>
    <x v="10"/>
    <s v="White                                             "/>
    <x v="1"/>
    <s v="UGRD"/>
  </r>
  <r>
    <n v="205"/>
    <s v="0850"/>
    <s v="P"/>
    <x v="4"/>
    <x v="9"/>
    <x v="4"/>
    <s v="White                                             "/>
    <x v="1"/>
    <s v="UGRD"/>
  </r>
  <r>
    <n v="205"/>
    <s v="0880"/>
    <s v="F"/>
    <x v="1"/>
    <x v="2"/>
    <x v="7"/>
    <s v="White                                             "/>
    <x v="1"/>
    <s v="UGRD"/>
  </r>
  <r>
    <n v="206"/>
    <s v="0810"/>
    <s v="P"/>
    <x v="3"/>
    <x v="1"/>
    <x v="0"/>
    <s v="Non Resident Alien                                "/>
    <x v="0"/>
    <s v="GRAD"/>
  </r>
  <r>
    <n v="206"/>
    <s v="0870"/>
    <s v="F"/>
    <x v="1"/>
    <x v="4"/>
    <x v="6"/>
    <s v="White                                             "/>
    <x v="0"/>
    <s v="UGRD"/>
  </r>
  <r>
    <n v="206"/>
    <s v="0940"/>
    <s v="P"/>
    <x v="4"/>
    <x v="9"/>
    <x v="13"/>
    <s v="White                                             "/>
    <x v="1"/>
    <s v="UGRD"/>
  </r>
  <r>
    <n v="208"/>
    <s v="0830"/>
    <s v="P"/>
    <x v="4"/>
    <x v="9"/>
    <x v="2"/>
    <s v="White                                             "/>
    <x v="2"/>
    <s v="UGRD"/>
  </r>
  <r>
    <n v="208"/>
    <s v="0880"/>
    <s v="F"/>
    <x v="3"/>
    <x v="1"/>
    <x v="7"/>
    <s v="Non Resident Alien                                "/>
    <x v="1"/>
    <s v="GRAD"/>
  </r>
  <r>
    <n v="208"/>
    <s v="0930"/>
    <s v="F"/>
    <x v="6"/>
    <x v="11"/>
    <x v="12"/>
    <s v="White                                             "/>
    <x v="0"/>
    <s v="LAW"/>
  </r>
  <r>
    <n v="210"/>
    <s v="0850"/>
    <s v="F"/>
    <x v="5"/>
    <x v="4"/>
    <x v="4"/>
    <s v="White                                             "/>
    <x v="1"/>
    <s v="UGRD"/>
  </r>
  <r>
    <n v="211"/>
    <s v="0870"/>
    <s v="F"/>
    <x v="1"/>
    <x v="1"/>
    <x v="6"/>
    <s v="White                                             "/>
    <x v="0"/>
    <s v="UGRD"/>
  </r>
  <r>
    <n v="212"/>
    <s v="0810"/>
    <s v="F"/>
    <x v="4"/>
    <x v="1"/>
    <x v="0"/>
    <s v="White                                             "/>
    <x v="0"/>
    <s v="UGRD"/>
  </r>
  <r>
    <n v="213"/>
    <s v="0930"/>
    <s v="F"/>
    <x v="1"/>
    <x v="1"/>
    <x v="12"/>
    <s v="White                                             "/>
    <x v="0"/>
    <s v="UGRD"/>
  </r>
  <r>
    <n v="213"/>
    <s v="0940"/>
    <s v="F"/>
    <x v="3"/>
    <x v="2"/>
    <x v="13"/>
    <s v="White                                             "/>
    <x v="1"/>
    <s v="GRAD"/>
  </r>
  <r>
    <n v="216"/>
    <s v="0820"/>
    <s v="F"/>
    <x v="5"/>
    <x v="4"/>
    <x v="1"/>
    <s v="White                                             "/>
    <x v="1"/>
    <s v="UGRD"/>
  </r>
  <r>
    <n v="216"/>
    <s v="0840"/>
    <s v="F"/>
    <x v="5"/>
    <x v="4"/>
    <x v="3"/>
    <s v="White                                             "/>
    <x v="0"/>
    <s v="UGRD"/>
  </r>
  <r>
    <n v="216"/>
    <s v="0870"/>
    <s v="F"/>
    <x v="5"/>
    <x v="1"/>
    <x v="6"/>
    <s v="White                                             "/>
    <x v="0"/>
    <s v="UGRD"/>
  </r>
  <r>
    <n v="216"/>
    <s v="0870"/>
    <s v="P"/>
    <x v="3"/>
    <x v="0"/>
    <x v="6"/>
    <s v="Black/African American                            "/>
    <x v="0"/>
    <s v="GRAD"/>
  </r>
  <r>
    <n v="216"/>
    <s v="0930"/>
    <s v="F"/>
    <x v="5"/>
    <x v="1"/>
    <x v="12"/>
    <s v="White                                             "/>
    <x v="0"/>
    <s v="UGRD"/>
  </r>
  <r>
    <n v="217"/>
    <s v="0880"/>
    <s v="P"/>
    <x v="4"/>
    <x v="4"/>
    <x v="7"/>
    <s v="White                                             "/>
    <x v="1"/>
    <s v="UGRD"/>
  </r>
  <r>
    <n v="218"/>
    <s v="0810"/>
    <s v="F"/>
    <x v="5"/>
    <x v="4"/>
    <x v="0"/>
    <s v="White                                             "/>
    <x v="0"/>
    <s v="UGRD"/>
  </r>
  <r>
    <n v="218"/>
    <s v="0840"/>
    <s v="F"/>
    <x v="1"/>
    <x v="4"/>
    <x v="3"/>
    <s v="White                                             "/>
    <x v="0"/>
    <s v="UGRD"/>
  </r>
  <r>
    <n v="221"/>
    <s v="0810"/>
    <s v="P"/>
    <x v="1"/>
    <x v="8"/>
    <x v="0"/>
    <s v="White                                             "/>
    <x v="0"/>
    <s v="UGRD"/>
  </r>
  <r>
    <n v="222"/>
    <s v="0820"/>
    <s v="P"/>
    <x v="4"/>
    <x v="9"/>
    <x v="1"/>
    <s v="White                                             "/>
    <x v="1"/>
    <s v="UGRD"/>
  </r>
  <r>
    <n v="223"/>
    <s v="0820"/>
    <s v="F"/>
    <x v="3"/>
    <x v="2"/>
    <x v="1"/>
    <s v="White                                             "/>
    <x v="1"/>
    <s v="GRAD"/>
  </r>
  <r>
    <n v="223"/>
    <s v="0900"/>
    <s v="F"/>
    <x v="2"/>
    <x v="1"/>
    <x v="9"/>
    <s v="White                                             "/>
    <x v="0"/>
    <s v="UGRD"/>
  </r>
  <r>
    <n v="226"/>
    <s v="0900"/>
    <s v="F"/>
    <x v="5"/>
    <x v="4"/>
    <x v="9"/>
    <s v="White                                             "/>
    <x v="0"/>
    <s v="UGRD"/>
  </r>
  <r>
    <n v="227"/>
    <s v="0870"/>
    <s v="P"/>
    <x v="4"/>
    <x v="4"/>
    <x v="6"/>
    <s v="White                                             "/>
    <x v="0"/>
    <s v="UGRD"/>
  </r>
  <r>
    <n v="228"/>
    <s v="0820"/>
    <s v="F"/>
    <x v="6"/>
    <x v="11"/>
    <x v="1"/>
    <s v="White                                             "/>
    <x v="1"/>
    <s v="LAW"/>
  </r>
  <r>
    <n v="228"/>
    <s v="0840"/>
    <s v="F"/>
    <x v="1"/>
    <x v="1"/>
    <x v="3"/>
    <s v="White                                             "/>
    <x v="0"/>
    <s v="UGRD"/>
  </r>
  <r>
    <n v="229"/>
    <s v="0810"/>
    <s v="P"/>
    <x v="4"/>
    <x v="9"/>
    <x v="0"/>
    <s v="White                                             "/>
    <x v="0"/>
    <s v="UGRD"/>
  </r>
  <r>
    <n v="229"/>
    <s v="0850"/>
    <s v="P"/>
    <x v="3"/>
    <x v="0"/>
    <x v="4"/>
    <s v="Black/African American                            "/>
    <x v="1"/>
    <s v="GRAD"/>
  </r>
  <r>
    <n v="229"/>
    <s v="0900"/>
    <s v="F"/>
    <x v="1"/>
    <x v="1"/>
    <x v="9"/>
    <s v="White                                             "/>
    <x v="0"/>
    <s v="UGRD"/>
  </r>
  <r>
    <n v="229"/>
    <s v="0910"/>
    <s v="F"/>
    <x v="3"/>
    <x v="2"/>
    <x v="10"/>
    <s v="White                                             "/>
    <x v="1"/>
    <s v="GRAD"/>
  </r>
  <r>
    <n v="229"/>
    <s v="0910"/>
    <s v="F"/>
    <x v="5"/>
    <x v="4"/>
    <x v="10"/>
    <s v="White                                             "/>
    <x v="1"/>
    <s v="UGRD"/>
  </r>
  <r>
    <n v="229"/>
    <s v="0940"/>
    <s v="F"/>
    <x v="5"/>
    <x v="9"/>
    <x v="13"/>
    <s v="White                                             "/>
    <x v="1"/>
    <s v="UGRD"/>
  </r>
  <r>
    <n v="231"/>
    <s v="0820"/>
    <s v="F"/>
    <x v="1"/>
    <x v="9"/>
    <x v="1"/>
    <s v="White                                             "/>
    <x v="1"/>
    <s v="UGRD"/>
  </r>
  <r>
    <n v="232"/>
    <s v="0820"/>
    <s v="F"/>
    <x v="5"/>
    <x v="9"/>
    <x v="1"/>
    <s v="White                                             "/>
    <x v="1"/>
    <s v="UGRD"/>
  </r>
  <r>
    <n v="232"/>
    <s v="0930"/>
    <s v="F"/>
    <x v="5"/>
    <x v="4"/>
    <x v="12"/>
    <s v="White                                             "/>
    <x v="0"/>
    <s v="UGRD"/>
  </r>
  <r>
    <n v="233"/>
    <s v="0870"/>
    <s v="F"/>
    <x v="5"/>
    <x v="4"/>
    <x v="6"/>
    <s v="White                                             "/>
    <x v="0"/>
    <s v="UGRD"/>
  </r>
  <r>
    <n v="233"/>
    <s v="0930"/>
    <s v="F"/>
    <x v="1"/>
    <x v="4"/>
    <x v="12"/>
    <s v="White                                             "/>
    <x v="0"/>
    <s v="UGRD"/>
  </r>
  <r>
    <n v="234"/>
    <s v="0840"/>
    <s v="P"/>
    <x v="3"/>
    <x v="0"/>
    <x v="3"/>
    <s v="Black/African American                            "/>
    <x v="0"/>
    <s v="GRAD"/>
  </r>
  <r>
    <n v="235"/>
    <s v="0820"/>
    <s v="F"/>
    <x v="2"/>
    <x v="4"/>
    <x v="1"/>
    <s v="White                                             "/>
    <x v="1"/>
    <s v="UGRD"/>
  </r>
  <r>
    <n v="236"/>
    <s v="0840"/>
    <s v="P"/>
    <x v="4"/>
    <x v="4"/>
    <x v="3"/>
    <s v="White                                             "/>
    <x v="0"/>
    <s v="UGRD"/>
  </r>
  <r>
    <n v="236"/>
    <s v="0850"/>
    <s v="F"/>
    <x v="5"/>
    <x v="9"/>
    <x v="4"/>
    <s v="White                                             "/>
    <x v="1"/>
    <s v="UGRD"/>
  </r>
  <r>
    <n v="238"/>
    <s v="0880"/>
    <s v="F"/>
    <x v="3"/>
    <x v="2"/>
    <x v="7"/>
    <s v="White                                             "/>
    <x v="1"/>
    <s v="GRAD"/>
  </r>
  <r>
    <n v="239"/>
    <s v="0850"/>
    <s v="F"/>
    <x v="3"/>
    <x v="2"/>
    <x v="4"/>
    <s v="White                                             "/>
    <x v="1"/>
    <s v="GRAD"/>
  </r>
  <r>
    <n v="240"/>
    <s v="0820"/>
    <s v="P"/>
    <x v="3"/>
    <x v="0"/>
    <x v="1"/>
    <s v="Black/African American                            "/>
    <x v="1"/>
    <s v="GRAD"/>
  </r>
  <r>
    <n v="241"/>
    <s v="0930"/>
    <s v="F"/>
    <x v="1"/>
    <x v="8"/>
    <x v="12"/>
    <s v="White                                             "/>
    <x v="0"/>
    <s v="UGRD"/>
  </r>
  <r>
    <n v="242"/>
    <s v="0810"/>
    <s v="F"/>
    <x v="6"/>
    <x v="11"/>
    <x v="0"/>
    <s v="White                                             "/>
    <x v="0"/>
    <s v="LAW"/>
  </r>
  <r>
    <n v="242"/>
    <s v="0880"/>
    <s v="F"/>
    <x v="2"/>
    <x v="4"/>
    <x v="7"/>
    <s v="White                                             "/>
    <x v="1"/>
    <s v="UGRD"/>
  </r>
  <r>
    <n v="244"/>
    <s v="0850"/>
    <s v="P"/>
    <x v="4"/>
    <x v="4"/>
    <x v="4"/>
    <s v="White                                             "/>
    <x v="1"/>
    <s v="UGRD"/>
  </r>
  <r>
    <n v="245"/>
    <s v="0810"/>
    <s v="P"/>
    <x v="3"/>
    <x v="0"/>
    <x v="0"/>
    <s v="Black/African American                            "/>
    <x v="0"/>
    <s v="GRAD"/>
  </r>
  <r>
    <n v="246"/>
    <s v="0840"/>
    <s v="F"/>
    <x v="2"/>
    <x v="4"/>
    <x v="3"/>
    <s v="White                                             "/>
    <x v="0"/>
    <s v="UGRD"/>
  </r>
  <r>
    <n v="249"/>
    <s v="0910"/>
    <s v="F"/>
    <x v="2"/>
    <x v="4"/>
    <x v="10"/>
    <s v="White                                             "/>
    <x v="1"/>
    <s v="UGRD"/>
  </r>
  <r>
    <n v="250"/>
    <s v="0880"/>
    <s v="F"/>
    <x v="5"/>
    <x v="9"/>
    <x v="7"/>
    <s v="White                                             "/>
    <x v="1"/>
    <s v="UGRD"/>
  </r>
  <r>
    <n v="251"/>
    <s v="0900"/>
    <s v="F"/>
    <x v="2"/>
    <x v="4"/>
    <x v="9"/>
    <s v="White                                             "/>
    <x v="0"/>
    <s v="UGRD"/>
  </r>
  <r>
    <n v="253"/>
    <s v="0820"/>
    <s v="P"/>
    <x v="3"/>
    <x v="1"/>
    <x v="1"/>
    <s v="Non Resident Alien                                "/>
    <x v="1"/>
    <s v="GRAD"/>
  </r>
  <r>
    <n v="253"/>
    <s v="0930"/>
    <s v="P"/>
    <x v="4"/>
    <x v="2"/>
    <x v="12"/>
    <s v="White                                             "/>
    <x v="0"/>
    <s v="UGRD"/>
  </r>
  <r>
    <n v="254"/>
    <s v="0810"/>
    <s v="F"/>
    <x v="2"/>
    <x v="4"/>
    <x v="0"/>
    <s v="White                                             "/>
    <x v="0"/>
    <s v="UGRD"/>
  </r>
  <r>
    <n v="256"/>
    <s v="0820"/>
    <s v="F"/>
    <x v="5"/>
    <x v="2"/>
    <x v="1"/>
    <s v="White                                             "/>
    <x v="1"/>
    <s v="UGRD"/>
  </r>
  <r>
    <n v="256"/>
    <s v="0910"/>
    <s v="F"/>
    <x v="5"/>
    <x v="9"/>
    <x v="10"/>
    <s v="White                                             "/>
    <x v="1"/>
    <s v="UGRD"/>
  </r>
  <r>
    <n v="257"/>
    <s v="0810"/>
    <s v="F"/>
    <x v="5"/>
    <x v="9"/>
    <x v="0"/>
    <s v="White                                             "/>
    <x v="0"/>
    <s v="UGRD"/>
  </r>
  <r>
    <n v="259"/>
    <s v="0820"/>
    <s v="F"/>
    <x v="4"/>
    <x v="1"/>
    <x v="1"/>
    <s v="White                                             "/>
    <x v="1"/>
    <s v="UGRD"/>
  </r>
  <r>
    <n v="259"/>
    <s v="0870"/>
    <s v="F"/>
    <x v="2"/>
    <x v="4"/>
    <x v="6"/>
    <s v="White                                             "/>
    <x v="0"/>
    <s v="UGRD"/>
  </r>
  <r>
    <n v="260"/>
    <s v="0840"/>
    <s v="F"/>
    <x v="5"/>
    <x v="9"/>
    <x v="3"/>
    <s v="White                                             "/>
    <x v="0"/>
    <s v="UGRD"/>
  </r>
  <r>
    <n v="261"/>
    <s v="0940"/>
    <s v="P"/>
    <x v="4"/>
    <x v="2"/>
    <x v="13"/>
    <s v="White                                             "/>
    <x v="1"/>
    <s v="UGRD"/>
  </r>
  <r>
    <n v="262"/>
    <s v="0850"/>
    <s v="F"/>
    <x v="2"/>
    <x v="4"/>
    <x v="4"/>
    <s v="White                                             "/>
    <x v="1"/>
    <s v="UGRD"/>
  </r>
  <r>
    <n v="262"/>
    <s v="0910"/>
    <s v="F"/>
    <x v="5"/>
    <x v="2"/>
    <x v="10"/>
    <s v="White                                             "/>
    <x v="1"/>
    <s v="UGRD"/>
  </r>
  <r>
    <n v="264"/>
    <s v="0850"/>
    <s v="F"/>
    <x v="5"/>
    <x v="2"/>
    <x v="4"/>
    <s v="White                                             "/>
    <x v="1"/>
    <s v="UGRD"/>
  </r>
  <r>
    <n v="265"/>
    <s v="0930"/>
    <s v="F"/>
    <x v="5"/>
    <x v="9"/>
    <x v="12"/>
    <s v="White                                             "/>
    <x v="0"/>
    <s v="UGRD"/>
  </r>
  <r>
    <n v="267"/>
    <s v="0870"/>
    <s v="F"/>
    <x v="5"/>
    <x v="9"/>
    <x v="6"/>
    <s v="White                                             "/>
    <x v="0"/>
    <s v="UGRD"/>
  </r>
  <r>
    <n v="267"/>
    <s v="0890"/>
    <s v="P"/>
    <x v="3"/>
    <x v="4"/>
    <x v="8"/>
    <s v="White                                             "/>
    <x v="2"/>
    <s v="GRAD"/>
  </r>
  <r>
    <n v="268"/>
    <s v="0860"/>
    <s v="P"/>
    <x v="3"/>
    <x v="4"/>
    <x v="5"/>
    <s v="White                                             "/>
    <x v="2"/>
    <s v="GRAD"/>
  </r>
  <r>
    <n v="270"/>
    <s v="0810"/>
    <s v="F"/>
    <x v="3"/>
    <x v="2"/>
    <x v="0"/>
    <s v="White                                             "/>
    <x v="0"/>
    <s v="GRAD"/>
  </r>
  <r>
    <n v="273"/>
    <s v="0900"/>
    <s v="P"/>
    <x v="4"/>
    <x v="2"/>
    <x v="9"/>
    <s v="White                                             "/>
    <x v="0"/>
    <s v="UGRD"/>
  </r>
  <r>
    <n v="275"/>
    <s v="0900"/>
    <s v="F"/>
    <x v="5"/>
    <x v="9"/>
    <x v="9"/>
    <s v="White                                             "/>
    <x v="0"/>
    <s v="UGRD"/>
  </r>
  <r>
    <n v="276"/>
    <s v="0880"/>
    <s v="P"/>
    <x v="4"/>
    <x v="2"/>
    <x v="7"/>
    <s v="White                                             "/>
    <x v="1"/>
    <s v="UGRD"/>
  </r>
  <r>
    <n v="277"/>
    <s v="0930"/>
    <s v="F"/>
    <x v="2"/>
    <x v="4"/>
    <x v="12"/>
    <s v="White                                             "/>
    <x v="0"/>
    <s v="UGRD"/>
  </r>
  <r>
    <n v="279"/>
    <s v="0920"/>
    <s v="P"/>
    <x v="1"/>
    <x v="7"/>
    <x v="11"/>
    <s v="White                                             "/>
    <x v="2"/>
    <s v="UGRD"/>
  </r>
  <r>
    <n v="280"/>
    <s v="0840"/>
    <s v="P"/>
    <x v="4"/>
    <x v="2"/>
    <x v="3"/>
    <s v="White                                             "/>
    <x v="0"/>
    <s v="UGRD"/>
  </r>
  <r>
    <n v="280"/>
    <s v="0930"/>
    <s v="F"/>
    <x v="1"/>
    <x v="9"/>
    <x v="12"/>
    <s v="White                                             "/>
    <x v="0"/>
    <s v="UGRD"/>
  </r>
  <r>
    <n v="280"/>
    <s v="0930"/>
    <s v="F"/>
    <x v="1"/>
    <x v="2"/>
    <x v="12"/>
    <s v="White                                             "/>
    <x v="0"/>
    <s v="UGRD"/>
  </r>
  <r>
    <n v="281"/>
    <s v="0900"/>
    <s v="F"/>
    <x v="1"/>
    <x v="8"/>
    <x v="9"/>
    <s v="White                                             "/>
    <x v="0"/>
    <s v="UGRD"/>
  </r>
  <r>
    <n v="282"/>
    <s v="0870"/>
    <s v="F"/>
    <x v="1"/>
    <x v="9"/>
    <x v="6"/>
    <s v="White                                             "/>
    <x v="0"/>
    <s v="UGRD"/>
  </r>
  <r>
    <n v="284"/>
    <s v="0840"/>
    <s v="F"/>
    <x v="1"/>
    <x v="9"/>
    <x v="3"/>
    <s v="White                                             "/>
    <x v="0"/>
    <s v="UGRD"/>
  </r>
  <r>
    <n v="285"/>
    <s v="0870"/>
    <s v="F"/>
    <x v="1"/>
    <x v="8"/>
    <x v="6"/>
    <s v="White                                             "/>
    <x v="0"/>
    <s v="UGRD"/>
  </r>
  <r>
    <n v="286"/>
    <s v="0850"/>
    <s v="F"/>
    <x v="2"/>
    <x v="9"/>
    <x v="4"/>
    <s v="White                                             "/>
    <x v="1"/>
    <s v="UGRD"/>
  </r>
  <r>
    <n v="287"/>
    <s v="0890"/>
    <s v="P"/>
    <x v="1"/>
    <x v="7"/>
    <x v="8"/>
    <s v="White                                             "/>
    <x v="2"/>
    <s v="UGRD"/>
  </r>
  <r>
    <n v="288"/>
    <s v="0840"/>
    <s v="F"/>
    <x v="5"/>
    <x v="2"/>
    <x v="3"/>
    <s v="White                                             "/>
    <x v="0"/>
    <s v="UGRD"/>
  </r>
  <r>
    <n v="288"/>
    <s v="0870"/>
    <s v="F"/>
    <x v="3"/>
    <x v="1"/>
    <x v="6"/>
    <s v="Non Resident Alien                                "/>
    <x v="0"/>
    <s v="GRAD"/>
  </r>
  <r>
    <n v="288"/>
    <s v="0870"/>
    <s v="F"/>
    <x v="3"/>
    <x v="2"/>
    <x v="6"/>
    <s v="White                                             "/>
    <x v="0"/>
    <s v="GRAD"/>
  </r>
  <r>
    <n v="288"/>
    <s v="0900"/>
    <s v="F"/>
    <x v="5"/>
    <x v="2"/>
    <x v="9"/>
    <s v="White                                             "/>
    <x v="0"/>
    <s v="UGRD"/>
  </r>
  <r>
    <n v="288"/>
    <s v="0940"/>
    <s v="F"/>
    <x v="2"/>
    <x v="4"/>
    <x v="13"/>
    <s v="White                                             "/>
    <x v="1"/>
    <s v="UGRD"/>
  </r>
  <r>
    <n v="288"/>
    <s v="0940"/>
    <s v="F"/>
    <x v="5"/>
    <x v="2"/>
    <x v="13"/>
    <s v="White                                             "/>
    <x v="1"/>
    <s v="UGRD"/>
  </r>
  <r>
    <n v="290"/>
    <s v="0810"/>
    <s v="F"/>
    <x v="1"/>
    <x v="2"/>
    <x v="0"/>
    <s v="White                                             "/>
    <x v="0"/>
    <s v="UGRD"/>
  </r>
  <r>
    <n v="291"/>
    <s v="0840"/>
    <s v="F"/>
    <x v="1"/>
    <x v="8"/>
    <x v="3"/>
    <s v="White                                             "/>
    <x v="0"/>
    <s v="UGRD"/>
  </r>
  <r>
    <n v="291"/>
    <s v="0860"/>
    <s v="P"/>
    <x v="1"/>
    <x v="7"/>
    <x v="5"/>
    <s v="White                                             "/>
    <x v="2"/>
    <s v="UGRD"/>
  </r>
  <r>
    <n v="292"/>
    <s v="0900"/>
    <s v="F"/>
    <x v="1"/>
    <x v="9"/>
    <x v="9"/>
    <s v="White                                             "/>
    <x v="0"/>
    <s v="UGRD"/>
  </r>
  <r>
    <n v="292"/>
    <s v="0930"/>
    <s v="F"/>
    <x v="3"/>
    <x v="2"/>
    <x v="12"/>
    <s v="White                                             "/>
    <x v="0"/>
    <s v="GRAD"/>
  </r>
  <r>
    <n v="293"/>
    <s v="0880"/>
    <s v="F"/>
    <x v="5"/>
    <x v="2"/>
    <x v="7"/>
    <s v="White                                             "/>
    <x v="1"/>
    <s v="UGRD"/>
  </r>
  <r>
    <n v="294"/>
    <s v="0810"/>
    <s v="P"/>
    <x v="4"/>
    <x v="4"/>
    <x v="0"/>
    <s v="White                                             "/>
    <x v="0"/>
    <s v="UGRD"/>
  </r>
  <r>
    <n v="296"/>
    <s v="0870"/>
    <s v="F"/>
    <x v="4"/>
    <x v="1"/>
    <x v="6"/>
    <s v="White                                             "/>
    <x v="0"/>
    <s v="UGRD"/>
  </r>
  <r>
    <n v="299"/>
    <s v="0920"/>
    <s v="P"/>
    <x v="4"/>
    <x v="4"/>
    <x v="11"/>
    <s v="White                                             "/>
    <x v="2"/>
    <s v="UGRD"/>
  </r>
  <r>
    <n v="300"/>
    <s v="0910"/>
    <s v="P"/>
    <x v="4"/>
    <x v="2"/>
    <x v="10"/>
    <s v="White                                             "/>
    <x v="1"/>
    <s v="UGRD"/>
  </r>
  <r>
    <n v="301"/>
    <s v="0820"/>
    <s v="F"/>
    <x v="2"/>
    <x v="9"/>
    <x v="1"/>
    <s v="White                                             "/>
    <x v="1"/>
    <s v="UGRD"/>
  </r>
  <r>
    <n v="301"/>
    <s v="0920"/>
    <s v="P"/>
    <x v="4"/>
    <x v="2"/>
    <x v="11"/>
    <s v="White                                             "/>
    <x v="2"/>
    <s v="UGRD"/>
  </r>
  <r>
    <n v="302"/>
    <s v="0810"/>
    <s v="F"/>
    <x v="2"/>
    <x v="9"/>
    <x v="0"/>
    <s v="White                                             "/>
    <x v="0"/>
    <s v="UGRD"/>
  </r>
  <r>
    <n v="302"/>
    <s v="0890"/>
    <s v="P"/>
    <x v="4"/>
    <x v="2"/>
    <x v="8"/>
    <s v="White                                             "/>
    <x v="2"/>
    <s v="UGRD"/>
  </r>
  <r>
    <n v="304"/>
    <s v="0920"/>
    <s v="P"/>
    <x v="3"/>
    <x v="4"/>
    <x v="11"/>
    <s v="White                                             "/>
    <x v="2"/>
    <s v="GRAD"/>
  </r>
  <r>
    <n v="305"/>
    <s v="0830"/>
    <s v="P"/>
    <x v="3"/>
    <x v="4"/>
    <x v="2"/>
    <s v="White                                             "/>
    <x v="2"/>
    <s v="GRAD"/>
  </r>
  <r>
    <n v="306"/>
    <s v="0840"/>
    <s v="F"/>
    <x v="2"/>
    <x v="9"/>
    <x v="3"/>
    <s v="White                                             "/>
    <x v="0"/>
    <s v="UGRD"/>
  </r>
  <r>
    <n v="306"/>
    <s v="0840"/>
    <s v="F"/>
    <x v="3"/>
    <x v="2"/>
    <x v="3"/>
    <s v="White                                             "/>
    <x v="0"/>
    <s v="GRAD"/>
  </r>
  <r>
    <n v="306"/>
    <s v="0840"/>
    <s v="F"/>
    <x v="4"/>
    <x v="1"/>
    <x v="3"/>
    <s v="White                                             "/>
    <x v="0"/>
    <s v="UGRD"/>
  </r>
  <r>
    <n v="306"/>
    <s v="0900"/>
    <s v="F"/>
    <x v="4"/>
    <x v="1"/>
    <x v="9"/>
    <s v="White                                             "/>
    <x v="0"/>
    <s v="UGRD"/>
  </r>
  <r>
    <n v="307"/>
    <s v="0850"/>
    <s v="P"/>
    <x v="4"/>
    <x v="2"/>
    <x v="4"/>
    <s v="White                                             "/>
    <x v="1"/>
    <s v="UGRD"/>
  </r>
  <r>
    <n v="307"/>
    <s v="0900"/>
    <s v="F"/>
    <x v="3"/>
    <x v="2"/>
    <x v="9"/>
    <s v="White                                             "/>
    <x v="0"/>
    <s v="GRAD"/>
  </r>
  <r>
    <n v="308"/>
    <s v="0870"/>
    <s v="P"/>
    <x v="4"/>
    <x v="2"/>
    <x v="6"/>
    <s v="White                                             "/>
    <x v="0"/>
    <s v="UGRD"/>
  </r>
  <r>
    <n v="308"/>
    <s v="0890"/>
    <s v="P"/>
    <x v="4"/>
    <x v="4"/>
    <x v="8"/>
    <s v="White                                             "/>
    <x v="2"/>
    <s v="UGRD"/>
  </r>
  <r>
    <n v="310"/>
    <s v="0870"/>
    <s v="F"/>
    <x v="1"/>
    <x v="2"/>
    <x v="6"/>
    <s v="White                                             "/>
    <x v="0"/>
    <s v="UGRD"/>
  </r>
  <r>
    <n v="312"/>
    <s v="0810"/>
    <s v="P"/>
    <x v="4"/>
    <x v="2"/>
    <x v="0"/>
    <s v="White                                             "/>
    <x v="0"/>
    <s v="UGRD"/>
  </r>
  <r>
    <n v="315"/>
    <s v="0830"/>
    <s v="P"/>
    <x v="4"/>
    <x v="2"/>
    <x v="2"/>
    <s v="White                                             "/>
    <x v="2"/>
    <s v="UGRD"/>
  </r>
  <r>
    <n v="316"/>
    <s v="0810"/>
    <s v="F"/>
    <x v="5"/>
    <x v="2"/>
    <x v="0"/>
    <s v="White                                             "/>
    <x v="0"/>
    <s v="UGRD"/>
  </r>
  <r>
    <n v="317"/>
    <s v="0830"/>
    <s v="P"/>
    <x v="1"/>
    <x v="7"/>
    <x v="2"/>
    <s v="White                                             "/>
    <x v="2"/>
    <s v="UGRD"/>
  </r>
  <r>
    <n v="320"/>
    <s v="0870"/>
    <s v="F"/>
    <x v="5"/>
    <x v="2"/>
    <x v="6"/>
    <s v="White                                             "/>
    <x v="0"/>
    <s v="UGRD"/>
  </r>
  <r>
    <n v="322"/>
    <s v="0820"/>
    <s v="P"/>
    <x v="4"/>
    <x v="4"/>
    <x v="1"/>
    <s v="White                                             "/>
    <x v="1"/>
    <s v="UGRD"/>
  </r>
  <r>
    <n v="322"/>
    <s v="0940"/>
    <s v="F"/>
    <x v="2"/>
    <x v="9"/>
    <x v="13"/>
    <s v="White                                             "/>
    <x v="1"/>
    <s v="UGRD"/>
  </r>
  <r>
    <n v="328"/>
    <s v="0840"/>
    <s v="F"/>
    <x v="1"/>
    <x v="2"/>
    <x v="3"/>
    <s v="White                                             "/>
    <x v="0"/>
    <s v="UGRD"/>
  </r>
  <r>
    <n v="331"/>
    <s v="0850"/>
    <s v="F"/>
    <x v="2"/>
    <x v="2"/>
    <x v="4"/>
    <s v="White                                             "/>
    <x v="1"/>
    <s v="UGRD"/>
  </r>
  <r>
    <n v="332"/>
    <s v="0940"/>
    <s v="F"/>
    <x v="2"/>
    <x v="2"/>
    <x v="13"/>
    <s v="White                                             "/>
    <x v="1"/>
    <s v="UGRD"/>
  </r>
  <r>
    <n v="333"/>
    <s v="0880"/>
    <s v="F"/>
    <x v="2"/>
    <x v="9"/>
    <x v="7"/>
    <s v="White                                             "/>
    <x v="1"/>
    <s v="UGRD"/>
  </r>
  <r>
    <n v="334"/>
    <s v="0860"/>
    <s v="P"/>
    <x v="4"/>
    <x v="4"/>
    <x v="5"/>
    <s v="White                                             "/>
    <x v="2"/>
    <s v="UGRD"/>
  </r>
  <r>
    <n v="335"/>
    <s v="0860"/>
    <s v="P"/>
    <x v="4"/>
    <x v="2"/>
    <x v="5"/>
    <s v="White                                             "/>
    <x v="2"/>
    <s v="UGRD"/>
  </r>
  <r>
    <n v="335"/>
    <s v="0930"/>
    <s v="F"/>
    <x v="5"/>
    <x v="2"/>
    <x v="12"/>
    <s v="White                                             "/>
    <x v="0"/>
    <s v="UGRD"/>
  </r>
  <r>
    <n v="336"/>
    <s v="0820"/>
    <s v="P"/>
    <x v="4"/>
    <x v="2"/>
    <x v="1"/>
    <s v="White                                             "/>
    <x v="1"/>
    <s v="UGRD"/>
  </r>
  <r>
    <n v="337"/>
    <s v="0900"/>
    <s v="F"/>
    <x v="1"/>
    <x v="2"/>
    <x v="9"/>
    <s v="White                                             "/>
    <x v="0"/>
    <s v="UGRD"/>
  </r>
  <r>
    <n v="338"/>
    <s v="0870"/>
    <s v="F"/>
    <x v="2"/>
    <x v="9"/>
    <x v="6"/>
    <s v="White                                             "/>
    <x v="0"/>
    <s v="UGRD"/>
  </r>
  <r>
    <n v="339"/>
    <s v="0860"/>
    <s v="P"/>
    <x v="3"/>
    <x v="0"/>
    <x v="5"/>
    <s v="White                                             "/>
    <x v="2"/>
    <s v="GRAD"/>
  </r>
  <r>
    <n v="339"/>
    <s v="0910"/>
    <s v="F"/>
    <x v="2"/>
    <x v="9"/>
    <x v="10"/>
    <s v="White                                             "/>
    <x v="1"/>
    <s v="UGRD"/>
  </r>
  <r>
    <n v="340"/>
    <s v="0830"/>
    <s v="P"/>
    <x v="3"/>
    <x v="0"/>
    <x v="2"/>
    <s v="White                                             "/>
    <x v="2"/>
    <s v="GRAD"/>
  </r>
  <r>
    <n v="340"/>
    <s v="0930"/>
    <s v="F"/>
    <x v="2"/>
    <x v="9"/>
    <x v="12"/>
    <s v="White                                             "/>
    <x v="0"/>
    <s v="UGRD"/>
  </r>
  <r>
    <n v="342"/>
    <s v="0850"/>
    <s v="F"/>
    <x v="3"/>
    <x v="1"/>
    <x v="4"/>
    <s v="Non Resident Alien                                "/>
    <x v="1"/>
    <s v="GRAD"/>
  </r>
  <r>
    <n v="344"/>
    <s v="0850"/>
    <s v="F"/>
    <x v="4"/>
    <x v="1"/>
    <x v="4"/>
    <s v="White                                             "/>
    <x v="1"/>
    <s v="UGRD"/>
  </r>
  <r>
    <n v="345"/>
    <s v="0900"/>
    <s v="F"/>
    <x v="2"/>
    <x v="9"/>
    <x v="9"/>
    <s v="White                                             "/>
    <x v="0"/>
    <s v="UGRD"/>
  </r>
  <r>
    <n v="346"/>
    <s v="0870"/>
    <s v="F"/>
    <x v="2"/>
    <x v="2"/>
    <x v="6"/>
    <s v="White                                             "/>
    <x v="0"/>
    <s v="UGRD"/>
  </r>
  <r>
    <n v="352"/>
    <s v="0910"/>
    <s v="P"/>
    <x v="3"/>
    <x v="4"/>
    <x v="10"/>
    <s v="White                                             "/>
    <x v="1"/>
    <s v="GRAD"/>
  </r>
  <r>
    <n v="354"/>
    <s v="0880"/>
    <s v="P"/>
    <x v="3"/>
    <x v="4"/>
    <x v="7"/>
    <s v="White                                             "/>
    <x v="1"/>
    <s v="GRAD"/>
  </r>
  <r>
    <n v="357"/>
    <s v="0870"/>
    <s v="F"/>
    <x v="4"/>
    <x v="9"/>
    <x v="6"/>
    <s v="White                                             "/>
    <x v="0"/>
    <s v="UGRD"/>
  </r>
  <r>
    <n v="357"/>
    <s v="0880"/>
    <s v="F"/>
    <x v="4"/>
    <x v="1"/>
    <x v="7"/>
    <s v="White                                             "/>
    <x v="1"/>
    <s v="UGRD"/>
  </r>
  <r>
    <n v="358"/>
    <s v="0880"/>
    <s v="F"/>
    <x v="2"/>
    <x v="2"/>
    <x v="7"/>
    <s v="White                                             "/>
    <x v="1"/>
    <s v="UGRD"/>
  </r>
  <r>
    <n v="359"/>
    <s v="0810"/>
    <s v="F"/>
    <x v="4"/>
    <x v="9"/>
    <x v="0"/>
    <s v="White                                             "/>
    <x v="0"/>
    <s v="UGRD"/>
  </r>
  <r>
    <n v="360"/>
    <s v="0900"/>
    <s v="F"/>
    <x v="4"/>
    <x v="9"/>
    <x v="9"/>
    <s v="White                                             "/>
    <x v="0"/>
    <s v="UGRD"/>
  </r>
  <r>
    <n v="362"/>
    <s v="0930"/>
    <s v="F"/>
    <x v="4"/>
    <x v="9"/>
    <x v="12"/>
    <s v="White                                             "/>
    <x v="0"/>
    <s v="UGRD"/>
  </r>
  <r>
    <n v="363"/>
    <s v="0830"/>
    <s v="P"/>
    <x v="4"/>
    <x v="4"/>
    <x v="2"/>
    <s v="White                                             "/>
    <x v="2"/>
    <s v="UGRD"/>
  </r>
  <r>
    <n v="363"/>
    <s v="0930"/>
    <s v="F"/>
    <x v="2"/>
    <x v="2"/>
    <x v="12"/>
    <s v="White                                             "/>
    <x v="0"/>
    <s v="UGRD"/>
  </r>
  <r>
    <n v="364"/>
    <s v="0810"/>
    <s v="F"/>
    <x v="2"/>
    <x v="2"/>
    <x v="0"/>
    <s v="White                                             "/>
    <x v="0"/>
    <s v="UGRD"/>
  </r>
  <r>
    <n v="364"/>
    <s v="0850"/>
    <s v="P"/>
    <x v="3"/>
    <x v="4"/>
    <x v="4"/>
    <s v="White                                             "/>
    <x v="1"/>
    <s v="GRAD"/>
  </r>
  <r>
    <n v="364"/>
    <s v="0900"/>
    <s v="P"/>
    <x v="3"/>
    <x v="4"/>
    <x v="9"/>
    <s v="White                                             "/>
    <x v="0"/>
    <s v="GRAD"/>
  </r>
  <r>
    <n v="368"/>
    <s v="0820"/>
    <s v="F"/>
    <x v="2"/>
    <x v="2"/>
    <x v="1"/>
    <s v="White                                             "/>
    <x v="1"/>
    <s v="UGRD"/>
  </r>
  <r>
    <n v="369"/>
    <s v="0870"/>
    <s v="P"/>
    <x v="3"/>
    <x v="4"/>
    <x v="6"/>
    <s v="White                                             "/>
    <x v="0"/>
    <s v="GRAD"/>
  </r>
  <r>
    <n v="370"/>
    <s v="0930"/>
    <s v="F"/>
    <x v="4"/>
    <x v="1"/>
    <x v="12"/>
    <s v="White                                             "/>
    <x v="0"/>
    <s v="UGRD"/>
  </r>
  <r>
    <n v="371"/>
    <s v="0840"/>
    <s v="F"/>
    <x v="4"/>
    <x v="9"/>
    <x v="3"/>
    <s v="White                                             "/>
    <x v="0"/>
    <s v="UGRD"/>
  </r>
  <r>
    <n v="372"/>
    <s v="0810"/>
    <s v="F"/>
    <x v="1"/>
    <x v="9"/>
    <x v="0"/>
    <s v="White                                             "/>
    <x v="0"/>
    <s v="UGRD"/>
  </r>
  <r>
    <n v="372"/>
    <s v="0910"/>
    <s v="F"/>
    <x v="4"/>
    <x v="1"/>
    <x v="10"/>
    <s v="White                                             "/>
    <x v="1"/>
    <s v="UGRD"/>
  </r>
  <r>
    <n v="373"/>
    <s v="0910"/>
    <s v="F"/>
    <x v="2"/>
    <x v="2"/>
    <x v="10"/>
    <s v="White                                             "/>
    <x v="1"/>
    <s v="UGRD"/>
  </r>
  <r>
    <n v="373"/>
    <s v="0930"/>
    <s v="P"/>
    <x v="3"/>
    <x v="4"/>
    <x v="12"/>
    <s v="White                                             "/>
    <x v="0"/>
    <s v="GRAD"/>
  </r>
  <r>
    <n v="375"/>
    <s v="0940"/>
    <s v="P"/>
    <x v="3"/>
    <x v="4"/>
    <x v="13"/>
    <s v="White                                             "/>
    <x v="1"/>
    <s v="GRAD"/>
  </r>
  <r>
    <n v="376"/>
    <s v="0930"/>
    <s v="F"/>
    <x v="4"/>
    <x v="4"/>
    <x v="12"/>
    <s v="White                                             "/>
    <x v="0"/>
    <s v="UGRD"/>
  </r>
  <r>
    <n v="378"/>
    <s v="0840"/>
    <s v="F"/>
    <x v="2"/>
    <x v="2"/>
    <x v="3"/>
    <s v="White                                             "/>
    <x v="0"/>
    <s v="UGRD"/>
  </r>
  <r>
    <n v="384"/>
    <s v="0940"/>
    <s v="F"/>
    <x v="4"/>
    <x v="4"/>
    <x v="13"/>
    <s v="White                                             "/>
    <x v="1"/>
    <s v="UGRD"/>
  </r>
  <r>
    <n v="387"/>
    <s v="0840"/>
    <s v="F"/>
    <x v="3"/>
    <x v="1"/>
    <x v="3"/>
    <s v="Non Resident Alien                                "/>
    <x v="0"/>
    <s v="GRAD"/>
  </r>
  <r>
    <n v="387"/>
    <s v="0940"/>
    <s v="F"/>
    <x v="4"/>
    <x v="9"/>
    <x v="13"/>
    <s v="White                                             "/>
    <x v="1"/>
    <s v="UGRD"/>
  </r>
  <r>
    <n v="390"/>
    <s v="0820"/>
    <s v="F"/>
    <x v="4"/>
    <x v="4"/>
    <x v="1"/>
    <s v="White                                             "/>
    <x v="1"/>
    <s v="UGRD"/>
  </r>
  <r>
    <n v="392"/>
    <s v="0840"/>
    <s v="F"/>
    <x v="4"/>
    <x v="4"/>
    <x v="3"/>
    <s v="White                                             "/>
    <x v="0"/>
    <s v="UGRD"/>
  </r>
  <r>
    <n v="393"/>
    <s v="0840"/>
    <s v="P"/>
    <x v="3"/>
    <x v="4"/>
    <x v="3"/>
    <s v="White                                             "/>
    <x v="0"/>
    <s v="GRAD"/>
  </r>
  <r>
    <n v="394"/>
    <s v="0890"/>
    <s v="P"/>
    <x v="3"/>
    <x v="0"/>
    <x v="8"/>
    <s v="White                                             "/>
    <x v="2"/>
    <s v="GRAD"/>
  </r>
  <r>
    <n v="395"/>
    <s v="0900"/>
    <s v="F"/>
    <x v="2"/>
    <x v="2"/>
    <x v="9"/>
    <s v="White                                             "/>
    <x v="0"/>
    <s v="UGRD"/>
  </r>
  <r>
    <n v="398"/>
    <s v="0910"/>
    <s v="F"/>
    <x v="4"/>
    <x v="9"/>
    <x v="10"/>
    <s v="White                                             "/>
    <x v="1"/>
    <s v="UGRD"/>
  </r>
  <r>
    <n v="399"/>
    <s v="0820"/>
    <s v="F"/>
    <x v="4"/>
    <x v="9"/>
    <x v="1"/>
    <s v="White                                             "/>
    <x v="1"/>
    <s v="UGRD"/>
  </r>
  <r>
    <n v="401"/>
    <s v="0940"/>
    <s v="F"/>
    <x v="4"/>
    <x v="1"/>
    <x v="13"/>
    <s v="White                                             "/>
    <x v="1"/>
    <s v="UGRD"/>
  </r>
  <r>
    <n v="404"/>
    <s v="0810"/>
    <s v="F"/>
    <x v="4"/>
    <x v="4"/>
    <x v="0"/>
    <s v="White                                             "/>
    <x v="0"/>
    <s v="UGRD"/>
  </r>
  <r>
    <n v="404"/>
    <s v="0920"/>
    <s v="P"/>
    <x v="3"/>
    <x v="0"/>
    <x v="11"/>
    <s v="White                                             "/>
    <x v="2"/>
    <s v="GRAD"/>
  </r>
  <r>
    <n v="407"/>
    <s v="0880"/>
    <s v="F"/>
    <x v="4"/>
    <x v="9"/>
    <x v="7"/>
    <s v="White                                             "/>
    <x v="1"/>
    <s v="UGRD"/>
  </r>
  <r>
    <n v="410"/>
    <s v="0910"/>
    <s v="F"/>
    <x v="4"/>
    <x v="4"/>
    <x v="10"/>
    <s v="White                                             "/>
    <x v="1"/>
    <s v="UGRD"/>
  </r>
  <r>
    <n v="420"/>
    <s v="0850"/>
    <s v="F"/>
    <x v="4"/>
    <x v="4"/>
    <x v="4"/>
    <s v="White                                             "/>
    <x v="1"/>
    <s v="UGRD"/>
  </r>
  <r>
    <n v="432"/>
    <s v="0850"/>
    <s v="F"/>
    <x v="4"/>
    <x v="9"/>
    <x v="4"/>
    <s v="White                                             "/>
    <x v="1"/>
    <s v="UGRD"/>
  </r>
  <r>
    <n v="434"/>
    <s v="0900"/>
    <s v="F"/>
    <x v="4"/>
    <x v="2"/>
    <x v="9"/>
    <s v="White                                             "/>
    <x v="0"/>
    <s v="UGRD"/>
  </r>
  <r>
    <n v="436"/>
    <s v="0930"/>
    <s v="F"/>
    <x v="4"/>
    <x v="2"/>
    <x v="12"/>
    <s v="White                                             "/>
    <x v="0"/>
    <s v="UGRD"/>
  </r>
  <r>
    <n v="437"/>
    <s v="0900"/>
    <s v="F"/>
    <x v="4"/>
    <x v="4"/>
    <x v="9"/>
    <s v="White                                             "/>
    <x v="0"/>
    <s v="UGRD"/>
  </r>
  <r>
    <n v="438"/>
    <s v="0940"/>
    <s v="P"/>
    <x v="3"/>
    <x v="0"/>
    <x v="13"/>
    <s v="White                                             "/>
    <x v="1"/>
    <s v="GRAD"/>
  </r>
  <r>
    <n v="441"/>
    <s v="0840"/>
    <s v="P"/>
    <x v="3"/>
    <x v="0"/>
    <x v="3"/>
    <s v="White                                             "/>
    <x v="0"/>
    <s v="GRAD"/>
  </r>
  <r>
    <n v="442"/>
    <s v="0850"/>
    <s v="P"/>
    <x v="3"/>
    <x v="0"/>
    <x v="4"/>
    <s v="White                                             "/>
    <x v="1"/>
    <s v="GRAD"/>
  </r>
  <r>
    <n v="445"/>
    <s v="0820"/>
    <s v="P"/>
    <x v="3"/>
    <x v="4"/>
    <x v="1"/>
    <s v="White                                             "/>
    <x v="1"/>
    <s v="GRAD"/>
  </r>
  <r>
    <n v="453"/>
    <s v="0910"/>
    <s v="F"/>
    <x v="4"/>
    <x v="2"/>
    <x v="10"/>
    <s v="White                                             "/>
    <x v="1"/>
    <s v="UGRD"/>
  </r>
  <r>
    <n v="455"/>
    <s v="0870"/>
    <s v="F"/>
    <x v="4"/>
    <x v="4"/>
    <x v="6"/>
    <s v="White                                             "/>
    <x v="0"/>
    <s v="UGRD"/>
  </r>
  <r>
    <n v="463"/>
    <s v="0870"/>
    <s v="P"/>
    <x v="3"/>
    <x v="0"/>
    <x v="6"/>
    <s v="White                                             "/>
    <x v="0"/>
    <s v="GRAD"/>
  </r>
  <r>
    <n v="465"/>
    <s v="0820"/>
    <s v="F"/>
    <x v="4"/>
    <x v="2"/>
    <x v="1"/>
    <s v="White                                             "/>
    <x v="1"/>
    <s v="UGRD"/>
  </r>
  <r>
    <n v="467"/>
    <s v="0870"/>
    <s v="F"/>
    <x v="4"/>
    <x v="2"/>
    <x v="6"/>
    <s v="White                                             "/>
    <x v="0"/>
    <s v="UGRD"/>
  </r>
  <r>
    <n v="468"/>
    <s v="0880"/>
    <s v="F"/>
    <x v="4"/>
    <x v="4"/>
    <x v="7"/>
    <s v="White                                             "/>
    <x v="1"/>
    <s v="UGRD"/>
  </r>
  <r>
    <n v="470"/>
    <s v="0810"/>
    <s v="F"/>
    <x v="4"/>
    <x v="2"/>
    <x v="0"/>
    <s v="White                                             "/>
    <x v="0"/>
    <s v="UGRD"/>
  </r>
  <r>
    <n v="470"/>
    <s v="0880"/>
    <s v="P"/>
    <x v="3"/>
    <x v="0"/>
    <x v="7"/>
    <s v="White                                             "/>
    <x v="1"/>
    <s v="GRAD"/>
  </r>
  <r>
    <n v="471"/>
    <s v="0840"/>
    <s v="F"/>
    <x v="4"/>
    <x v="2"/>
    <x v="3"/>
    <s v="White                                             "/>
    <x v="0"/>
    <s v="UGRD"/>
  </r>
  <r>
    <n v="473"/>
    <s v="0810"/>
    <s v="P"/>
    <x v="3"/>
    <x v="4"/>
    <x v="0"/>
    <s v="White                                             "/>
    <x v="0"/>
    <s v="GRAD"/>
  </r>
  <r>
    <n v="474"/>
    <s v="0930"/>
    <s v="P"/>
    <x v="3"/>
    <x v="0"/>
    <x v="12"/>
    <s v="White                                             "/>
    <x v="0"/>
    <s v="GRAD"/>
  </r>
  <r>
    <n v="474"/>
    <s v="0940"/>
    <s v="F"/>
    <x v="4"/>
    <x v="2"/>
    <x v="13"/>
    <s v="White                                             "/>
    <x v="1"/>
    <s v="UGRD"/>
  </r>
  <r>
    <n v="482"/>
    <s v="0820"/>
    <s v="P"/>
    <x v="3"/>
    <x v="0"/>
    <x v="1"/>
    <s v="White                                             "/>
    <x v="1"/>
    <s v="GRAD"/>
  </r>
  <r>
    <n v="491"/>
    <s v="0880"/>
    <s v="F"/>
    <x v="4"/>
    <x v="2"/>
    <x v="7"/>
    <s v="White                                             "/>
    <x v="1"/>
    <s v="UGRD"/>
  </r>
  <r>
    <n v="492"/>
    <s v="0910"/>
    <s v="P"/>
    <x v="3"/>
    <x v="0"/>
    <x v="10"/>
    <s v="White                                             "/>
    <x v="1"/>
    <s v="GRAD"/>
  </r>
  <r>
    <n v="506"/>
    <s v="0900"/>
    <s v="P"/>
    <x v="3"/>
    <x v="0"/>
    <x v="9"/>
    <s v="White                                             "/>
    <x v="0"/>
    <s v="GRAD"/>
  </r>
  <r>
    <n v="528"/>
    <s v="0850"/>
    <s v="F"/>
    <x v="4"/>
    <x v="2"/>
    <x v="4"/>
    <s v="White                                             "/>
    <x v="1"/>
    <s v="UGRD"/>
  </r>
  <r>
    <n v="552"/>
    <s v="0810"/>
    <s v="P"/>
    <x v="3"/>
    <x v="0"/>
    <x v="0"/>
    <s v="White                                             "/>
    <x v="0"/>
    <s v="GRAD"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05">
  <r>
    <n v="1"/>
    <s v="0840"/>
    <x v="0"/>
    <x v="0"/>
    <n v="4"/>
    <x v="0"/>
    <x v="0"/>
  </r>
  <r>
    <n v="1"/>
    <s v="0870"/>
    <x v="0"/>
    <x v="0"/>
    <n v="1"/>
    <x v="0"/>
    <x v="1"/>
  </r>
  <r>
    <n v="1"/>
    <s v="0870"/>
    <x v="0"/>
    <x v="1"/>
    <n v="3"/>
    <x v="0"/>
    <x v="1"/>
  </r>
  <r>
    <n v="1"/>
    <s v="0900"/>
    <x v="0"/>
    <x v="1"/>
    <n v="4"/>
    <x v="0"/>
    <x v="2"/>
  </r>
  <r>
    <n v="2"/>
    <s v="0850"/>
    <x v="0"/>
    <x v="0"/>
    <n v="8"/>
    <x v="1"/>
    <x v="3"/>
  </r>
  <r>
    <n v="2"/>
    <s v="0880"/>
    <x v="0"/>
    <x v="0"/>
    <n v="8"/>
    <x v="1"/>
    <x v="4"/>
  </r>
  <r>
    <n v="2"/>
    <s v="0880"/>
    <x v="0"/>
    <x v="1"/>
    <n v="8"/>
    <x v="1"/>
    <x v="4"/>
  </r>
  <r>
    <n v="2"/>
    <s v="0890"/>
    <x v="0"/>
    <x v="1"/>
    <n v="7"/>
    <x v="2"/>
    <x v="5"/>
  </r>
  <r>
    <n v="3"/>
    <s v="0910"/>
    <x v="0"/>
    <x v="0"/>
    <n v="12"/>
    <x v="1"/>
    <x v="6"/>
  </r>
  <r>
    <n v="4"/>
    <s v="0820"/>
    <x v="0"/>
    <x v="0"/>
    <n v="16"/>
    <x v="1"/>
    <x v="7"/>
  </r>
  <r>
    <n v="4"/>
    <s v="0830"/>
    <x v="0"/>
    <x v="2"/>
    <n v="8"/>
    <x v="2"/>
    <x v="8"/>
  </r>
  <r>
    <n v="4"/>
    <s v="0940"/>
    <x v="0"/>
    <x v="0"/>
    <n v="16"/>
    <x v="1"/>
    <x v="9"/>
  </r>
  <r>
    <n v="5"/>
    <s v="0820"/>
    <x v="1"/>
    <x v="3"/>
    <n v="60"/>
    <x v="1"/>
    <x v="7"/>
  </r>
  <r>
    <n v="5"/>
    <s v="0870"/>
    <x v="1"/>
    <x v="3"/>
    <n v="72"/>
    <x v="0"/>
    <x v="1"/>
  </r>
  <r>
    <n v="5"/>
    <s v="0890"/>
    <x v="0"/>
    <x v="2"/>
    <n v="9"/>
    <x v="2"/>
    <x v="5"/>
  </r>
  <r>
    <n v="6"/>
    <s v="0860"/>
    <x v="0"/>
    <x v="4"/>
    <n v="33"/>
    <x v="2"/>
    <x v="10"/>
  </r>
  <r>
    <n v="6"/>
    <s v="0920"/>
    <x v="0"/>
    <x v="4"/>
    <n v="6"/>
    <x v="2"/>
    <x v="11"/>
  </r>
  <r>
    <n v="7"/>
    <s v="0860"/>
    <x v="0"/>
    <x v="5"/>
    <n v="22"/>
    <x v="2"/>
    <x v="10"/>
  </r>
  <r>
    <n v="7"/>
    <s v="0860"/>
    <x v="0"/>
    <x v="2"/>
    <n v="19"/>
    <x v="2"/>
    <x v="10"/>
  </r>
  <r>
    <n v="7"/>
    <s v="0920"/>
    <x v="0"/>
    <x v="5"/>
    <n v="8"/>
    <x v="2"/>
    <x v="11"/>
  </r>
  <r>
    <n v="7"/>
    <s v="0930"/>
    <x v="1"/>
    <x v="3"/>
    <n v="97"/>
    <x v="0"/>
    <x v="12"/>
  </r>
  <r>
    <n v="9"/>
    <s v="0890"/>
    <x v="1"/>
    <x v="3"/>
    <n v="66"/>
    <x v="2"/>
    <x v="5"/>
  </r>
  <r>
    <n v="9"/>
    <s v="0920"/>
    <x v="0"/>
    <x v="2"/>
    <n v="16"/>
    <x v="2"/>
    <x v="11"/>
  </r>
  <r>
    <n v="9"/>
    <s v="0930"/>
    <x v="0"/>
    <x v="0"/>
    <n v="36"/>
    <x v="0"/>
    <x v="12"/>
  </r>
  <r>
    <n v="10"/>
    <s v="0840"/>
    <x v="1"/>
    <x v="3"/>
    <n v="120"/>
    <x v="0"/>
    <x v="0"/>
  </r>
  <r>
    <n v="10"/>
    <s v="0890"/>
    <x v="0"/>
    <x v="5"/>
    <n v="60"/>
    <x v="2"/>
    <x v="5"/>
  </r>
  <r>
    <n v="11"/>
    <s v="0910"/>
    <x v="1"/>
    <x v="3"/>
    <n v="157"/>
    <x v="1"/>
    <x v="6"/>
  </r>
  <r>
    <n v="12"/>
    <s v="0810"/>
    <x v="1"/>
    <x v="3"/>
    <n v="144"/>
    <x v="0"/>
    <x v="13"/>
  </r>
  <r>
    <n v="12"/>
    <s v="0920"/>
    <x v="1"/>
    <x v="3"/>
    <n v="61"/>
    <x v="2"/>
    <x v="11"/>
  </r>
  <r>
    <n v="13"/>
    <s v="0830"/>
    <x v="0"/>
    <x v="5"/>
    <n v="41"/>
    <x v="2"/>
    <x v="8"/>
  </r>
  <r>
    <n v="13"/>
    <s v="0830"/>
    <x v="2"/>
    <x v="3"/>
    <n v="13"/>
    <x v="2"/>
    <x v="8"/>
  </r>
  <r>
    <n v="13"/>
    <s v="0880"/>
    <x v="1"/>
    <x v="3"/>
    <n v="138"/>
    <x v="1"/>
    <x v="4"/>
  </r>
  <r>
    <n v="13"/>
    <s v="0890"/>
    <x v="0"/>
    <x v="4"/>
    <n v="38"/>
    <x v="2"/>
    <x v="5"/>
  </r>
  <r>
    <n v="13"/>
    <s v="0900"/>
    <x v="1"/>
    <x v="3"/>
    <n v="183"/>
    <x v="0"/>
    <x v="2"/>
  </r>
  <r>
    <n v="14"/>
    <s v="0850"/>
    <x v="1"/>
    <x v="3"/>
    <n v="160"/>
    <x v="1"/>
    <x v="3"/>
  </r>
  <r>
    <n v="15"/>
    <s v="0830"/>
    <x v="1"/>
    <x v="3"/>
    <n v="87"/>
    <x v="2"/>
    <x v="8"/>
  </r>
  <r>
    <n v="15"/>
    <s v="0860"/>
    <x v="3"/>
    <x v="0"/>
    <n v="0"/>
    <x v="2"/>
    <x v="10"/>
  </r>
  <r>
    <n v="15"/>
    <s v="0940"/>
    <x v="4"/>
    <x v="3"/>
    <n v="34"/>
    <x v="1"/>
    <x v="9"/>
  </r>
  <r>
    <n v="16"/>
    <s v="0830"/>
    <x v="3"/>
    <x v="0"/>
    <n v="0"/>
    <x v="2"/>
    <x v="8"/>
  </r>
  <r>
    <n v="16"/>
    <s v="0860"/>
    <x v="1"/>
    <x v="3"/>
    <n v="72"/>
    <x v="2"/>
    <x v="10"/>
  </r>
  <r>
    <n v="16"/>
    <s v="0930"/>
    <x v="4"/>
    <x v="3"/>
    <n v="26"/>
    <x v="0"/>
    <x v="12"/>
  </r>
  <r>
    <n v="19"/>
    <s v="0890"/>
    <x v="4"/>
    <x v="3"/>
    <n v="19"/>
    <x v="2"/>
    <x v="5"/>
  </r>
  <r>
    <n v="19"/>
    <s v="0900"/>
    <x v="0"/>
    <x v="4"/>
    <n v="70"/>
    <x v="0"/>
    <x v="2"/>
  </r>
  <r>
    <n v="20"/>
    <s v="0860"/>
    <x v="4"/>
    <x v="3"/>
    <n v="20"/>
    <x v="2"/>
    <x v="10"/>
  </r>
  <r>
    <n v="20"/>
    <s v="0910"/>
    <x v="0"/>
    <x v="4"/>
    <n v="48"/>
    <x v="1"/>
    <x v="6"/>
  </r>
  <r>
    <n v="23"/>
    <s v="0870"/>
    <x v="0"/>
    <x v="4"/>
    <n v="102"/>
    <x v="0"/>
    <x v="1"/>
  </r>
  <r>
    <n v="23"/>
    <s v="0880"/>
    <x v="0"/>
    <x v="4"/>
    <n v="104"/>
    <x v="1"/>
    <x v="4"/>
  </r>
  <r>
    <n v="24"/>
    <s v="0860"/>
    <x v="5"/>
    <x v="1"/>
    <n v="86"/>
    <x v="2"/>
    <x v="10"/>
  </r>
  <r>
    <n v="25"/>
    <s v="0830"/>
    <x v="5"/>
    <x v="1"/>
    <n v="87"/>
    <x v="2"/>
    <x v="8"/>
  </r>
  <r>
    <n v="28"/>
    <s v="0930"/>
    <x v="5"/>
    <x v="3"/>
    <n v="112"/>
    <x v="0"/>
    <x v="12"/>
  </r>
  <r>
    <n v="29"/>
    <s v="0830"/>
    <x v="0"/>
    <x v="4"/>
    <n v="92"/>
    <x v="2"/>
    <x v="8"/>
  </r>
  <r>
    <n v="30"/>
    <s v="0850"/>
    <x v="0"/>
    <x v="4"/>
    <n v="94"/>
    <x v="1"/>
    <x v="3"/>
  </r>
  <r>
    <n v="30"/>
    <s v="0890"/>
    <x v="3"/>
    <x v="0"/>
    <n v="0"/>
    <x v="2"/>
    <x v="5"/>
  </r>
  <r>
    <n v="32"/>
    <s v="0870"/>
    <x v="0"/>
    <x v="2"/>
    <n v="108"/>
    <x v="0"/>
    <x v="1"/>
  </r>
  <r>
    <n v="35"/>
    <s v="0830"/>
    <x v="4"/>
    <x v="3"/>
    <n v="25"/>
    <x v="2"/>
    <x v="8"/>
  </r>
  <r>
    <n v="35"/>
    <s v="0840"/>
    <x v="0"/>
    <x v="2"/>
    <n v="126"/>
    <x v="0"/>
    <x v="0"/>
  </r>
  <r>
    <n v="35"/>
    <s v="0930"/>
    <x v="0"/>
    <x v="2"/>
    <n v="107"/>
    <x v="0"/>
    <x v="12"/>
  </r>
  <r>
    <n v="36"/>
    <s v="0880"/>
    <x v="0"/>
    <x v="2"/>
    <n v="153"/>
    <x v="1"/>
    <x v="4"/>
  </r>
  <r>
    <n v="36"/>
    <s v="0900"/>
    <x v="0"/>
    <x v="2"/>
    <n v="103"/>
    <x v="0"/>
    <x v="2"/>
  </r>
  <r>
    <n v="40"/>
    <s v="0810"/>
    <x v="0"/>
    <x v="2"/>
    <n v="165"/>
    <x v="0"/>
    <x v="13"/>
  </r>
  <r>
    <n v="42"/>
    <s v="0880"/>
    <x v="2"/>
    <x v="3"/>
    <n v="42"/>
    <x v="1"/>
    <x v="4"/>
  </r>
  <r>
    <n v="42"/>
    <s v="0940"/>
    <x v="0"/>
    <x v="4"/>
    <n v="127"/>
    <x v="1"/>
    <x v="9"/>
  </r>
  <r>
    <n v="44"/>
    <s v="0900"/>
    <x v="2"/>
    <x v="3"/>
    <n v="29"/>
    <x v="0"/>
    <x v="2"/>
  </r>
  <r>
    <n v="44"/>
    <s v="0930"/>
    <x v="0"/>
    <x v="4"/>
    <n v="119"/>
    <x v="0"/>
    <x v="12"/>
  </r>
  <r>
    <n v="46"/>
    <s v="0820"/>
    <x v="3"/>
    <x v="0"/>
    <n v="92"/>
    <x v="1"/>
    <x v="7"/>
  </r>
  <r>
    <n v="46"/>
    <s v="0850"/>
    <x v="0"/>
    <x v="2"/>
    <n v="169"/>
    <x v="1"/>
    <x v="3"/>
  </r>
  <r>
    <n v="46"/>
    <s v="0910"/>
    <x v="0"/>
    <x v="2"/>
    <n v="146"/>
    <x v="1"/>
    <x v="6"/>
  </r>
  <r>
    <n v="47"/>
    <s v="0890"/>
    <x v="3"/>
    <x v="6"/>
    <n v="0"/>
    <x v="2"/>
    <x v="5"/>
  </r>
  <r>
    <n v="48"/>
    <s v="0840"/>
    <x v="0"/>
    <x v="4"/>
    <n v="139"/>
    <x v="0"/>
    <x v="0"/>
  </r>
  <r>
    <n v="48"/>
    <s v="0910"/>
    <x v="2"/>
    <x v="3"/>
    <n v="40"/>
    <x v="1"/>
    <x v="6"/>
  </r>
  <r>
    <n v="49"/>
    <s v="0820"/>
    <x v="2"/>
    <x v="3"/>
    <n v="49"/>
    <x v="1"/>
    <x v="7"/>
  </r>
  <r>
    <n v="50"/>
    <s v="0890"/>
    <x v="0"/>
    <x v="6"/>
    <n v="136"/>
    <x v="2"/>
    <x v="5"/>
  </r>
  <r>
    <n v="50"/>
    <s v="0920"/>
    <x v="5"/>
    <x v="1"/>
    <n v="162"/>
    <x v="2"/>
    <x v="11"/>
  </r>
  <r>
    <n v="53"/>
    <s v="0880"/>
    <x v="3"/>
    <x v="0"/>
    <n v="106"/>
    <x v="1"/>
    <x v="4"/>
  </r>
  <r>
    <n v="54"/>
    <s v="0820"/>
    <x v="0"/>
    <x v="2"/>
    <n v="205"/>
    <x v="1"/>
    <x v="7"/>
  </r>
  <r>
    <n v="54"/>
    <s v="0910"/>
    <x v="5"/>
    <x v="3"/>
    <n v="134"/>
    <x v="1"/>
    <x v="6"/>
  </r>
  <r>
    <n v="54"/>
    <s v="0920"/>
    <x v="3"/>
    <x v="7"/>
    <n v="63"/>
    <x v="2"/>
    <x v="11"/>
  </r>
  <r>
    <n v="54"/>
    <s v="0940"/>
    <x v="0"/>
    <x v="2"/>
    <n v="197"/>
    <x v="1"/>
    <x v="9"/>
  </r>
  <r>
    <n v="55"/>
    <s v="0850"/>
    <x v="3"/>
    <x v="0"/>
    <n v="110"/>
    <x v="1"/>
    <x v="3"/>
  </r>
  <r>
    <n v="57"/>
    <s v="0890"/>
    <x v="5"/>
    <x v="1"/>
    <n v="184"/>
    <x v="2"/>
    <x v="5"/>
  </r>
  <r>
    <n v="58"/>
    <s v="0920"/>
    <x v="5"/>
    <x v="3"/>
    <n v="145"/>
    <x v="2"/>
    <x v="11"/>
  </r>
  <r>
    <n v="61"/>
    <s v="0850"/>
    <x v="2"/>
    <x v="3"/>
    <n v="60"/>
    <x v="1"/>
    <x v="3"/>
  </r>
  <r>
    <n v="62"/>
    <s v="0910"/>
    <x v="4"/>
    <x v="3"/>
    <n v="71"/>
    <x v="1"/>
    <x v="6"/>
  </r>
  <r>
    <n v="63"/>
    <s v="0820"/>
    <x v="0"/>
    <x v="4"/>
    <n v="177"/>
    <x v="1"/>
    <x v="7"/>
  </r>
  <r>
    <n v="64"/>
    <s v="0920"/>
    <x v="2"/>
    <x v="8"/>
    <n v="64"/>
    <x v="2"/>
    <x v="11"/>
  </r>
  <r>
    <n v="65"/>
    <s v="0810"/>
    <x v="2"/>
    <x v="3"/>
    <n v="67"/>
    <x v="0"/>
    <x v="13"/>
  </r>
  <r>
    <n v="65"/>
    <s v="0830"/>
    <x v="0"/>
    <x v="6"/>
    <n v="200"/>
    <x v="2"/>
    <x v="8"/>
  </r>
  <r>
    <n v="65"/>
    <s v="0930"/>
    <x v="2"/>
    <x v="3"/>
    <n v="60"/>
    <x v="0"/>
    <x v="12"/>
  </r>
  <r>
    <n v="66"/>
    <s v="0840"/>
    <x v="2"/>
    <x v="3"/>
    <n v="64"/>
    <x v="0"/>
    <x v="0"/>
  </r>
  <r>
    <n v="67"/>
    <s v="0870"/>
    <x v="2"/>
    <x v="3"/>
    <n v="102"/>
    <x v="0"/>
    <x v="1"/>
  </r>
  <r>
    <n v="67"/>
    <s v="0940"/>
    <x v="3"/>
    <x v="6"/>
    <n v="0"/>
    <x v="1"/>
    <x v="9"/>
  </r>
  <r>
    <n v="68"/>
    <s v="0860"/>
    <x v="0"/>
    <x v="6"/>
    <n v="201"/>
    <x v="2"/>
    <x v="10"/>
  </r>
  <r>
    <n v="70"/>
    <s v="0810"/>
    <x v="0"/>
    <x v="4"/>
    <n v="188"/>
    <x v="0"/>
    <x v="13"/>
  </r>
  <r>
    <n v="71"/>
    <s v="0920"/>
    <x v="3"/>
    <x v="6"/>
    <n v="0"/>
    <x v="2"/>
    <x v="11"/>
  </r>
  <r>
    <n v="71"/>
    <s v="0920"/>
    <x v="5"/>
    <x v="5"/>
    <n v="192"/>
    <x v="2"/>
    <x v="11"/>
  </r>
  <r>
    <n v="72"/>
    <s v="0900"/>
    <x v="4"/>
    <x v="3"/>
    <n v="95"/>
    <x v="0"/>
    <x v="2"/>
  </r>
  <r>
    <n v="75"/>
    <s v="0850"/>
    <x v="5"/>
    <x v="1"/>
    <n v="221"/>
    <x v="1"/>
    <x v="3"/>
  </r>
  <r>
    <n v="77"/>
    <s v="0920"/>
    <x v="0"/>
    <x v="6"/>
    <n v="246"/>
    <x v="2"/>
    <x v="11"/>
  </r>
  <r>
    <n v="79"/>
    <s v="0820"/>
    <x v="0"/>
    <x v="5"/>
    <n v="371"/>
    <x v="1"/>
    <x v="7"/>
  </r>
  <r>
    <n v="80"/>
    <s v="0830"/>
    <x v="3"/>
    <x v="7"/>
    <n v="54"/>
    <x v="2"/>
    <x v="8"/>
  </r>
  <r>
    <n v="81"/>
    <s v="0820"/>
    <x v="5"/>
    <x v="1"/>
    <n v="242"/>
    <x v="1"/>
    <x v="7"/>
  </r>
  <r>
    <n v="81"/>
    <s v="0880"/>
    <x v="5"/>
    <x v="1"/>
    <n v="241"/>
    <x v="1"/>
    <x v="4"/>
  </r>
  <r>
    <n v="84"/>
    <s v="0890"/>
    <x v="5"/>
    <x v="2"/>
    <n v="331"/>
    <x v="2"/>
    <x v="5"/>
  </r>
  <r>
    <n v="87"/>
    <s v="0830"/>
    <x v="5"/>
    <x v="5"/>
    <n v="260"/>
    <x v="2"/>
    <x v="8"/>
  </r>
  <r>
    <n v="87"/>
    <s v="0860"/>
    <x v="3"/>
    <x v="7"/>
    <n v="72"/>
    <x v="2"/>
    <x v="10"/>
  </r>
  <r>
    <n v="88"/>
    <s v="0810"/>
    <x v="5"/>
    <x v="1"/>
    <n v="267"/>
    <x v="0"/>
    <x v="13"/>
  </r>
  <r>
    <n v="89"/>
    <s v="0850"/>
    <x v="0"/>
    <x v="5"/>
    <n v="358"/>
    <x v="1"/>
    <x v="3"/>
  </r>
  <r>
    <n v="90"/>
    <s v="0840"/>
    <x v="5"/>
    <x v="1"/>
    <n v="266"/>
    <x v="0"/>
    <x v="0"/>
  </r>
  <r>
    <n v="92"/>
    <s v="0870"/>
    <x v="5"/>
    <x v="1"/>
    <n v="276"/>
    <x v="0"/>
    <x v="1"/>
  </r>
  <r>
    <n v="95"/>
    <s v="0880"/>
    <x v="4"/>
    <x v="3"/>
    <n v="118"/>
    <x v="1"/>
    <x v="4"/>
  </r>
  <r>
    <n v="95"/>
    <s v="0920"/>
    <x v="5"/>
    <x v="2"/>
    <n v="372"/>
    <x v="2"/>
    <x v="11"/>
  </r>
  <r>
    <n v="97"/>
    <s v="0870"/>
    <x v="0"/>
    <x v="5"/>
    <n v="388"/>
    <x v="0"/>
    <x v="1"/>
  </r>
  <r>
    <n v="100"/>
    <s v="0930"/>
    <x v="0"/>
    <x v="5"/>
    <n v="404"/>
    <x v="0"/>
    <x v="12"/>
  </r>
  <r>
    <n v="103"/>
    <s v="0840"/>
    <x v="4"/>
    <x v="3"/>
    <n v="109"/>
    <x v="0"/>
    <x v="0"/>
  </r>
  <r>
    <n v="104"/>
    <s v="0850"/>
    <x v="4"/>
    <x v="3"/>
    <n v="108"/>
    <x v="1"/>
    <x v="3"/>
  </r>
  <r>
    <n v="104"/>
    <s v="0870"/>
    <x v="4"/>
    <x v="3"/>
    <n v="152"/>
    <x v="0"/>
    <x v="1"/>
  </r>
  <r>
    <n v="105"/>
    <s v="0940"/>
    <x v="3"/>
    <x v="7"/>
    <n v="315"/>
    <x v="1"/>
    <x v="9"/>
  </r>
  <r>
    <n v="107"/>
    <s v="0840"/>
    <x v="0"/>
    <x v="5"/>
    <n v="389"/>
    <x v="0"/>
    <x v="0"/>
  </r>
  <r>
    <n v="107"/>
    <s v="0890"/>
    <x v="3"/>
    <x v="7"/>
    <n v="69"/>
    <x v="2"/>
    <x v="5"/>
  </r>
  <r>
    <n v="108"/>
    <s v="0940"/>
    <x v="0"/>
    <x v="5"/>
    <n v="405"/>
    <x v="1"/>
    <x v="9"/>
  </r>
  <r>
    <n v="109"/>
    <s v="0810"/>
    <x v="0"/>
    <x v="5"/>
    <n v="386"/>
    <x v="0"/>
    <x v="13"/>
  </r>
  <r>
    <n v="109"/>
    <s v="0860"/>
    <x v="3"/>
    <x v="6"/>
    <n v="0"/>
    <x v="2"/>
    <x v="10"/>
  </r>
  <r>
    <n v="114"/>
    <s v="0860"/>
    <x v="2"/>
    <x v="8"/>
    <n v="114"/>
    <x v="2"/>
    <x v="10"/>
  </r>
  <r>
    <n v="114"/>
    <s v="0880"/>
    <x v="0"/>
    <x v="5"/>
    <n v="442"/>
    <x v="1"/>
    <x v="4"/>
  </r>
  <r>
    <n v="114"/>
    <s v="0900"/>
    <x v="0"/>
    <x v="5"/>
    <n v="472"/>
    <x v="0"/>
    <x v="2"/>
  </r>
  <r>
    <n v="115"/>
    <s v="0890"/>
    <x v="2"/>
    <x v="6"/>
    <n v="283"/>
    <x v="2"/>
    <x v="5"/>
  </r>
  <r>
    <n v="115"/>
    <s v="0910"/>
    <x v="0"/>
    <x v="5"/>
    <n v="468"/>
    <x v="1"/>
    <x v="6"/>
  </r>
  <r>
    <n v="117"/>
    <s v="0910"/>
    <x v="5"/>
    <x v="1"/>
    <n v="349"/>
    <x v="1"/>
    <x v="6"/>
  </r>
  <r>
    <n v="117"/>
    <s v="0920"/>
    <x v="6"/>
    <x v="9"/>
    <n v="343"/>
    <x v="2"/>
    <x v="11"/>
  </r>
  <r>
    <n v="118"/>
    <s v="0920"/>
    <x v="2"/>
    <x v="6"/>
    <n v="285"/>
    <x v="2"/>
    <x v="11"/>
  </r>
  <r>
    <n v="119"/>
    <s v="0860"/>
    <x v="5"/>
    <x v="2"/>
    <n v="473"/>
    <x v="2"/>
    <x v="10"/>
  </r>
  <r>
    <n v="119"/>
    <s v="0890"/>
    <x v="5"/>
    <x v="5"/>
    <n v="318"/>
    <x v="2"/>
    <x v="5"/>
  </r>
  <r>
    <n v="120"/>
    <s v="0890"/>
    <x v="6"/>
    <x v="9"/>
    <n v="338"/>
    <x v="2"/>
    <x v="5"/>
  </r>
  <r>
    <n v="121"/>
    <s v="0890"/>
    <x v="2"/>
    <x v="8"/>
    <n v="121"/>
    <x v="2"/>
    <x v="5"/>
  </r>
  <r>
    <n v="122"/>
    <s v="0940"/>
    <x v="5"/>
    <x v="1"/>
    <n v="366"/>
    <x v="1"/>
    <x v="9"/>
  </r>
  <r>
    <n v="124"/>
    <s v="0810"/>
    <x v="4"/>
    <x v="3"/>
    <n v="100"/>
    <x v="0"/>
    <x v="13"/>
  </r>
  <r>
    <n v="124"/>
    <s v="0900"/>
    <x v="5"/>
    <x v="1"/>
    <n v="371"/>
    <x v="0"/>
    <x v="2"/>
  </r>
  <r>
    <n v="126"/>
    <s v="0940"/>
    <x v="2"/>
    <x v="3"/>
    <n v="246"/>
    <x v="1"/>
    <x v="9"/>
  </r>
  <r>
    <n v="128"/>
    <s v="0830"/>
    <x v="5"/>
    <x v="2"/>
    <n v="504"/>
    <x v="2"/>
    <x v="8"/>
  </r>
  <r>
    <n v="129"/>
    <s v="0860"/>
    <x v="5"/>
    <x v="3"/>
    <n v="311"/>
    <x v="2"/>
    <x v="10"/>
  </r>
  <r>
    <n v="130"/>
    <s v="0860"/>
    <x v="2"/>
    <x v="6"/>
    <n v="351"/>
    <x v="2"/>
    <x v="10"/>
  </r>
  <r>
    <n v="131"/>
    <s v="0930"/>
    <x v="3"/>
    <x v="6"/>
    <n v="0"/>
    <x v="0"/>
    <x v="12"/>
  </r>
  <r>
    <n v="132"/>
    <s v="0910"/>
    <x v="3"/>
    <x v="7"/>
    <n v="396"/>
    <x v="1"/>
    <x v="6"/>
  </r>
  <r>
    <n v="134"/>
    <s v="0860"/>
    <x v="2"/>
    <x v="1"/>
    <n v="670"/>
    <x v="2"/>
    <x v="10"/>
  </r>
  <r>
    <n v="136"/>
    <s v="0890"/>
    <x v="5"/>
    <x v="3"/>
    <n v="325"/>
    <x v="2"/>
    <x v="5"/>
  </r>
  <r>
    <n v="138"/>
    <s v="0930"/>
    <x v="5"/>
    <x v="1"/>
    <n v="414"/>
    <x v="0"/>
    <x v="12"/>
  </r>
  <r>
    <n v="140"/>
    <s v="0830"/>
    <x v="2"/>
    <x v="1"/>
    <n v="700"/>
    <x v="2"/>
    <x v="8"/>
  </r>
  <r>
    <n v="143"/>
    <s v="0830"/>
    <x v="5"/>
    <x v="3"/>
    <n v="348"/>
    <x v="2"/>
    <x v="8"/>
  </r>
  <r>
    <n v="144"/>
    <s v="0830"/>
    <x v="2"/>
    <x v="6"/>
    <n v="392"/>
    <x v="2"/>
    <x v="8"/>
  </r>
  <r>
    <n v="144"/>
    <s v="0890"/>
    <x v="2"/>
    <x v="1"/>
    <n v="720"/>
    <x v="2"/>
    <x v="5"/>
  </r>
  <r>
    <n v="147"/>
    <s v="0920"/>
    <x v="2"/>
    <x v="1"/>
    <n v="734"/>
    <x v="2"/>
    <x v="11"/>
  </r>
  <r>
    <n v="151"/>
    <s v="0820"/>
    <x v="4"/>
    <x v="3"/>
    <n v="111"/>
    <x v="1"/>
    <x v="7"/>
  </r>
  <r>
    <n v="152"/>
    <s v="0850"/>
    <x v="3"/>
    <x v="7"/>
    <n v="456"/>
    <x v="1"/>
    <x v="3"/>
  </r>
  <r>
    <n v="152"/>
    <s v="0910"/>
    <x v="3"/>
    <x v="6"/>
    <n v="0"/>
    <x v="1"/>
    <x v="6"/>
  </r>
  <r>
    <n v="159"/>
    <s v="0880"/>
    <x v="5"/>
    <x v="3"/>
    <n v="503"/>
    <x v="1"/>
    <x v="4"/>
  </r>
  <r>
    <n v="159"/>
    <s v="0900"/>
    <x v="3"/>
    <x v="0"/>
    <n v="318"/>
    <x v="0"/>
    <x v="2"/>
  </r>
  <r>
    <n v="167"/>
    <s v="0900"/>
    <x v="5"/>
    <x v="3"/>
    <n v="498"/>
    <x v="0"/>
    <x v="2"/>
  </r>
  <r>
    <n v="169"/>
    <s v="0880"/>
    <x v="2"/>
    <x v="10"/>
    <n v="99"/>
    <x v="1"/>
    <x v="4"/>
  </r>
  <r>
    <n v="172"/>
    <s v="0860"/>
    <x v="6"/>
    <x v="9"/>
    <n v="490"/>
    <x v="2"/>
    <x v="10"/>
  </r>
  <r>
    <n v="172"/>
    <s v="0880"/>
    <x v="3"/>
    <x v="7"/>
    <n v="516"/>
    <x v="1"/>
    <x v="4"/>
  </r>
  <r>
    <n v="173"/>
    <s v="0900"/>
    <x v="3"/>
    <x v="6"/>
    <n v="0"/>
    <x v="0"/>
    <x v="2"/>
  </r>
  <r>
    <n v="176"/>
    <s v="0850"/>
    <x v="5"/>
    <x v="3"/>
    <n v="559"/>
    <x v="1"/>
    <x v="3"/>
  </r>
  <r>
    <n v="176"/>
    <s v="0860"/>
    <x v="5"/>
    <x v="5"/>
    <n v="622"/>
    <x v="2"/>
    <x v="10"/>
  </r>
  <r>
    <n v="177"/>
    <s v="0820"/>
    <x v="3"/>
    <x v="7"/>
    <n v="531"/>
    <x v="1"/>
    <x v="7"/>
  </r>
  <r>
    <n v="177"/>
    <s v="0820"/>
    <x v="5"/>
    <x v="3"/>
    <n v="493"/>
    <x v="1"/>
    <x v="7"/>
  </r>
  <r>
    <n v="178"/>
    <s v="0910"/>
    <x v="2"/>
    <x v="10"/>
    <n v="78"/>
    <x v="1"/>
    <x v="6"/>
  </r>
  <r>
    <n v="179"/>
    <s v="0830"/>
    <x v="4"/>
    <x v="5"/>
    <n v="480"/>
    <x v="2"/>
    <x v="8"/>
  </r>
  <r>
    <n v="182"/>
    <s v="0850"/>
    <x v="2"/>
    <x v="10"/>
    <n v="74"/>
    <x v="1"/>
    <x v="3"/>
  </r>
  <r>
    <n v="182"/>
    <s v="0870"/>
    <x v="2"/>
    <x v="10"/>
    <n v="128"/>
    <x v="0"/>
    <x v="1"/>
  </r>
  <r>
    <n v="185"/>
    <s v="0810"/>
    <x v="3"/>
    <x v="0"/>
    <n v="370"/>
    <x v="0"/>
    <x v="13"/>
  </r>
  <r>
    <n v="188"/>
    <s v="0940"/>
    <x v="2"/>
    <x v="10"/>
    <n v="83"/>
    <x v="1"/>
    <x v="9"/>
  </r>
  <r>
    <n v="191"/>
    <s v="0840"/>
    <x v="2"/>
    <x v="10"/>
    <n v="132"/>
    <x v="0"/>
    <x v="0"/>
  </r>
  <r>
    <n v="191"/>
    <s v="0900"/>
    <x v="2"/>
    <x v="10"/>
    <n v="104"/>
    <x v="0"/>
    <x v="2"/>
  </r>
  <r>
    <n v="195"/>
    <s v="0820"/>
    <x v="2"/>
    <x v="10"/>
    <n v="87"/>
    <x v="1"/>
    <x v="7"/>
  </r>
  <r>
    <n v="196"/>
    <s v="0930"/>
    <x v="2"/>
    <x v="10"/>
    <n v="131"/>
    <x v="0"/>
    <x v="12"/>
  </r>
  <r>
    <n v="199"/>
    <s v="0870"/>
    <x v="3"/>
    <x v="0"/>
    <n v="398"/>
    <x v="0"/>
    <x v="1"/>
  </r>
  <r>
    <n v="201"/>
    <s v="0910"/>
    <x v="2"/>
    <x v="8"/>
    <n v="201"/>
    <x v="1"/>
    <x v="6"/>
  </r>
  <r>
    <n v="203"/>
    <s v="0920"/>
    <x v="2"/>
    <x v="2"/>
    <n v="666"/>
    <x v="2"/>
    <x v="11"/>
  </r>
  <r>
    <n v="205"/>
    <s v="0810"/>
    <x v="2"/>
    <x v="10"/>
    <n v="114"/>
    <x v="0"/>
    <x v="13"/>
  </r>
  <r>
    <n v="209"/>
    <s v="0840"/>
    <x v="3"/>
    <x v="0"/>
    <n v="418"/>
    <x v="0"/>
    <x v="0"/>
  </r>
  <r>
    <n v="212"/>
    <s v="0820"/>
    <x v="2"/>
    <x v="8"/>
    <n v="212"/>
    <x v="1"/>
    <x v="7"/>
  </r>
  <r>
    <n v="215"/>
    <s v="0880"/>
    <x v="2"/>
    <x v="8"/>
    <n v="215"/>
    <x v="1"/>
    <x v="4"/>
  </r>
  <r>
    <n v="217"/>
    <s v="0840"/>
    <x v="0"/>
    <x v="6"/>
    <n v="638"/>
    <x v="0"/>
    <x v="0"/>
  </r>
  <r>
    <n v="228"/>
    <s v="0920"/>
    <x v="4"/>
    <x v="2"/>
    <n v="723"/>
    <x v="2"/>
    <x v="11"/>
  </r>
  <r>
    <n v="229"/>
    <s v="0810"/>
    <x v="0"/>
    <x v="6"/>
    <n v="669"/>
    <x v="0"/>
    <x v="13"/>
  </r>
  <r>
    <n v="238"/>
    <s v="0890"/>
    <x v="2"/>
    <x v="2"/>
    <n v="765"/>
    <x v="2"/>
    <x v="5"/>
  </r>
  <r>
    <n v="246"/>
    <s v="0860"/>
    <x v="4"/>
    <x v="2"/>
    <n v="767"/>
    <x v="2"/>
    <x v="10"/>
  </r>
  <r>
    <n v="249"/>
    <s v="0830"/>
    <x v="4"/>
    <x v="2"/>
    <n v="789"/>
    <x v="2"/>
    <x v="8"/>
  </r>
  <r>
    <n v="249"/>
    <s v="0870"/>
    <x v="0"/>
    <x v="6"/>
    <n v="747"/>
    <x v="0"/>
    <x v="1"/>
  </r>
  <r>
    <n v="250"/>
    <s v="0830"/>
    <x v="2"/>
    <x v="5"/>
    <n v="703"/>
    <x v="2"/>
    <x v="8"/>
  </r>
  <r>
    <n v="250"/>
    <s v="0940"/>
    <x v="2"/>
    <x v="8"/>
    <n v="250"/>
    <x v="1"/>
    <x v="9"/>
  </r>
  <r>
    <n v="251"/>
    <s v="0920"/>
    <x v="5"/>
    <x v="0"/>
    <n v="752"/>
    <x v="2"/>
    <x v="11"/>
  </r>
  <r>
    <n v="256"/>
    <s v="0830"/>
    <x v="6"/>
    <x v="9"/>
    <n v="699"/>
    <x v="2"/>
    <x v="8"/>
  </r>
  <r>
    <n v="258"/>
    <s v="0850"/>
    <x v="2"/>
    <x v="8"/>
    <n v="258"/>
    <x v="1"/>
    <x v="3"/>
  </r>
  <r>
    <n v="261"/>
    <s v="0880"/>
    <x v="3"/>
    <x v="6"/>
    <n v="0"/>
    <x v="1"/>
    <x v="4"/>
  </r>
  <r>
    <n v="262"/>
    <s v="0870"/>
    <x v="5"/>
    <x v="3"/>
    <n v="734"/>
    <x v="0"/>
    <x v="1"/>
  </r>
  <r>
    <n v="263"/>
    <s v="0860"/>
    <x v="2"/>
    <x v="2"/>
    <n v="815"/>
    <x v="2"/>
    <x v="10"/>
  </r>
  <r>
    <n v="269"/>
    <s v="0880"/>
    <x v="0"/>
    <x v="6"/>
    <n v="781"/>
    <x v="1"/>
    <x v="4"/>
  </r>
  <r>
    <n v="270"/>
    <s v="0930"/>
    <x v="0"/>
    <x v="6"/>
    <n v="807"/>
    <x v="0"/>
    <x v="12"/>
  </r>
  <r>
    <n v="271"/>
    <s v="0850"/>
    <x v="0"/>
    <x v="6"/>
    <n v="759"/>
    <x v="1"/>
    <x v="3"/>
  </r>
  <r>
    <n v="274"/>
    <s v="0830"/>
    <x v="4"/>
    <x v="1"/>
    <n v="651"/>
    <x v="2"/>
    <x v="8"/>
  </r>
  <r>
    <n v="275"/>
    <s v="0900"/>
    <x v="0"/>
    <x v="6"/>
    <n v="815"/>
    <x v="0"/>
    <x v="2"/>
  </r>
  <r>
    <n v="276"/>
    <s v="0890"/>
    <x v="4"/>
    <x v="2"/>
    <n v="879"/>
    <x v="2"/>
    <x v="5"/>
  </r>
  <r>
    <n v="277"/>
    <s v="0830"/>
    <x v="5"/>
    <x v="0"/>
    <n v="889"/>
    <x v="2"/>
    <x v="8"/>
  </r>
  <r>
    <n v="292"/>
    <s v="0810"/>
    <x v="5"/>
    <x v="3"/>
    <n v="870"/>
    <x v="0"/>
    <x v="13"/>
  </r>
  <r>
    <n v="295"/>
    <s v="0840"/>
    <x v="5"/>
    <x v="3"/>
    <n v="832"/>
    <x v="0"/>
    <x v="0"/>
  </r>
  <r>
    <n v="299"/>
    <s v="0870"/>
    <x v="3"/>
    <x v="6"/>
    <n v="0"/>
    <x v="0"/>
    <x v="1"/>
  </r>
  <r>
    <n v="311"/>
    <s v="0820"/>
    <x v="0"/>
    <x v="6"/>
    <n v="897"/>
    <x v="1"/>
    <x v="7"/>
  </r>
  <r>
    <n v="316"/>
    <s v="0830"/>
    <x v="2"/>
    <x v="2"/>
    <n v="988"/>
    <x v="2"/>
    <x v="8"/>
  </r>
  <r>
    <n v="327"/>
    <s v="0920"/>
    <x v="2"/>
    <x v="4"/>
    <n v="981"/>
    <x v="2"/>
    <x v="11"/>
  </r>
  <r>
    <n v="335"/>
    <s v="0860"/>
    <x v="4"/>
    <x v="1"/>
    <n v="783"/>
    <x v="2"/>
    <x v="10"/>
  </r>
  <r>
    <n v="336"/>
    <s v="0890"/>
    <x v="4"/>
    <x v="6"/>
    <n v="1023"/>
    <x v="2"/>
    <x v="5"/>
  </r>
  <r>
    <n v="340"/>
    <s v="0920"/>
    <x v="4"/>
    <x v="6"/>
    <n v="1035"/>
    <x v="2"/>
    <x v="11"/>
  </r>
  <r>
    <n v="347"/>
    <s v="0830"/>
    <x v="0"/>
    <x v="7"/>
    <n v="471"/>
    <x v="2"/>
    <x v="8"/>
  </r>
  <r>
    <n v="353"/>
    <s v="0890"/>
    <x v="5"/>
    <x v="0"/>
    <n v="1071"/>
    <x v="2"/>
    <x v="5"/>
  </r>
  <r>
    <n v="355"/>
    <s v="0940"/>
    <x v="0"/>
    <x v="6"/>
    <n v="1045"/>
    <x v="1"/>
    <x v="9"/>
  </r>
  <r>
    <n v="357"/>
    <s v="0910"/>
    <x v="0"/>
    <x v="6"/>
    <n v="1046"/>
    <x v="1"/>
    <x v="6"/>
  </r>
  <r>
    <n v="363"/>
    <s v="0870"/>
    <x v="5"/>
    <x v="2"/>
    <n v="1429"/>
    <x v="0"/>
    <x v="1"/>
  </r>
  <r>
    <n v="365"/>
    <s v="0860"/>
    <x v="5"/>
    <x v="0"/>
    <n v="1093"/>
    <x v="2"/>
    <x v="10"/>
  </r>
  <r>
    <n v="369"/>
    <s v="0890"/>
    <x v="4"/>
    <x v="1"/>
    <n v="867"/>
    <x v="2"/>
    <x v="5"/>
  </r>
  <r>
    <n v="370"/>
    <s v="0880"/>
    <x v="5"/>
    <x v="2"/>
    <n v="1456"/>
    <x v="1"/>
    <x v="4"/>
  </r>
  <r>
    <n v="370"/>
    <s v="0890"/>
    <x v="0"/>
    <x v="7"/>
    <n v="475"/>
    <x v="2"/>
    <x v="5"/>
  </r>
  <r>
    <n v="372"/>
    <s v="0860"/>
    <x v="2"/>
    <x v="5"/>
    <n v="1026"/>
    <x v="2"/>
    <x v="10"/>
  </r>
  <r>
    <n v="374"/>
    <s v="0860"/>
    <x v="0"/>
    <x v="7"/>
    <n v="469"/>
    <x v="2"/>
    <x v="10"/>
  </r>
  <r>
    <n v="375"/>
    <s v="0920"/>
    <x v="2"/>
    <x v="5"/>
    <n v="1017"/>
    <x v="2"/>
    <x v="11"/>
  </r>
  <r>
    <n v="378"/>
    <s v="0860"/>
    <x v="2"/>
    <x v="4"/>
    <n v="1138"/>
    <x v="2"/>
    <x v="10"/>
  </r>
  <r>
    <n v="387"/>
    <s v="0850"/>
    <x v="5"/>
    <x v="2"/>
    <n v="1539"/>
    <x v="1"/>
    <x v="3"/>
  </r>
  <r>
    <n v="392"/>
    <s v="0920"/>
    <x v="0"/>
    <x v="7"/>
    <n v="494"/>
    <x v="2"/>
    <x v="11"/>
  </r>
  <r>
    <n v="394"/>
    <s v="0830"/>
    <x v="2"/>
    <x v="4"/>
    <n v="1206"/>
    <x v="2"/>
    <x v="8"/>
  </r>
  <r>
    <n v="394"/>
    <s v="0910"/>
    <x v="5"/>
    <x v="2"/>
    <n v="1542"/>
    <x v="1"/>
    <x v="6"/>
  </r>
  <r>
    <n v="395"/>
    <s v="0890"/>
    <x v="2"/>
    <x v="5"/>
    <n v="1116"/>
    <x v="2"/>
    <x v="5"/>
  </r>
  <r>
    <n v="399"/>
    <s v="0810"/>
    <x v="5"/>
    <x v="2"/>
    <n v="1577"/>
    <x v="0"/>
    <x v="13"/>
  </r>
  <r>
    <n v="399"/>
    <s v="0940"/>
    <x v="5"/>
    <x v="2"/>
    <n v="1361"/>
    <x v="1"/>
    <x v="9"/>
  </r>
  <r>
    <n v="400"/>
    <s v="0920"/>
    <x v="4"/>
    <x v="1"/>
    <n v="937"/>
    <x v="2"/>
    <x v="11"/>
  </r>
  <r>
    <n v="401"/>
    <s v="0890"/>
    <x v="2"/>
    <x v="4"/>
    <n v="1203"/>
    <x v="2"/>
    <x v="5"/>
  </r>
  <r>
    <n v="402"/>
    <s v="0900"/>
    <x v="5"/>
    <x v="2"/>
    <n v="1591"/>
    <x v="0"/>
    <x v="2"/>
  </r>
  <r>
    <n v="403"/>
    <s v="0930"/>
    <x v="3"/>
    <x v="7"/>
    <n v="1193"/>
    <x v="0"/>
    <x v="12"/>
  </r>
  <r>
    <n v="405"/>
    <s v="0830"/>
    <x v="3"/>
    <x v="3"/>
    <n v="0"/>
    <x v="2"/>
    <x v="8"/>
  </r>
  <r>
    <n v="418"/>
    <s v="0920"/>
    <x v="4"/>
    <x v="5"/>
    <n v="1137"/>
    <x v="2"/>
    <x v="11"/>
  </r>
  <r>
    <n v="425"/>
    <s v="0890"/>
    <x v="4"/>
    <x v="5"/>
    <n v="1225"/>
    <x v="2"/>
    <x v="5"/>
  </r>
  <r>
    <n v="428"/>
    <s v="0820"/>
    <x v="5"/>
    <x v="2"/>
    <n v="1704"/>
    <x v="1"/>
    <x v="7"/>
  </r>
  <r>
    <n v="438"/>
    <s v="0840"/>
    <x v="5"/>
    <x v="2"/>
    <n v="1736"/>
    <x v="0"/>
    <x v="0"/>
  </r>
  <r>
    <n v="439"/>
    <s v="0860"/>
    <x v="4"/>
    <x v="5"/>
    <n v="1269"/>
    <x v="2"/>
    <x v="10"/>
  </r>
  <r>
    <n v="448"/>
    <s v="0940"/>
    <x v="0"/>
    <x v="7"/>
    <n v="1333"/>
    <x v="1"/>
    <x v="9"/>
  </r>
  <r>
    <n v="449"/>
    <s v="0860"/>
    <x v="4"/>
    <x v="6"/>
    <n v="1382"/>
    <x v="2"/>
    <x v="10"/>
  </r>
  <r>
    <n v="455"/>
    <s v="0840"/>
    <x v="3"/>
    <x v="7"/>
    <n v="1365"/>
    <x v="0"/>
    <x v="0"/>
  </r>
  <r>
    <n v="459"/>
    <s v="0900"/>
    <x v="3"/>
    <x v="7"/>
    <n v="1366"/>
    <x v="0"/>
    <x v="2"/>
  </r>
  <r>
    <n v="460"/>
    <s v="0880"/>
    <x v="0"/>
    <x v="7"/>
    <n v="1452"/>
    <x v="1"/>
    <x v="4"/>
  </r>
  <r>
    <n v="465"/>
    <s v="0810"/>
    <x v="2"/>
    <x v="1"/>
    <n v="1005"/>
    <x v="0"/>
    <x v="13"/>
  </r>
  <r>
    <n v="465"/>
    <s v="0830"/>
    <x v="4"/>
    <x v="6"/>
    <n v="1428"/>
    <x v="2"/>
    <x v="8"/>
  </r>
  <r>
    <n v="477"/>
    <s v="0850"/>
    <x v="0"/>
    <x v="7"/>
    <n v="1486"/>
    <x v="1"/>
    <x v="3"/>
  </r>
  <r>
    <n v="477"/>
    <s v="0910"/>
    <x v="0"/>
    <x v="7"/>
    <n v="1450"/>
    <x v="1"/>
    <x v="6"/>
  </r>
  <r>
    <n v="488"/>
    <s v="0850"/>
    <x v="3"/>
    <x v="6"/>
    <n v="0"/>
    <x v="1"/>
    <x v="3"/>
  </r>
  <r>
    <n v="489"/>
    <s v="0820"/>
    <x v="0"/>
    <x v="7"/>
    <n v="1450"/>
    <x v="1"/>
    <x v="7"/>
  </r>
  <r>
    <n v="489"/>
    <s v="0930"/>
    <x v="5"/>
    <x v="2"/>
    <n v="1551"/>
    <x v="0"/>
    <x v="12"/>
  </r>
  <r>
    <n v="495"/>
    <s v="0810"/>
    <x v="3"/>
    <x v="7"/>
    <n v="1485"/>
    <x v="0"/>
    <x v="13"/>
  </r>
  <r>
    <n v="513"/>
    <s v="0870"/>
    <x v="3"/>
    <x v="7"/>
    <n v="1539"/>
    <x v="0"/>
    <x v="1"/>
  </r>
  <r>
    <n v="526"/>
    <s v="0840"/>
    <x v="2"/>
    <x v="1"/>
    <n v="1092"/>
    <x v="0"/>
    <x v="0"/>
  </r>
  <r>
    <n v="538"/>
    <s v="0870"/>
    <x v="2"/>
    <x v="1"/>
    <n v="1114"/>
    <x v="0"/>
    <x v="1"/>
  </r>
  <r>
    <n v="571"/>
    <s v="0840"/>
    <x v="3"/>
    <x v="6"/>
    <n v="0"/>
    <x v="0"/>
    <x v="0"/>
  </r>
  <r>
    <n v="604"/>
    <s v="0900"/>
    <x v="2"/>
    <x v="1"/>
    <n v="1250"/>
    <x v="0"/>
    <x v="2"/>
  </r>
  <r>
    <n v="608"/>
    <s v="0870"/>
    <x v="2"/>
    <x v="6"/>
    <n v="1173"/>
    <x v="0"/>
    <x v="1"/>
  </r>
  <r>
    <n v="625"/>
    <s v="0900"/>
    <x v="2"/>
    <x v="6"/>
    <n v="1269"/>
    <x v="0"/>
    <x v="2"/>
  </r>
  <r>
    <n v="627"/>
    <s v="0840"/>
    <x v="2"/>
    <x v="6"/>
    <n v="1208"/>
    <x v="0"/>
    <x v="0"/>
  </r>
  <r>
    <n v="630"/>
    <s v="0930"/>
    <x v="2"/>
    <x v="1"/>
    <n v="1538"/>
    <x v="0"/>
    <x v="12"/>
  </r>
  <r>
    <n v="682"/>
    <s v="0820"/>
    <x v="2"/>
    <x v="6"/>
    <n v="1307"/>
    <x v="1"/>
    <x v="7"/>
  </r>
  <r>
    <n v="683"/>
    <s v="0940"/>
    <x v="5"/>
    <x v="5"/>
    <n v="2202"/>
    <x v="1"/>
    <x v="9"/>
  </r>
  <r>
    <n v="702"/>
    <s v="0840"/>
    <x v="0"/>
    <x v="7"/>
    <n v="1761"/>
    <x v="0"/>
    <x v="0"/>
  </r>
  <r>
    <n v="712"/>
    <s v="0870"/>
    <x v="0"/>
    <x v="7"/>
    <n v="1782"/>
    <x v="0"/>
    <x v="1"/>
  </r>
  <r>
    <n v="723"/>
    <s v="0820"/>
    <x v="2"/>
    <x v="1"/>
    <n v="2058"/>
    <x v="1"/>
    <x v="7"/>
  </r>
  <r>
    <n v="729"/>
    <s v="0810"/>
    <x v="0"/>
    <x v="7"/>
    <n v="1834"/>
    <x v="0"/>
    <x v="13"/>
  </r>
  <r>
    <n v="739"/>
    <s v="0900"/>
    <x v="0"/>
    <x v="7"/>
    <n v="1743"/>
    <x v="0"/>
    <x v="2"/>
  </r>
  <r>
    <n v="741"/>
    <s v="0930"/>
    <x v="0"/>
    <x v="7"/>
    <n v="1728"/>
    <x v="0"/>
    <x v="12"/>
  </r>
  <r>
    <n v="746"/>
    <s v="0810"/>
    <x v="3"/>
    <x v="3"/>
    <n v="0"/>
    <x v="0"/>
    <x v="13"/>
  </r>
  <r>
    <n v="751"/>
    <s v="0850"/>
    <x v="2"/>
    <x v="1"/>
    <n v="2179"/>
    <x v="1"/>
    <x v="3"/>
  </r>
  <r>
    <n v="752"/>
    <s v="0810"/>
    <x v="2"/>
    <x v="6"/>
    <n v="1451"/>
    <x v="0"/>
    <x v="13"/>
  </r>
  <r>
    <n v="755"/>
    <s v="0930"/>
    <x v="2"/>
    <x v="6"/>
    <n v="1683"/>
    <x v="0"/>
    <x v="12"/>
  </r>
  <r>
    <n v="780"/>
    <s v="0820"/>
    <x v="3"/>
    <x v="3"/>
    <n v="4"/>
    <x v="1"/>
    <x v="7"/>
  </r>
  <r>
    <n v="800"/>
    <s v="0880"/>
    <x v="2"/>
    <x v="1"/>
    <n v="2287"/>
    <x v="1"/>
    <x v="4"/>
  </r>
  <r>
    <n v="803"/>
    <s v="0930"/>
    <x v="5"/>
    <x v="5"/>
    <n v="2644"/>
    <x v="0"/>
    <x v="12"/>
  </r>
  <r>
    <n v="828"/>
    <s v="0920"/>
    <x v="5"/>
    <x v="7"/>
    <n v="2190"/>
    <x v="2"/>
    <x v="11"/>
  </r>
  <r>
    <n v="863"/>
    <s v="0930"/>
    <x v="2"/>
    <x v="2"/>
    <n v="2682"/>
    <x v="0"/>
    <x v="12"/>
  </r>
  <r>
    <n v="867"/>
    <s v="0830"/>
    <x v="5"/>
    <x v="7"/>
    <n v="2439"/>
    <x v="2"/>
    <x v="8"/>
  </r>
  <r>
    <n v="867"/>
    <s v="0860"/>
    <x v="5"/>
    <x v="7"/>
    <n v="2481"/>
    <x v="2"/>
    <x v="10"/>
  </r>
  <r>
    <n v="867"/>
    <s v="0910"/>
    <x v="5"/>
    <x v="5"/>
    <n v="2868"/>
    <x v="1"/>
    <x v="6"/>
  </r>
  <r>
    <n v="871"/>
    <s v="0850"/>
    <x v="2"/>
    <x v="6"/>
    <n v="1713"/>
    <x v="1"/>
    <x v="3"/>
  </r>
  <r>
    <n v="896"/>
    <s v="0890"/>
    <x v="5"/>
    <x v="7"/>
    <n v="2445"/>
    <x v="2"/>
    <x v="5"/>
  </r>
  <r>
    <n v="916"/>
    <s v="0940"/>
    <x v="2"/>
    <x v="2"/>
    <n v="2837"/>
    <x v="1"/>
    <x v="9"/>
  </r>
  <r>
    <n v="955"/>
    <s v="0860"/>
    <x v="4"/>
    <x v="0"/>
    <n v="2828"/>
    <x v="2"/>
    <x v="10"/>
  </r>
  <r>
    <n v="957"/>
    <s v="0830"/>
    <x v="4"/>
    <x v="0"/>
    <n v="2829"/>
    <x v="2"/>
    <x v="8"/>
  </r>
  <r>
    <n v="966"/>
    <s v="0940"/>
    <x v="5"/>
    <x v="0"/>
    <n v="2782"/>
    <x v="1"/>
    <x v="9"/>
  </r>
  <r>
    <n v="971"/>
    <s v="0890"/>
    <x v="4"/>
    <x v="0"/>
    <n v="2904"/>
    <x v="2"/>
    <x v="5"/>
  </r>
  <r>
    <n v="985"/>
    <s v="0860"/>
    <x v="5"/>
    <x v="4"/>
    <n v="2952"/>
    <x v="2"/>
    <x v="10"/>
  </r>
  <r>
    <n v="997"/>
    <s v="0810"/>
    <x v="4"/>
    <x v="2"/>
    <n v="3148"/>
    <x v="0"/>
    <x v="13"/>
  </r>
  <r>
    <n v="997"/>
    <s v="0930"/>
    <x v="4"/>
    <x v="2"/>
    <n v="3134"/>
    <x v="0"/>
    <x v="12"/>
  </r>
  <r>
    <n v="1004"/>
    <s v="0890"/>
    <x v="5"/>
    <x v="4"/>
    <n v="3047"/>
    <x v="2"/>
    <x v="5"/>
  </r>
  <r>
    <n v="1007"/>
    <s v="0820"/>
    <x v="5"/>
    <x v="5"/>
    <n v="3685"/>
    <x v="1"/>
    <x v="7"/>
  </r>
  <r>
    <n v="1011"/>
    <s v="0920"/>
    <x v="5"/>
    <x v="4"/>
    <n v="2996"/>
    <x v="2"/>
    <x v="11"/>
  </r>
  <r>
    <n v="1013"/>
    <s v="0880"/>
    <x v="2"/>
    <x v="6"/>
    <n v="1922"/>
    <x v="1"/>
    <x v="4"/>
  </r>
  <r>
    <n v="1023"/>
    <s v="0900"/>
    <x v="5"/>
    <x v="5"/>
    <n v="3423"/>
    <x v="0"/>
    <x v="2"/>
  </r>
  <r>
    <n v="1023"/>
    <s v="0940"/>
    <x v="4"/>
    <x v="2"/>
    <n v="3205"/>
    <x v="1"/>
    <x v="9"/>
  </r>
  <r>
    <n v="1025"/>
    <s v="0910"/>
    <x v="2"/>
    <x v="6"/>
    <n v="1964"/>
    <x v="1"/>
    <x v="6"/>
  </r>
  <r>
    <n v="1030"/>
    <s v="0940"/>
    <x v="2"/>
    <x v="1"/>
    <n v="2764"/>
    <x v="1"/>
    <x v="9"/>
  </r>
  <r>
    <n v="1032"/>
    <s v="0820"/>
    <x v="4"/>
    <x v="2"/>
    <n v="3218"/>
    <x v="1"/>
    <x v="7"/>
  </r>
  <r>
    <n v="1036"/>
    <s v="0880"/>
    <x v="4"/>
    <x v="2"/>
    <n v="3260"/>
    <x v="1"/>
    <x v="4"/>
  </r>
  <r>
    <n v="1040"/>
    <s v="0910"/>
    <x v="5"/>
    <x v="0"/>
    <n v="2973"/>
    <x v="1"/>
    <x v="6"/>
  </r>
  <r>
    <n v="1041"/>
    <s v="0910"/>
    <x v="2"/>
    <x v="1"/>
    <n v="2854"/>
    <x v="1"/>
    <x v="6"/>
  </r>
  <r>
    <n v="1046"/>
    <s v="0820"/>
    <x v="4"/>
    <x v="1"/>
    <n v="2823"/>
    <x v="1"/>
    <x v="7"/>
  </r>
  <r>
    <n v="1046"/>
    <s v="0850"/>
    <x v="4"/>
    <x v="2"/>
    <n v="3275"/>
    <x v="1"/>
    <x v="3"/>
  </r>
  <r>
    <n v="1052"/>
    <s v="0840"/>
    <x v="4"/>
    <x v="2"/>
    <n v="3309"/>
    <x v="0"/>
    <x v="0"/>
  </r>
  <r>
    <n v="1058"/>
    <s v="0940"/>
    <x v="2"/>
    <x v="6"/>
    <n v="2331"/>
    <x v="1"/>
    <x v="9"/>
  </r>
  <r>
    <n v="1069"/>
    <s v="0910"/>
    <x v="4"/>
    <x v="2"/>
    <n v="3340"/>
    <x v="1"/>
    <x v="6"/>
  </r>
  <r>
    <n v="1074"/>
    <s v="0930"/>
    <x v="5"/>
    <x v="0"/>
    <n v="3100"/>
    <x v="0"/>
    <x v="12"/>
  </r>
  <r>
    <n v="1075"/>
    <s v="0810"/>
    <x v="5"/>
    <x v="5"/>
    <n v="3905"/>
    <x v="0"/>
    <x v="13"/>
  </r>
  <r>
    <n v="1086"/>
    <s v="0880"/>
    <x v="5"/>
    <x v="5"/>
    <n v="3680"/>
    <x v="1"/>
    <x v="4"/>
  </r>
  <r>
    <n v="1088"/>
    <s v="0910"/>
    <x v="2"/>
    <x v="2"/>
    <n v="3353"/>
    <x v="1"/>
    <x v="6"/>
  </r>
  <r>
    <n v="1110"/>
    <s v="0900"/>
    <x v="4"/>
    <x v="2"/>
    <n v="3507"/>
    <x v="0"/>
    <x v="2"/>
  </r>
  <r>
    <n v="1118"/>
    <s v="0810"/>
    <x v="4"/>
    <x v="1"/>
    <n v="3092"/>
    <x v="0"/>
    <x v="13"/>
  </r>
  <r>
    <n v="1124"/>
    <s v="0870"/>
    <x v="4"/>
    <x v="2"/>
    <n v="3517"/>
    <x v="0"/>
    <x v="1"/>
  </r>
  <r>
    <n v="1128"/>
    <s v="0920"/>
    <x v="4"/>
    <x v="0"/>
    <n v="3383"/>
    <x v="2"/>
    <x v="11"/>
  </r>
  <r>
    <n v="1144"/>
    <s v="0880"/>
    <x v="2"/>
    <x v="2"/>
    <n v="3515"/>
    <x v="1"/>
    <x v="4"/>
  </r>
  <r>
    <n v="1146"/>
    <s v="0900"/>
    <x v="2"/>
    <x v="2"/>
    <n v="3532"/>
    <x v="0"/>
    <x v="2"/>
  </r>
  <r>
    <n v="1157"/>
    <s v="0840"/>
    <x v="4"/>
    <x v="1"/>
    <n v="3207"/>
    <x v="0"/>
    <x v="0"/>
  </r>
  <r>
    <n v="1161"/>
    <s v="0830"/>
    <x v="2"/>
    <x v="0"/>
    <n v="3539"/>
    <x v="2"/>
    <x v="8"/>
  </r>
  <r>
    <n v="1173"/>
    <s v="0850"/>
    <x v="4"/>
    <x v="1"/>
    <n v="3191"/>
    <x v="1"/>
    <x v="3"/>
  </r>
  <r>
    <n v="1184"/>
    <s v="0900"/>
    <x v="5"/>
    <x v="0"/>
    <n v="3367"/>
    <x v="0"/>
    <x v="2"/>
  </r>
  <r>
    <n v="1205"/>
    <s v="0880"/>
    <x v="4"/>
    <x v="1"/>
    <n v="3255"/>
    <x v="1"/>
    <x v="4"/>
  </r>
  <r>
    <n v="1211"/>
    <s v="0850"/>
    <x v="2"/>
    <x v="2"/>
    <n v="3722"/>
    <x v="1"/>
    <x v="3"/>
  </r>
  <r>
    <n v="1211"/>
    <s v="0870"/>
    <x v="2"/>
    <x v="2"/>
    <n v="3726"/>
    <x v="0"/>
    <x v="1"/>
  </r>
  <r>
    <n v="1215"/>
    <s v="0860"/>
    <x v="4"/>
    <x v="7"/>
    <n v="3301"/>
    <x v="2"/>
    <x v="10"/>
  </r>
  <r>
    <n v="1229"/>
    <s v="0830"/>
    <x v="4"/>
    <x v="7"/>
    <n v="3492"/>
    <x v="2"/>
    <x v="8"/>
  </r>
  <r>
    <n v="1231"/>
    <s v="0890"/>
    <x v="2"/>
    <x v="0"/>
    <n v="3778"/>
    <x v="2"/>
    <x v="5"/>
  </r>
  <r>
    <n v="1254"/>
    <s v="0920"/>
    <x v="2"/>
    <x v="0"/>
    <n v="3845"/>
    <x v="2"/>
    <x v="11"/>
  </r>
  <r>
    <n v="1261"/>
    <s v="0880"/>
    <x v="5"/>
    <x v="0"/>
    <n v="3698"/>
    <x v="1"/>
    <x v="4"/>
  </r>
  <r>
    <n v="1261"/>
    <s v="0920"/>
    <x v="4"/>
    <x v="7"/>
    <n v="3326"/>
    <x v="2"/>
    <x v="11"/>
  </r>
  <r>
    <n v="1266"/>
    <s v="0840"/>
    <x v="2"/>
    <x v="2"/>
    <n v="3900"/>
    <x v="0"/>
    <x v="0"/>
  </r>
  <r>
    <n v="1270"/>
    <s v="0820"/>
    <x v="2"/>
    <x v="2"/>
    <n v="3901"/>
    <x v="1"/>
    <x v="7"/>
  </r>
  <r>
    <n v="1286"/>
    <s v="0870"/>
    <x v="4"/>
    <x v="1"/>
    <n v="3525"/>
    <x v="0"/>
    <x v="1"/>
  </r>
  <r>
    <n v="1299"/>
    <s v="0810"/>
    <x v="2"/>
    <x v="2"/>
    <n v="3980"/>
    <x v="0"/>
    <x v="13"/>
  </r>
  <r>
    <n v="1299"/>
    <s v="0870"/>
    <x v="5"/>
    <x v="0"/>
    <n v="3781"/>
    <x v="0"/>
    <x v="1"/>
  </r>
  <r>
    <n v="1301"/>
    <s v="0830"/>
    <x v="5"/>
    <x v="4"/>
    <n v="3976"/>
    <x v="2"/>
    <x v="8"/>
  </r>
  <r>
    <n v="1303"/>
    <s v="0890"/>
    <x v="4"/>
    <x v="7"/>
    <n v="3481"/>
    <x v="2"/>
    <x v="5"/>
  </r>
  <r>
    <n v="1304"/>
    <s v="0910"/>
    <x v="6"/>
    <x v="9"/>
    <n v="4042.5"/>
    <x v="1"/>
    <x v="6"/>
  </r>
  <r>
    <n v="1324"/>
    <s v="0850"/>
    <x v="5"/>
    <x v="0"/>
    <n v="3885"/>
    <x v="1"/>
    <x v="3"/>
  </r>
  <r>
    <n v="1336"/>
    <s v="0910"/>
    <x v="4"/>
    <x v="1"/>
    <n v="3608"/>
    <x v="1"/>
    <x v="6"/>
  </r>
  <r>
    <n v="1346"/>
    <s v="0860"/>
    <x v="2"/>
    <x v="0"/>
    <n v="4102"/>
    <x v="2"/>
    <x v="10"/>
  </r>
  <r>
    <n v="1357"/>
    <s v="0830"/>
    <x v="4"/>
    <x v="4"/>
    <n v="4068"/>
    <x v="2"/>
    <x v="8"/>
  </r>
  <r>
    <n v="1359"/>
    <s v="0860"/>
    <x v="5"/>
    <x v="6"/>
    <n v="3852"/>
    <x v="2"/>
    <x v="10"/>
  </r>
  <r>
    <n v="1377"/>
    <s v="0870"/>
    <x v="5"/>
    <x v="5"/>
    <n v="4800"/>
    <x v="0"/>
    <x v="1"/>
  </r>
  <r>
    <n v="1383"/>
    <s v="0900"/>
    <x v="4"/>
    <x v="1"/>
    <n v="3809"/>
    <x v="0"/>
    <x v="2"/>
  </r>
  <r>
    <n v="1411"/>
    <s v="0890"/>
    <x v="4"/>
    <x v="4"/>
    <n v="4231"/>
    <x v="2"/>
    <x v="5"/>
  </r>
  <r>
    <n v="1424"/>
    <s v="0920"/>
    <x v="4"/>
    <x v="4"/>
    <n v="4268"/>
    <x v="2"/>
    <x v="11"/>
  </r>
  <r>
    <n v="1425"/>
    <s v="0880"/>
    <x v="6"/>
    <x v="9"/>
    <n v="4365"/>
    <x v="1"/>
    <x v="4"/>
  </r>
  <r>
    <n v="1427"/>
    <s v="0810"/>
    <x v="2"/>
    <x v="8"/>
    <n v="1427"/>
    <x v="0"/>
    <x v="13"/>
  </r>
  <r>
    <n v="1432"/>
    <s v="0840"/>
    <x v="5"/>
    <x v="0"/>
    <n v="4185"/>
    <x v="0"/>
    <x v="0"/>
  </r>
  <r>
    <n v="1437"/>
    <s v="0860"/>
    <x v="4"/>
    <x v="4"/>
    <n v="4313"/>
    <x v="2"/>
    <x v="10"/>
  </r>
  <r>
    <n v="1457"/>
    <s v="0900"/>
    <x v="6"/>
    <x v="9"/>
    <n v="4544.5"/>
    <x v="0"/>
    <x v="2"/>
  </r>
  <r>
    <n v="1472"/>
    <s v="0830"/>
    <x v="5"/>
    <x v="6"/>
    <n v="4230"/>
    <x v="2"/>
    <x v="8"/>
  </r>
  <r>
    <n v="1492"/>
    <s v="0850"/>
    <x v="5"/>
    <x v="5"/>
    <n v="5221"/>
    <x v="1"/>
    <x v="3"/>
  </r>
  <r>
    <n v="1499"/>
    <s v="0840"/>
    <x v="2"/>
    <x v="8"/>
    <n v="1499"/>
    <x v="0"/>
    <x v="0"/>
  </r>
  <r>
    <n v="1503"/>
    <s v="0900"/>
    <x v="2"/>
    <x v="8"/>
    <n v="1503"/>
    <x v="0"/>
    <x v="2"/>
  </r>
  <r>
    <n v="1510"/>
    <s v="0930"/>
    <x v="4"/>
    <x v="1"/>
    <n v="4118"/>
    <x v="0"/>
    <x v="12"/>
  </r>
  <r>
    <n v="1519"/>
    <s v="0890"/>
    <x v="5"/>
    <x v="6"/>
    <n v="4240"/>
    <x v="2"/>
    <x v="5"/>
  </r>
  <r>
    <n v="1523"/>
    <s v="0870"/>
    <x v="2"/>
    <x v="8"/>
    <n v="1523"/>
    <x v="0"/>
    <x v="1"/>
  </r>
  <r>
    <n v="1534"/>
    <s v="0940"/>
    <x v="6"/>
    <x v="9"/>
    <n v="4739.5"/>
    <x v="1"/>
    <x v="9"/>
  </r>
  <r>
    <n v="1553"/>
    <s v="0820"/>
    <x v="2"/>
    <x v="5"/>
    <n v="3930"/>
    <x v="1"/>
    <x v="7"/>
  </r>
  <r>
    <n v="1553"/>
    <s v="0820"/>
    <x v="5"/>
    <x v="0"/>
    <n v="4680"/>
    <x v="1"/>
    <x v="7"/>
  </r>
  <r>
    <n v="1553"/>
    <s v="0870"/>
    <x v="6"/>
    <x v="9"/>
    <n v="4876.5"/>
    <x v="0"/>
    <x v="1"/>
  </r>
  <r>
    <n v="1563"/>
    <s v="0920"/>
    <x v="5"/>
    <x v="6"/>
    <n v="4371"/>
    <x v="2"/>
    <x v="11"/>
  </r>
  <r>
    <n v="1591"/>
    <s v="0930"/>
    <x v="2"/>
    <x v="8"/>
    <n v="1591"/>
    <x v="0"/>
    <x v="12"/>
  </r>
  <r>
    <n v="1614"/>
    <s v="0840"/>
    <x v="5"/>
    <x v="5"/>
    <n v="5651"/>
    <x v="0"/>
    <x v="0"/>
  </r>
  <r>
    <n v="1617"/>
    <s v="0930"/>
    <x v="6"/>
    <x v="9"/>
    <n v="5137"/>
    <x v="0"/>
    <x v="12"/>
  </r>
  <r>
    <n v="1628"/>
    <s v="0850"/>
    <x v="6"/>
    <x v="9"/>
    <n v="4929.5"/>
    <x v="1"/>
    <x v="3"/>
  </r>
  <r>
    <n v="1628"/>
    <s v="0940"/>
    <x v="4"/>
    <x v="6"/>
    <n v="5164"/>
    <x v="1"/>
    <x v="9"/>
  </r>
  <r>
    <n v="1629"/>
    <s v="0940"/>
    <x v="4"/>
    <x v="1"/>
    <n v="4359"/>
    <x v="1"/>
    <x v="9"/>
  </r>
  <r>
    <n v="1639"/>
    <s v="0810"/>
    <x v="5"/>
    <x v="0"/>
    <n v="4859"/>
    <x v="0"/>
    <x v="13"/>
  </r>
  <r>
    <n v="1641"/>
    <s v="0910"/>
    <x v="4"/>
    <x v="6"/>
    <n v="5031"/>
    <x v="1"/>
    <x v="6"/>
  </r>
  <r>
    <n v="1656"/>
    <s v="0880"/>
    <x v="4"/>
    <x v="6"/>
    <n v="5255"/>
    <x v="1"/>
    <x v="4"/>
  </r>
  <r>
    <n v="1668"/>
    <s v="0890"/>
    <x v="2"/>
    <x v="7"/>
    <n v="4392"/>
    <x v="2"/>
    <x v="5"/>
  </r>
  <r>
    <n v="1677"/>
    <s v="0820"/>
    <x v="6"/>
    <x v="9"/>
    <n v="5168.5"/>
    <x v="1"/>
    <x v="7"/>
  </r>
  <r>
    <n v="1688"/>
    <s v="0930"/>
    <x v="4"/>
    <x v="6"/>
    <n v="5039"/>
    <x v="0"/>
    <x v="12"/>
  </r>
  <r>
    <n v="1716"/>
    <s v="0840"/>
    <x v="6"/>
    <x v="9"/>
    <n v="5281.5"/>
    <x v="0"/>
    <x v="0"/>
  </r>
  <r>
    <n v="1717"/>
    <s v="0860"/>
    <x v="2"/>
    <x v="7"/>
    <n v="4549"/>
    <x v="2"/>
    <x v="10"/>
  </r>
  <r>
    <n v="1742"/>
    <s v="0920"/>
    <x v="2"/>
    <x v="7"/>
    <n v="4657"/>
    <x v="2"/>
    <x v="11"/>
  </r>
  <r>
    <n v="1748"/>
    <s v="0870"/>
    <x v="4"/>
    <x v="6"/>
    <n v="5237"/>
    <x v="0"/>
    <x v="1"/>
  </r>
  <r>
    <n v="1754"/>
    <s v="0900"/>
    <x v="4"/>
    <x v="6"/>
    <n v="5302"/>
    <x v="0"/>
    <x v="2"/>
  </r>
  <r>
    <n v="1778"/>
    <s v="0810"/>
    <x v="6"/>
    <x v="9"/>
    <n v="5719.5"/>
    <x v="0"/>
    <x v="13"/>
  </r>
  <r>
    <n v="1806"/>
    <s v="0850"/>
    <x v="2"/>
    <x v="4"/>
    <n v="5443"/>
    <x v="1"/>
    <x v="3"/>
  </r>
  <r>
    <n v="1810"/>
    <s v="0880"/>
    <x v="2"/>
    <x v="4"/>
    <n v="5470"/>
    <x v="1"/>
    <x v="4"/>
  </r>
  <r>
    <n v="1840"/>
    <s v="0810"/>
    <x v="2"/>
    <x v="5"/>
    <n v="4138"/>
    <x v="0"/>
    <x v="13"/>
  </r>
  <r>
    <n v="1860"/>
    <s v="0810"/>
    <x v="4"/>
    <x v="6"/>
    <n v="5721"/>
    <x v="0"/>
    <x v="13"/>
  </r>
  <r>
    <n v="1869"/>
    <s v="0940"/>
    <x v="2"/>
    <x v="4"/>
    <n v="5644"/>
    <x v="1"/>
    <x v="9"/>
  </r>
  <r>
    <n v="1874"/>
    <s v="0850"/>
    <x v="2"/>
    <x v="5"/>
    <n v="4914"/>
    <x v="1"/>
    <x v="3"/>
  </r>
  <r>
    <n v="1881"/>
    <s v="0830"/>
    <x v="2"/>
    <x v="7"/>
    <n v="4947"/>
    <x v="2"/>
    <x v="8"/>
  </r>
  <r>
    <n v="1896"/>
    <s v="0910"/>
    <x v="2"/>
    <x v="4"/>
    <n v="5727"/>
    <x v="1"/>
    <x v="6"/>
  </r>
  <r>
    <n v="1924"/>
    <s v="0940"/>
    <x v="5"/>
    <x v="4"/>
    <n v="5677"/>
    <x v="1"/>
    <x v="9"/>
  </r>
  <r>
    <n v="1928"/>
    <s v="0820"/>
    <x v="2"/>
    <x v="4"/>
    <n v="5936"/>
    <x v="1"/>
    <x v="7"/>
  </r>
  <r>
    <n v="1936"/>
    <s v="0850"/>
    <x v="4"/>
    <x v="6"/>
    <n v="6052"/>
    <x v="1"/>
    <x v="3"/>
  </r>
  <r>
    <n v="1963"/>
    <s v="0940"/>
    <x v="5"/>
    <x v="6"/>
    <n v="5786"/>
    <x v="1"/>
    <x v="9"/>
  </r>
  <r>
    <n v="1988"/>
    <s v="0820"/>
    <x v="4"/>
    <x v="6"/>
    <n v="6282"/>
    <x v="1"/>
    <x v="7"/>
  </r>
  <r>
    <n v="2045"/>
    <s v="0880"/>
    <x v="5"/>
    <x v="4"/>
    <n v="6039"/>
    <x v="1"/>
    <x v="4"/>
  </r>
  <r>
    <n v="2053"/>
    <s v="0810"/>
    <x v="5"/>
    <x v="7"/>
    <n v="5478"/>
    <x v="0"/>
    <x v="13"/>
  </r>
  <r>
    <n v="2068"/>
    <s v="0840"/>
    <x v="2"/>
    <x v="4"/>
    <n v="6233"/>
    <x v="0"/>
    <x v="0"/>
  </r>
  <r>
    <n v="2080"/>
    <s v="0840"/>
    <x v="4"/>
    <x v="6"/>
    <n v="6384"/>
    <x v="0"/>
    <x v="0"/>
  </r>
  <r>
    <n v="2093"/>
    <s v="0850"/>
    <x v="5"/>
    <x v="4"/>
    <n v="6281"/>
    <x v="1"/>
    <x v="3"/>
  </r>
  <r>
    <n v="2107"/>
    <s v="0930"/>
    <x v="5"/>
    <x v="4"/>
    <n v="6201"/>
    <x v="0"/>
    <x v="12"/>
  </r>
  <r>
    <n v="2109"/>
    <s v="0930"/>
    <x v="5"/>
    <x v="6"/>
    <n v="6026"/>
    <x v="0"/>
    <x v="12"/>
  </r>
  <r>
    <n v="2123"/>
    <s v="0900"/>
    <x v="5"/>
    <x v="4"/>
    <n v="6282"/>
    <x v="0"/>
    <x v="2"/>
  </r>
  <r>
    <n v="2123"/>
    <s v="0910"/>
    <x v="5"/>
    <x v="4"/>
    <n v="6253"/>
    <x v="1"/>
    <x v="6"/>
  </r>
  <r>
    <n v="2127"/>
    <s v="0870"/>
    <x v="5"/>
    <x v="4"/>
    <n v="6334"/>
    <x v="0"/>
    <x v="1"/>
  </r>
  <r>
    <n v="2129"/>
    <s v="0930"/>
    <x v="5"/>
    <x v="7"/>
    <n v="5527"/>
    <x v="0"/>
    <x v="12"/>
  </r>
  <r>
    <n v="2135"/>
    <s v="0810"/>
    <x v="2"/>
    <x v="4"/>
    <n v="6544"/>
    <x v="0"/>
    <x v="13"/>
  </r>
  <r>
    <n v="2164"/>
    <s v="0940"/>
    <x v="2"/>
    <x v="5"/>
    <n v="5002"/>
    <x v="1"/>
    <x v="9"/>
  </r>
  <r>
    <n v="2177"/>
    <s v="0900"/>
    <x v="2"/>
    <x v="4"/>
    <n v="6574"/>
    <x v="0"/>
    <x v="2"/>
  </r>
  <r>
    <n v="2185"/>
    <s v="0840"/>
    <x v="5"/>
    <x v="7"/>
    <n v="5616"/>
    <x v="0"/>
    <x v="0"/>
  </r>
  <r>
    <n v="2191"/>
    <s v="0870"/>
    <x v="5"/>
    <x v="7"/>
    <n v="5670"/>
    <x v="0"/>
    <x v="1"/>
  </r>
  <r>
    <n v="2192"/>
    <s v="0840"/>
    <x v="5"/>
    <x v="4"/>
    <n v="6614"/>
    <x v="0"/>
    <x v="0"/>
  </r>
  <r>
    <n v="2203"/>
    <s v="0930"/>
    <x v="2"/>
    <x v="4"/>
    <n v="6647"/>
    <x v="0"/>
    <x v="12"/>
  </r>
  <r>
    <n v="2209"/>
    <s v="0900"/>
    <x v="5"/>
    <x v="7"/>
    <n v="5687"/>
    <x v="0"/>
    <x v="2"/>
  </r>
  <r>
    <n v="2213"/>
    <s v="0870"/>
    <x v="5"/>
    <x v="6"/>
    <n v="6449"/>
    <x v="0"/>
    <x v="1"/>
  </r>
  <r>
    <n v="2217"/>
    <s v="0870"/>
    <x v="2"/>
    <x v="4"/>
    <n v="6588"/>
    <x v="0"/>
    <x v="1"/>
  </r>
  <r>
    <n v="2225"/>
    <s v="0880"/>
    <x v="5"/>
    <x v="6"/>
    <n v="6556"/>
    <x v="1"/>
    <x v="4"/>
  </r>
  <r>
    <n v="2226"/>
    <s v="0850"/>
    <x v="5"/>
    <x v="6"/>
    <n v="6793"/>
    <x v="1"/>
    <x v="3"/>
  </r>
  <r>
    <n v="2243"/>
    <s v="0910"/>
    <x v="5"/>
    <x v="6"/>
    <n v="6458"/>
    <x v="1"/>
    <x v="6"/>
  </r>
  <r>
    <n v="2251"/>
    <s v="0880"/>
    <x v="2"/>
    <x v="5"/>
    <n v="5249"/>
    <x v="1"/>
    <x v="4"/>
  </r>
  <r>
    <n v="2254"/>
    <s v="0910"/>
    <x v="2"/>
    <x v="5"/>
    <n v="5293"/>
    <x v="1"/>
    <x v="6"/>
  </r>
  <r>
    <n v="2259"/>
    <s v="0810"/>
    <x v="4"/>
    <x v="5"/>
    <n v="5763"/>
    <x v="0"/>
    <x v="13"/>
  </r>
  <r>
    <n v="2270"/>
    <s v="0820"/>
    <x v="5"/>
    <x v="6"/>
    <n v="6817"/>
    <x v="1"/>
    <x v="7"/>
  </r>
  <r>
    <n v="2350"/>
    <s v="0840"/>
    <x v="2"/>
    <x v="5"/>
    <n v="5444"/>
    <x v="0"/>
    <x v="0"/>
  </r>
  <r>
    <n v="2351"/>
    <s v="0840"/>
    <x v="5"/>
    <x v="6"/>
    <n v="6886"/>
    <x v="0"/>
    <x v="0"/>
  </r>
  <r>
    <n v="2356"/>
    <s v="0900"/>
    <x v="5"/>
    <x v="6"/>
    <n v="6626"/>
    <x v="0"/>
    <x v="2"/>
  </r>
  <r>
    <n v="2443"/>
    <s v="0810"/>
    <x v="5"/>
    <x v="6"/>
    <n v="7168"/>
    <x v="0"/>
    <x v="13"/>
  </r>
  <r>
    <n v="2449"/>
    <s v="0820"/>
    <x v="5"/>
    <x v="7"/>
    <n v="5297"/>
    <x v="1"/>
    <x v="7"/>
  </r>
  <r>
    <n v="2470"/>
    <s v="0940"/>
    <x v="5"/>
    <x v="7"/>
    <n v="5233"/>
    <x v="1"/>
    <x v="9"/>
  </r>
  <r>
    <n v="2497"/>
    <s v="0820"/>
    <x v="4"/>
    <x v="5"/>
    <n v="6636"/>
    <x v="1"/>
    <x v="7"/>
  </r>
  <r>
    <n v="2520"/>
    <s v="0850"/>
    <x v="5"/>
    <x v="7"/>
    <n v="5562"/>
    <x v="1"/>
    <x v="3"/>
  </r>
  <r>
    <n v="2566"/>
    <s v="0880"/>
    <x v="5"/>
    <x v="7"/>
    <n v="5586"/>
    <x v="1"/>
    <x v="4"/>
  </r>
  <r>
    <n v="2597"/>
    <s v="0910"/>
    <x v="5"/>
    <x v="7"/>
    <n v="5608"/>
    <x v="1"/>
    <x v="6"/>
  </r>
  <r>
    <n v="2627"/>
    <s v="0820"/>
    <x v="5"/>
    <x v="4"/>
    <n v="8044"/>
    <x v="1"/>
    <x v="7"/>
  </r>
  <r>
    <n v="2781"/>
    <s v="0900"/>
    <x v="2"/>
    <x v="5"/>
    <n v="5899"/>
    <x v="0"/>
    <x v="2"/>
  </r>
  <r>
    <n v="2811"/>
    <s v="0870"/>
    <x v="2"/>
    <x v="5"/>
    <n v="5989"/>
    <x v="0"/>
    <x v="1"/>
  </r>
  <r>
    <n v="2812"/>
    <s v="0810"/>
    <x v="5"/>
    <x v="4"/>
    <n v="8493"/>
    <x v="0"/>
    <x v="13"/>
  </r>
  <r>
    <n v="2945"/>
    <s v="0930"/>
    <x v="2"/>
    <x v="5"/>
    <n v="6259"/>
    <x v="0"/>
    <x v="12"/>
  </r>
  <r>
    <n v="3012"/>
    <s v="0840"/>
    <x v="4"/>
    <x v="5"/>
    <n v="7930"/>
    <x v="0"/>
    <x v="0"/>
  </r>
  <r>
    <n v="3117"/>
    <s v="0850"/>
    <x v="4"/>
    <x v="5"/>
    <n v="8498"/>
    <x v="1"/>
    <x v="3"/>
  </r>
  <r>
    <n v="3263"/>
    <s v="0870"/>
    <x v="4"/>
    <x v="5"/>
    <n v="8436"/>
    <x v="0"/>
    <x v="1"/>
  </r>
  <r>
    <n v="3372"/>
    <s v="0900"/>
    <x v="4"/>
    <x v="5"/>
    <n v="8804"/>
    <x v="0"/>
    <x v="2"/>
  </r>
  <r>
    <n v="3531"/>
    <s v="0880"/>
    <x v="4"/>
    <x v="5"/>
    <n v="9628"/>
    <x v="1"/>
    <x v="4"/>
  </r>
  <r>
    <n v="3735"/>
    <s v="0910"/>
    <x v="4"/>
    <x v="5"/>
    <n v="10311"/>
    <x v="1"/>
    <x v="6"/>
  </r>
  <r>
    <n v="3793"/>
    <s v="0930"/>
    <x v="4"/>
    <x v="5"/>
    <n v="9897"/>
    <x v="0"/>
    <x v="12"/>
  </r>
  <r>
    <n v="3918"/>
    <s v="0810"/>
    <x v="4"/>
    <x v="4"/>
    <n v="11805"/>
    <x v="0"/>
    <x v="13"/>
  </r>
  <r>
    <n v="4020"/>
    <s v="0940"/>
    <x v="4"/>
    <x v="5"/>
    <n v="10983"/>
    <x v="1"/>
    <x v="9"/>
  </r>
  <r>
    <n v="4072"/>
    <s v="0820"/>
    <x v="4"/>
    <x v="4"/>
    <n v="12225"/>
    <x v="1"/>
    <x v="7"/>
  </r>
  <r>
    <n v="4167"/>
    <s v="0840"/>
    <x v="4"/>
    <x v="4"/>
    <n v="12533"/>
    <x v="0"/>
    <x v="0"/>
  </r>
  <r>
    <n v="4520"/>
    <s v="0850"/>
    <x v="4"/>
    <x v="4"/>
    <n v="13613"/>
    <x v="1"/>
    <x v="3"/>
  </r>
  <r>
    <n v="4740"/>
    <s v="0870"/>
    <x v="4"/>
    <x v="4"/>
    <n v="14251"/>
    <x v="0"/>
    <x v="1"/>
  </r>
  <r>
    <n v="4821"/>
    <s v="0930"/>
    <x v="4"/>
    <x v="4"/>
    <n v="14522"/>
    <x v="0"/>
    <x v="12"/>
  </r>
  <r>
    <n v="4822"/>
    <s v="0900"/>
    <x v="4"/>
    <x v="4"/>
    <n v="14534"/>
    <x v="0"/>
    <x v="2"/>
  </r>
  <r>
    <n v="4829"/>
    <s v="0940"/>
    <x v="4"/>
    <x v="4"/>
    <n v="14554"/>
    <x v="1"/>
    <x v="9"/>
  </r>
  <r>
    <n v="4843"/>
    <s v="0910"/>
    <x v="4"/>
    <x v="4"/>
    <n v="14598"/>
    <x v="1"/>
    <x v="6"/>
  </r>
  <r>
    <n v="5014"/>
    <s v="0880"/>
    <x v="4"/>
    <x v="4"/>
    <n v="15104"/>
    <x v="1"/>
    <x v="4"/>
  </r>
  <r>
    <n v="5042"/>
    <s v="0810"/>
    <x v="4"/>
    <x v="0"/>
    <n v="14928"/>
    <x v="0"/>
    <x v="13"/>
  </r>
  <r>
    <n v="5111"/>
    <s v="0840"/>
    <x v="4"/>
    <x v="0"/>
    <n v="15105"/>
    <x v="0"/>
    <x v="0"/>
  </r>
  <r>
    <n v="5374"/>
    <s v="0870"/>
    <x v="4"/>
    <x v="0"/>
    <n v="15849"/>
    <x v="0"/>
    <x v="1"/>
  </r>
  <r>
    <n v="5408"/>
    <s v="0810"/>
    <x v="4"/>
    <x v="7"/>
    <n v="14198"/>
    <x v="0"/>
    <x v="13"/>
  </r>
  <r>
    <n v="5443"/>
    <s v="0820"/>
    <x v="4"/>
    <x v="0"/>
    <n v="16120"/>
    <x v="1"/>
    <x v="7"/>
  </r>
  <r>
    <n v="5469"/>
    <s v="0900"/>
    <x v="4"/>
    <x v="0"/>
    <n v="16125"/>
    <x v="0"/>
    <x v="2"/>
  </r>
  <r>
    <n v="5588"/>
    <s v="0820"/>
    <x v="4"/>
    <x v="7"/>
    <n v="14387"/>
    <x v="1"/>
    <x v="7"/>
  </r>
  <r>
    <n v="5654"/>
    <s v="0850"/>
    <x v="4"/>
    <x v="7"/>
    <n v="14386"/>
    <x v="1"/>
    <x v="3"/>
  </r>
  <r>
    <n v="5656"/>
    <s v="0940"/>
    <x v="4"/>
    <x v="0"/>
    <n v="16530"/>
    <x v="1"/>
    <x v="9"/>
  </r>
  <r>
    <n v="5657"/>
    <s v="0840"/>
    <x v="4"/>
    <x v="7"/>
    <n v="14710"/>
    <x v="0"/>
    <x v="0"/>
  </r>
  <r>
    <n v="5737"/>
    <s v="0910"/>
    <x v="4"/>
    <x v="0"/>
    <n v="16865"/>
    <x v="1"/>
    <x v="6"/>
  </r>
  <r>
    <n v="5746"/>
    <s v="0930"/>
    <x v="4"/>
    <x v="0"/>
    <n v="16900"/>
    <x v="0"/>
    <x v="12"/>
  </r>
  <r>
    <n v="5790"/>
    <s v="0870"/>
    <x v="4"/>
    <x v="7"/>
    <n v="14863"/>
    <x v="0"/>
    <x v="1"/>
  </r>
  <r>
    <n v="5889"/>
    <s v="0880"/>
    <x v="4"/>
    <x v="0"/>
    <n v="17340"/>
    <x v="1"/>
    <x v="4"/>
  </r>
  <r>
    <n v="5950"/>
    <s v="0850"/>
    <x v="4"/>
    <x v="0"/>
    <n v="17443"/>
    <x v="1"/>
    <x v="3"/>
  </r>
  <r>
    <n v="5959"/>
    <s v="0900"/>
    <x v="4"/>
    <x v="7"/>
    <n v="15247"/>
    <x v="0"/>
    <x v="2"/>
  </r>
  <r>
    <n v="6070"/>
    <s v="0880"/>
    <x v="4"/>
    <x v="7"/>
    <n v="15463"/>
    <x v="1"/>
    <x v="4"/>
  </r>
  <r>
    <n v="6085"/>
    <s v="0930"/>
    <x v="4"/>
    <x v="7"/>
    <n v="15430"/>
    <x v="0"/>
    <x v="12"/>
  </r>
  <r>
    <n v="6115"/>
    <s v="0940"/>
    <x v="4"/>
    <x v="7"/>
    <n v="15190"/>
    <x v="1"/>
    <x v="9"/>
  </r>
  <r>
    <n v="6339"/>
    <s v="0910"/>
    <x v="4"/>
    <x v="7"/>
    <n v="16071"/>
    <x v="1"/>
    <x v="6"/>
  </r>
  <r>
    <n v="9360"/>
    <s v="0940"/>
    <x v="2"/>
    <x v="0"/>
    <n v="27700"/>
    <x v="1"/>
    <x v="9"/>
  </r>
  <r>
    <n v="9702"/>
    <s v="0910"/>
    <x v="2"/>
    <x v="0"/>
    <n v="28675"/>
    <x v="1"/>
    <x v="6"/>
  </r>
  <r>
    <n v="9787"/>
    <s v="0820"/>
    <x v="2"/>
    <x v="0"/>
    <n v="28995"/>
    <x v="1"/>
    <x v="7"/>
  </r>
  <r>
    <n v="9829"/>
    <s v="0880"/>
    <x v="2"/>
    <x v="0"/>
    <n v="29013"/>
    <x v="1"/>
    <x v="4"/>
  </r>
  <r>
    <n v="10207"/>
    <s v="0850"/>
    <x v="2"/>
    <x v="0"/>
    <n v="30228"/>
    <x v="1"/>
    <x v="3"/>
  </r>
  <r>
    <n v="10299"/>
    <s v="0940"/>
    <x v="2"/>
    <x v="7"/>
    <n v="26646"/>
    <x v="1"/>
    <x v="9"/>
  </r>
  <r>
    <n v="10686"/>
    <s v="0910"/>
    <x v="2"/>
    <x v="7"/>
    <n v="28139"/>
    <x v="1"/>
    <x v="6"/>
  </r>
  <r>
    <n v="10820"/>
    <s v="0880"/>
    <x v="2"/>
    <x v="7"/>
    <n v="28328"/>
    <x v="1"/>
    <x v="4"/>
  </r>
  <r>
    <n v="10973"/>
    <s v="0820"/>
    <x v="2"/>
    <x v="7"/>
    <n v="27635"/>
    <x v="1"/>
    <x v="7"/>
  </r>
  <r>
    <n v="11126"/>
    <s v="0850"/>
    <x v="2"/>
    <x v="7"/>
    <n v="29160"/>
    <x v="1"/>
    <x v="3"/>
  </r>
  <r>
    <n v="11127"/>
    <s v="0930"/>
    <x v="2"/>
    <x v="0"/>
    <n v="33388"/>
    <x v="0"/>
    <x v="12"/>
  </r>
  <r>
    <n v="11489"/>
    <s v="0900"/>
    <x v="2"/>
    <x v="0"/>
    <n v="34348"/>
    <x v="0"/>
    <x v="2"/>
  </r>
  <r>
    <n v="11737"/>
    <s v="0810"/>
    <x v="2"/>
    <x v="0"/>
    <n v="35074"/>
    <x v="0"/>
    <x v="13"/>
  </r>
  <r>
    <n v="11821"/>
    <s v="0870"/>
    <x v="2"/>
    <x v="0"/>
    <n v="35322"/>
    <x v="0"/>
    <x v="1"/>
  </r>
  <r>
    <n v="11974"/>
    <s v="0840"/>
    <x v="2"/>
    <x v="0"/>
    <n v="35799"/>
    <x v="0"/>
    <x v="0"/>
  </r>
  <r>
    <n v="12257"/>
    <s v="0810"/>
    <x v="2"/>
    <x v="7"/>
    <n v="31561"/>
    <x v="0"/>
    <x v="13"/>
  </r>
  <r>
    <n v="12413"/>
    <s v="0870"/>
    <x v="2"/>
    <x v="7"/>
    <n v="33075"/>
    <x v="0"/>
    <x v="1"/>
  </r>
  <r>
    <n v="12425"/>
    <s v="0900"/>
    <x v="2"/>
    <x v="7"/>
    <n v="33436"/>
    <x v="0"/>
    <x v="2"/>
  </r>
  <r>
    <n v="12521"/>
    <s v="0930"/>
    <x v="2"/>
    <x v="7"/>
    <n v="33267"/>
    <x v="0"/>
    <x v="12"/>
  </r>
  <r>
    <n v="12833"/>
    <s v="0840"/>
    <x v="2"/>
    <x v="7"/>
    <n v="34173"/>
    <x v="0"/>
    <x v="0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chartFormat="2">
  <location ref="A4:F10" firstHeaderRow="1" firstDataRow="2" firstDataCol="1" rowPageCount="2" colPageCount="1"/>
  <pivotFields count="10">
    <pivotField dataField="1" showAll="0"/>
    <pivotField showAll="0"/>
    <pivotField showAll="0"/>
    <pivotField axis="axisRow" showAll="0">
      <items count="9">
        <item x="1"/>
        <item x="5"/>
        <item x="2"/>
        <item x="4"/>
        <item x="3"/>
        <item x="0"/>
        <item x="6"/>
        <item x="7"/>
        <item t="default"/>
      </items>
    </pivotField>
    <pivotField axis="axisPage" showAll="0">
      <items count="14">
        <item x="4"/>
        <item x="9"/>
        <item x="0"/>
        <item x="1"/>
        <item x="10"/>
        <item x="11"/>
        <item x="5"/>
        <item x="6"/>
        <item x="2"/>
        <item x="7"/>
        <item x="8"/>
        <item x="3"/>
        <item x="12"/>
        <item t="default"/>
      </items>
    </pivotField>
    <pivotField axis="axisCol" showAll="0">
      <items count="30">
        <item m="1" x="18"/>
        <item m="1" x="16"/>
        <item m="1" x="27"/>
        <item m="1" x="21"/>
        <item x="0"/>
        <item m="1" x="19"/>
        <item m="1" x="22"/>
        <item m="1" x="24"/>
        <item m="1" x="26"/>
        <item m="1" x="15"/>
        <item x="1"/>
        <item m="1" x="17"/>
        <item m="1" x="20"/>
        <item m="1" x="23"/>
        <item m="1" x="25"/>
        <item m="1" x="28"/>
        <item x="1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dragToRow="0" dragToCol="0" dragToPage="0" showAll="0" defaultSubtota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4"/>
    </i>
    <i>
      <x v="18"/>
    </i>
    <i>
      <x v="21"/>
    </i>
    <i>
      <x v="24"/>
    </i>
    <i>
      <x v="27"/>
    </i>
  </colItems>
  <pageFields count="2">
    <pageField fld="4" item="10" hier="-1"/>
    <pageField fld="7" item="0" hier="-1"/>
  </pageFields>
  <dataFields count="1">
    <dataField name="N" fld="0" baseField="3" baseItem="0" numFmtId="3"/>
  </dataFields>
  <formats count="5">
    <format dxfId="8">
      <pivotArea outline="0" collapsedLevelsAreSubtotals="1" fieldPosition="0"/>
    </format>
    <format dxfId="7">
      <pivotArea collapsedLevelsAreSubtotals="1" fieldPosition="0">
        <references count="1">
          <reference field="3" count="6">
            <x v="0"/>
            <x v="1"/>
            <x v="2"/>
            <x v="3"/>
            <x v="4"/>
            <x v="5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fieldPosition="0">
        <references count="1">
          <reference field="5" count="5">
            <x v="2"/>
            <x v="3"/>
            <x v="4"/>
            <x v="18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1000000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7">
  <location ref="A16:G24" firstHeaderRow="1" firstDataRow="2" firstDataCol="1" rowPageCount="2" colPageCount="1"/>
  <pivotFields count="10">
    <pivotField dataField="1" showAll="0"/>
    <pivotField showAll="0"/>
    <pivotField showAll="0"/>
    <pivotField axis="axisRow" showAll="0">
      <items count="9">
        <item x="1"/>
        <item x="5"/>
        <item x="2"/>
        <item x="4"/>
        <item x="3"/>
        <item x="0"/>
        <item x="6"/>
        <item x="7"/>
        <item t="default"/>
      </items>
    </pivotField>
    <pivotField axis="axisPage" showAll="0">
      <items count="14">
        <item x="4"/>
        <item x="9"/>
        <item x="0"/>
        <item x="1"/>
        <item x="10"/>
        <item x="11"/>
        <item x="5"/>
        <item x="6"/>
        <item x="2"/>
        <item x="7"/>
        <item x="8"/>
        <item x="3"/>
        <item x="12"/>
        <item t="default"/>
      </items>
    </pivotField>
    <pivotField axis="axisCol" showAll="0">
      <items count="30">
        <item m="1" x="18"/>
        <item m="1" x="16"/>
        <item m="1" x="27"/>
        <item m="1" x="21"/>
        <item x="0"/>
        <item m="1" x="19"/>
        <item m="1" x="22"/>
        <item m="1" x="24"/>
        <item m="1" x="26"/>
        <item m="1" x="15"/>
        <item x="1"/>
        <item m="1" x="17"/>
        <item m="1" x="20"/>
        <item m="1" x="23"/>
        <item m="1" x="25"/>
        <item m="1" x="28"/>
        <item x="1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dragToRow="0" dragToCol="0" dragToPag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 v="4"/>
    </i>
    <i>
      <x v="18"/>
    </i>
    <i>
      <x v="21"/>
    </i>
    <i>
      <x v="24"/>
    </i>
    <i>
      <x v="27"/>
    </i>
    <i t="grand">
      <x/>
    </i>
  </colItems>
  <pageFields count="2">
    <pageField fld="4" item="0" hier="-1"/>
    <pageField fld="7" item="0" hier="-1"/>
  </pageFields>
  <dataFields count="1">
    <dataField name="Sum of MASKED" fld="0" baseField="0" baseItem="3142296"/>
  </dataFields>
  <chartFormats count="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2000000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7">
  <location ref="J16:P22" firstHeaderRow="1" firstDataRow="2" firstDataCol="1" rowPageCount="2" colPageCount="1"/>
  <pivotFields count="7">
    <pivotField showAll="0"/>
    <pivotField showAll="0"/>
    <pivotField axis="axisRow" showAll="0">
      <items count="9">
        <item x="3"/>
        <item n="Lower (100-299)" x="2"/>
        <item n="Upper (300-499)" x="4"/>
        <item x="1"/>
        <item n="Master's (500-699)" x="5"/>
        <item n="Doctoral (700-899)" x="0"/>
        <item x="6"/>
        <item h="1" x="7"/>
        <item t="default"/>
      </items>
    </pivotField>
    <pivotField axis="axisPage" showAll="0">
      <items count="13">
        <item x="4"/>
        <item x="0"/>
        <item x="6"/>
        <item x="5"/>
        <item x="10"/>
        <item x="9"/>
        <item x="1"/>
        <item x="3"/>
        <item x="7"/>
        <item x="8"/>
        <item x="2"/>
        <item x="11"/>
        <item t="default"/>
      </items>
    </pivotField>
    <pivotField dataField="1" showAll="0"/>
    <pivotField axis="axisPage" showAll="0">
      <items count="5">
        <item x="0"/>
        <item x="1"/>
        <item x="2"/>
        <item x="3"/>
        <item t="default"/>
      </items>
    </pivotField>
    <pivotField axis="axisCol" showAll="0">
      <items count="30">
        <item m="1" x="18"/>
        <item m="1" x="16"/>
        <item m="1" x="27"/>
        <item m="1" x="21"/>
        <item x="13"/>
        <item m="1" x="19"/>
        <item m="1" x="22"/>
        <item m="1" x="24"/>
        <item m="1" x="26"/>
        <item m="1" x="15"/>
        <item x="7"/>
        <item m="1" x="17"/>
        <item m="1" x="20"/>
        <item m="1" x="23"/>
        <item m="1" x="25"/>
        <item m="1" x="28"/>
        <item x="14"/>
        <item x="0"/>
        <item x="3"/>
        <item x="8"/>
        <item x="1"/>
        <item x="4"/>
        <item x="10"/>
        <item x="2"/>
        <item x="5"/>
        <item x="6"/>
        <item x="9"/>
        <item x="11"/>
        <item x="12"/>
        <item t="default"/>
      </items>
    </pivotField>
  </pivotFields>
  <rowFields count="1">
    <field x="2"/>
  </rowFields>
  <rowItems count="5">
    <i>
      <x v="1"/>
    </i>
    <i>
      <x v="2"/>
    </i>
    <i>
      <x v="4"/>
    </i>
    <i>
      <x v="5"/>
    </i>
    <i t="grand">
      <x/>
    </i>
  </rowItems>
  <colFields count="1">
    <field x="6"/>
  </colFields>
  <colItems count="6">
    <i>
      <x v="4"/>
    </i>
    <i>
      <x v="17"/>
    </i>
    <i>
      <x v="20"/>
    </i>
    <i>
      <x v="23"/>
    </i>
    <i>
      <x v="28"/>
    </i>
    <i t="grand">
      <x/>
    </i>
  </colItems>
  <pageFields count="2">
    <pageField fld="3" item="0" hier="-1"/>
    <pageField fld="5" item="0" hier="-1"/>
  </pageFields>
  <dataFields count="1">
    <dataField name="Sum of SumOfUNT_PRGRSS" fld="4" baseField="0" baseItem="3142296"/>
  </dataFields>
  <formats count="4">
    <format dxfId="3">
      <pivotArea outline="0" collapsedLevelsAreSubtotals="1" fieldPosition="0">
        <references count="1">
          <reference field="6" count="1" selected="0">
            <x v="1"/>
          </reference>
        </references>
      </pivotArea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6" count="1">
            <x v="1"/>
          </reference>
        </references>
      </pivotArea>
    </format>
    <format dxfId="0">
      <pivotArea outline="0" collapsedLevelsAreSubtotals="1" fieldPosition="0">
        <references count="1">
          <reference field="6" count="1" selected="0">
            <x v="2"/>
          </reference>
        </references>
      </pivotArea>
    </format>
  </formats>
  <chartFormats count="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7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7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>
  <location ref="A4:F7" firstHeaderRow="1" firstDataRow="2" firstDataCol="1" rowPageCount="2" colPageCount="1"/>
  <pivotFields count="7">
    <pivotField showAll="0"/>
    <pivotField showAll="0"/>
    <pivotField axis="axisRow" showAll="0">
      <items count="9">
        <item x="3"/>
        <item n="Lower (100-299)" x="2"/>
        <item n="Upper (300-499)" x="4"/>
        <item n="Master's (500-699)" x="5"/>
        <item n="Doctoral (700-899)" x="0"/>
        <item x="6"/>
        <item x="1"/>
        <item x="7"/>
        <item t="default"/>
      </items>
    </pivotField>
    <pivotField axis="axisPage" multipleItemSelectionAllowed="1" showAll="0">
      <items count="13">
        <item h="1" x="4"/>
        <item h="1" x="0"/>
        <item h="1" x="6"/>
        <item h="1" x="5"/>
        <item h="1" x="10"/>
        <item h="1" x="9"/>
        <item h="1" x="1"/>
        <item h="1" x="3"/>
        <item h="1" x="7"/>
        <item x="8"/>
        <item h="1" x="2"/>
        <item h="1" x="11"/>
        <item t="default"/>
      </items>
    </pivotField>
    <pivotField dataField="1" showAll="0"/>
    <pivotField axis="axisPage" showAll="0">
      <items count="5">
        <item x="0"/>
        <item x="1"/>
        <item x="2"/>
        <item x="3"/>
        <item t="default"/>
      </items>
    </pivotField>
    <pivotField axis="axisCol" showAll="0">
      <items count="30">
        <item m="1" x="18"/>
        <item m="1" x="16"/>
        <item m="1" x="27"/>
        <item m="1" x="21"/>
        <item x="13"/>
        <item m="1" x="19"/>
        <item m="1" x="22"/>
        <item m="1" x="24"/>
        <item m="1" x="26"/>
        <item m="1" x="15"/>
        <item x="7"/>
        <item m="1" x="17"/>
        <item m="1" x="20"/>
        <item m="1" x="23"/>
        <item m="1" x="25"/>
        <item m="1" x="28"/>
        <item x="14"/>
        <item x="0"/>
        <item x="3"/>
        <item x="8"/>
        <item x="1"/>
        <item x="4"/>
        <item x="10"/>
        <item x="2"/>
        <item x="5"/>
        <item x="6"/>
        <item x="9"/>
        <item x="11"/>
        <item x="12"/>
        <item t="default"/>
      </items>
    </pivotField>
  </pivotFields>
  <rowFields count="1">
    <field x="2"/>
  </rowFields>
  <rowItems count="2">
    <i>
      <x v="1"/>
    </i>
    <i t="grand">
      <x/>
    </i>
  </rowItems>
  <colFields count="1">
    <field x="6"/>
  </colFields>
  <colItems count="5">
    <i>
      <x v="4"/>
    </i>
    <i>
      <x v="17"/>
    </i>
    <i>
      <x v="20"/>
    </i>
    <i>
      <x v="23"/>
    </i>
    <i>
      <x v="28"/>
    </i>
  </colItems>
  <pageFields count="2">
    <pageField fld="3" hier="-1"/>
    <pageField fld="5" item="0" hier="-1"/>
  </pageFields>
  <dataFields count="1">
    <dataField name="SCH" fld="4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abSelected="1" workbookViewId="0">
      <selection sqref="A1:M1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37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385</v>
      </c>
      <c r="C6" s="32">
        <v>0.11165893271461717</v>
      </c>
      <c r="D6" s="31">
        <v>379</v>
      </c>
      <c r="E6" s="32">
        <v>0.12595546693253573</v>
      </c>
      <c r="F6" s="31">
        <v>370</v>
      </c>
      <c r="G6" s="32">
        <v>0.12147078135259357</v>
      </c>
      <c r="H6" s="31">
        <v>365</v>
      </c>
      <c r="I6" s="32">
        <v>0.12150466045272969</v>
      </c>
      <c r="J6" s="31">
        <v>390</v>
      </c>
      <c r="K6" s="32">
        <v>0.13078470824949698</v>
      </c>
      <c r="L6" s="33">
        <v>6.8493150684931503E-2</v>
      </c>
      <c r="M6" s="33">
        <v>1.2987012987012988E-2</v>
      </c>
    </row>
    <row r="7" spans="1:13" x14ac:dyDescent="0.25">
      <c r="A7" s="30" t="s">
        <v>11</v>
      </c>
      <c r="B7" s="31">
        <v>378</v>
      </c>
      <c r="C7" s="32">
        <v>0.10962877030162413</v>
      </c>
      <c r="D7" s="31">
        <v>357</v>
      </c>
      <c r="E7" s="32">
        <v>0.11864406779661017</v>
      </c>
      <c r="F7" s="31">
        <v>390</v>
      </c>
      <c r="G7" s="32">
        <v>0.12803676953381485</v>
      </c>
      <c r="H7" s="31">
        <v>362</v>
      </c>
      <c r="I7" s="32">
        <v>0.12050599201065246</v>
      </c>
      <c r="J7" s="31">
        <v>354</v>
      </c>
      <c r="K7" s="32">
        <v>0.11871227364185111</v>
      </c>
      <c r="L7" s="33">
        <v>-2.2099447513812154E-2</v>
      </c>
      <c r="M7" s="33">
        <v>-6.3492063492063489E-2</v>
      </c>
    </row>
    <row r="8" spans="1:13" x14ac:dyDescent="0.25">
      <c r="A8" s="30" t="s">
        <v>7</v>
      </c>
      <c r="B8" s="31">
        <v>472</v>
      </c>
      <c r="C8" s="32">
        <v>0.1368909512761021</v>
      </c>
      <c r="D8" s="31">
        <v>447</v>
      </c>
      <c r="E8" s="32">
        <v>0.14855433698903289</v>
      </c>
      <c r="F8" s="31">
        <v>466</v>
      </c>
      <c r="G8" s="32">
        <v>0.15298752462245568</v>
      </c>
      <c r="H8" s="31">
        <v>506</v>
      </c>
      <c r="I8" s="32">
        <v>0.16844207723035953</v>
      </c>
      <c r="J8" s="31">
        <v>516</v>
      </c>
      <c r="K8" s="32">
        <v>0.17303822937625754</v>
      </c>
      <c r="L8" s="33">
        <v>1.9762845849802372E-2</v>
      </c>
      <c r="M8" s="33">
        <v>9.3220338983050849E-2</v>
      </c>
    </row>
    <row r="9" spans="1:13" x14ac:dyDescent="0.25">
      <c r="A9" s="30" t="s">
        <v>10</v>
      </c>
      <c r="B9" s="31">
        <v>1010</v>
      </c>
      <c r="C9" s="32">
        <v>0.29292343387470998</v>
      </c>
      <c r="D9" s="31">
        <v>895</v>
      </c>
      <c r="E9" s="32">
        <v>0.29744101030242603</v>
      </c>
      <c r="F9" s="31">
        <v>955</v>
      </c>
      <c r="G9" s="32">
        <v>0.31352593565331582</v>
      </c>
      <c r="H9" s="31">
        <v>892</v>
      </c>
      <c r="I9" s="32">
        <v>0.2969374167776298</v>
      </c>
      <c r="J9" s="31">
        <v>843</v>
      </c>
      <c r="K9" s="32">
        <v>0.28269617706237427</v>
      </c>
      <c r="L9" s="33">
        <v>-5.4932735426008968E-2</v>
      </c>
      <c r="M9" s="33">
        <v>-0.16534653465346535</v>
      </c>
    </row>
    <row r="10" spans="1:13" x14ac:dyDescent="0.25">
      <c r="A10" s="30" t="s">
        <v>9</v>
      </c>
      <c r="B10" s="31">
        <v>1161</v>
      </c>
      <c r="C10" s="32">
        <v>0.33671693735498842</v>
      </c>
      <c r="D10" s="31">
        <v>901</v>
      </c>
      <c r="E10" s="32">
        <v>0.29943502824858759</v>
      </c>
      <c r="F10" s="31">
        <v>844</v>
      </c>
      <c r="G10" s="32">
        <v>0.27708470124753776</v>
      </c>
      <c r="H10" s="31">
        <v>860</v>
      </c>
      <c r="I10" s="32">
        <v>0.28628495339547272</v>
      </c>
      <c r="J10" s="31">
        <v>851</v>
      </c>
      <c r="K10" s="32">
        <v>0.28537894030851779</v>
      </c>
      <c r="L10" s="33">
        <v>-1.0465116279069767E-2</v>
      </c>
      <c r="M10" s="33">
        <v>-0.26701119724375538</v>
      </c>
    </row>
    <row r="11" spans="1:13" x14ac:dyDescent="0.25">
      <c r="A11" s="30" t="s">
        <v>3</v>
      </c>
      <c r="B11" s="31">
        <v>42</v>
      </c>
      <c r="C11" s="32">
        <v>1.2180974477958236E-2</v>
      </c>
      <c r="D11" s="31">
        <v>30</v>
      </c>
      <c r="E11" s="32">
        <v>9.9700897308075773E-3</v>
      </c>
      <c r="F11" s="31">
        <v>21</v>
      </c>
      <c r="G11" s="32">
        <v>6.8942875902823376E-3</v>
      </c>
      <c r="H11" s="31">
        <v>19</v>
      </c>
      <c r="I11" s="32">
        <v>6.3249001331557924E-3</v>
      </c>
      <c r="J11" s="31">
        <v>28</v>
      </c>
      <c r="K11" s="32">
        <v>9.3896713615023476E-3</v>
      </c>
      <c r="L11" s="33">
        <v>0.47368421052631576</v>
      </c>
      <c r="M11" s="33">
        <v>-0.33333333333333331</v>
      </c>
    </row>
    <row r="12" spans="1:13" x14ac:dyDescent="0.25">
      <c r="A12" s="34" t="s">
        <v>19</v>
      </c>
      <c r="B12" s="35">
        <v>3448</v>
      </c>
      <c r="C12" s="36">
        <v>1</v>
      </c>
      <c r="D12" s="35">
        <v>3009</v>
      </c>
      <c r="E12" s="36">
        <v>1</v>
      </c>
      <c r="F12" s="35">
        <v>3046</v>
      </c>
      <c r="G12" s="36">
        <v>1</v>
      </c>
      <c r="H12" s="35">
        <v>3004</v>
      </c>
      <c r="I12" s="36">
        <v>1</v>
      </c>
      <c r="J12" s="35">
        <v>2982</v>
      </c>
      <c r="K12" s="36">
        <v>1</v>
      </c>
      <c r="L12" s="37">
        <v>-7.3235685752330226E-3</v>
      </c>
      <c r="M12" s="37">
        <v>-0.13515081206496521</v>
      </c>
    </row>
    <row r="13" spans="1:13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18" t="s">
        <v>38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</row>
    <row r="15" spans="1:13" x14ac:dyDescent="0.25">
      <c r="A15" s="21"/>
      <c r="B15" s="28"/>
      <c r="C15" s="40"/>
      <c r="D15" s="40"/>
      <c r="E15" s="40"/>
      <c r="F15" s="40"/>
      <c r="G15" s="40"/>
      <c r="H15" s="41"/>
      <c r="I15" s="41"/>
      <c r="J15" s="28"/>
      <c r="K15" s="29"/>
      <c r="L15" s="23" t="s">
        <v>32</v>
      </c>
      <c r="M15" s="23"/>
    </row>
    <row r="16" spans="1:13" x14ac:dyDescent="0.25">
      <c r="A16" s="25" t="s">
        <v>36</v>
      </c>
      <c r="B16" s="26" t="s">
        <v>13</v>
      </c>
      <c r="C16" s="27" t="s">
        <v>24</v>
      </c>
      <c r="D16" s="26" t="s">
        <v>33</v>
      </c>
      <c r="E16" s="27" t="s">
        <v>24</v>
      </c>
      <c r="F16" s="26" t="s">
        <v>34</v>
      </c>
      <c r="G16" s="27" t="s">
        <v>24</v>
      </c>
      <c r="H16" s="28" t="s">
        <v>35</v>
      </c>
      <c r="I16" s="29" t="s">
        <v>24</v>
      </c>
      <c r="J16" s="26" t="s">
        <v>43</v>
      </c>
      <c r="K16" s="27" t="s">
        <v>24</v>
      </c>
      <c r="L16" s="27" t="s">
        <v>30</v>
      </c>
      <c r="M16" s="27" t="s">
        <v>31</v>
      </c>
    </row>
    <row r="17" spans="1:13" x14ac:dyDescent="0.25">
      <c r="A17" s="30" t="s">
        <v>15</v>
      </c>
      <c r="B17" s="31">
        <v>6544</v>
      </c>
      <c r="C17" s="32">
        <v>0.24210136884942657</v>
      </c>
      <c r="D17" s="31">
        <v>6233</v>
      </c>
      <c r="E17" s="32">
        <v>0.24424938281280614</v>
      </c>
      <c r="F17" s="31">
        <v>6588</v>
      </c>
      <c r="G17" s="32">
        <v>0.24153987167736021</v>
      </c>
      <c r="H17" s="31">
        <v>6574</v>
      </c>
      <c r="I17" s="32">
        <v>0.2394027676620539</v>
      </c>
      <c r="J17" s="31">
        <v>6647</v>
      </c>
      <c r="K17" s="32">
        <v>0.24180581323438466</v>
      </c>
      <c r="L17" s="33">
        <v>1.1104350471554609E-2</v>
      </c>
      <c r="M17" s="33">
        <v>1.573960880195599E-2</v>
      </c>
    </row>
    <row r="18" spans="1:13" x14ac:dyDescent="0.25">
      <c r="A18" s="30" t="s">
        <v>14</v>
      </c>
      <c r="B18" s="31">
        <v>11805</v>
      </c>
      <c r="C18" s="32">
        <v>0.43673695893451719</v>
      </c>
      <c r="D18" s="31">
        <v>12533</v>
      </c>
      <c r="E18" s="32">
        <v>0.4911242603550296</v>
      </c>
      <c r="F18" s="31">
        <v>14251</v>
      </c>
      <c r="G18" s="32">
        <v>0.52249312557286898</v>
      </c>
      <c r="H18" s="31">
        <v>14534</v>
      </c>
      <c r="I18" s="32">
        <v>0.52927895120174795</v>
      </c>
      <c r="J18" s="31">
        <v>14522</v>
      </c>
      <c r="K18" s="32">
        <v>0.52828404088908287</v>
      </c>
      <c r="L18" s="33">
        <v>-8.2565019953213152E-4</v>
      </c>
      <c r="M18" s="33">
        <v>0.23015671325709444</v>
      </c>
    </row>
    <row r="19" spans="1:13" x14ac:dyDescent="0.25">
      <c r="A19" s="30" t="s">
        <v>16</v>
      </c>
      <c r="B19" s="31">
        <v>8493</v>
      </c>
      <c r="C19" s="32">
        <v>0.3142064372918979</v>
      </c>
      <c r="D19" s="31">
        <v>6614</v>
      </c>
      <c r="E19" s="32">
        <v>0.25917943493083584</v>
      </c>
      <c r="F19" s="31">
        <v>6334</v>
      </c>
      <c r="G19" s="32">
        <v>0.23222731439046745</v>
      </c>
      <c r="H19" s="31">
        <v>6282</v>
      </c>
      <c r="I19" s="32">
        <v>0.22876911871813546</v>
      </c>
      <c r="J19" s="31">
        <v>6201</v>
      </c>
      <c r="K19" s="32">
        <v>0.22558114154752809</v>
      </c>
      <c r="L19" s="33">
        <v>-1.2893982808022923E-2</v>
      </c>
      <c r="M19" s="33">
        <v>-0.26986930413281524</v>
      </c>
    </row>
    <row r="20" spans="1:13" x14ac:dyDescent="0.25">
      <c r="A20" s="30" t="s">
        <v>3</v>
      </c>
      <c r="B20" s="31">
        <v>188</v>
      </c>
      <c r="C20" s="32">
        <v>6.955234924158343E-3</v>
      </c>
      <c r="D20" s="31">
        <v>139</v>
      </c>
      <c r="E20" s="32">
        <v>5.446921901328422E-3</v>
      </c>
      <c r="F20" s="31">
        <v>102</v>
      </c>
      <c r="G20" s="32">
        <v>3.7396883593033914E-3</v>
      </c>
      <c r="H20" s="31">
        <v>70</v>
      </c>
      <c r="I20" s="32">
        <v>2.5491624180626364E-3</v>
      </c>
      <c r="J20" s="31">
        <v>119</v>
      </c>
      <c r="K20" s="32">
        <v>4.329004329004329E-3</v>
      </c>
      <c r="L20" s="33">
        <v>0.7</v>
      </c>
      <c r="M20" s="33">
        <v>-0.36702127659574468</v>
      </c>
    </row>
    <row r="21" spans="1:13" x14ac:dyDescent="0.25">
      <c r="A21" s="34" t="s">
        <v>19</v>
      </c>
      <c r="B21" s="35">
        <v>27030</v>
      </c>
      <c r="C21" s="36">
        <v>1</v>
      </c>
      <c r="D21" s="35">
        <v>25519</v>
      </c>
      <c r="E21" s="36">
        <v>1</v>
      </c>
      <c r="F21" s="35">
        <v>27275</v>
      </c>
      <c r="G21" s="36">
        <v>1</v>
      </c>
      <c r="H21" s="35">
        <v>27460</v>
      </c>
      <c r="I21" s="36">
        <v>1</v>
      </c>
      <c r="J21" s="35">
        <v>27489</v>
      </c>
      <c r="K21" s="36">
        <v>1</v>
      </c>
      <c r="L21" s="37">
        <v>1.056081573197378E-3</v>
      </c>
      <c r="M21" s="37">
        <v>1.6981132075471698E-2</v>
      </c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9"/>
  <sheetViews>
    <sheetView workbookViewId="0">
      <selection activeCell="Q30" sqref="Q30"/>
    </sheetView>
  </sheetViews>
  <sheetFormatPr defaultRowHeight="15" x14ac:dyDescent="0.25"/>
  <cols>
    <col min="1" max="1" width="13.140625" customWidth="1"/>
    <col min="2" max="2" width="24" customWidth="1"/>
    <col min="3" max="6" width="8.5703125" customWidth="1"/>
    <col min="7" max="7" width="5.5703125" customWidth="1"/>
    <col min="8" max="8" width="8.5703125" customWidth="1"/>
    <col min="9" max="9" width="5.5703125" customWidth="1"/>
    <col min="10" max="10" width="8.5703125" customWidth="1"/>
    <col min="11" max="11" width="5.5703125" customWidth="1"/>
    <col min="12" max="13" width="11.28515625" customWidth="1"/>
    <col min="14" max="17" width="11" customWidth="1"/>
    <col min="18" max="21" width="12.85546875" customWidth="1"/>
    <col min="22" max="22" width="12.85546875" bestFit="1" customWidth="1"/>
    <col min="23" max="24" width="11.28515625" customWidth="1"/>
    <col min="25" max="26" width="8.5703125" customWidth="1"/>
    <col min="27" max="27" width="13.7109375" customWidth="1"/>
    <col min="28" max="28" width="9.42578125" customWidth="1"/>
    <col min="29" max="32" width="8.5703125" customWidth="1"/>
    <col min="33" max="33" width="12.42578125" customWidth="1"/>
    <col min="34" max="34" width="14" customWidth="1"/>
    <col min="35" max="38" width="8.5703125" customWidth="1"/>
    <col min="39" max="39" width="17.28515625" bestFit="1" customWidth="1"/>
    <col min="40" max="40" width="11.28515625" bestFit="1" customWidth="1"/>
  </cols>
  <sheetData>
    <row r="1" spans="1:13" x14ac:dyDescent="0.25">
      <c r="A1" s="1" t="s">
        <v>1</v>
      </c>
      <c r="B1" t="s">
        <v>6</v>
      </c>
    </row>
    <row r="2" spans="1:13" x14ac:dyDescent="0.25">
      <c r="A2" s="1" t="s">
        <v>2</v>
      </c>
      <c r="B2" t="s">
        <v>12</v>
      </c>
    </row>
    <row r="4" spans="1:13" x14ac:dyDescent="0.25">
      <c r="A4" s="1" t="s">
        <v>23</v>
      </c>
      <c r="B4" s="1" t="s">
        <v>20</v>
      </c>
    </row>
    <row r="5" spans="1:13" x14ac:dyDescent="0.25">
      <c r="A5" s="8" t="s">
        <v>18</v>
      </c>
      <c r="B5" s="9" t="s">
        <v>13</v>
      </c>
      <c r="C5" s="9" t="s">
        <v>33</v>
      </c>
      <c r="D5" s="9" t="s">
        <v>34</v>
      </c>
      <c r="E5" t="s">
        <v>35</v>
      </c>
      <c r="F5" t="s">
        <v>43</v>
      </c>
    </row>
    <row r="6" spans="1:13" x14ac:dyDescent="0.25">
      <c r="A6" s="10" t="s">
        <v>5</v>
      </c>
      <c r="B6" s="9">
        <v>728</v>
      </c>
      <c r="C6" s="9">
        <v>845</v>
      </c>
      <c r="D6" s="9">
        <v>816</v>
      </c>
      <c r="E6" s="9">
        <v>774</v>
      </c>
      <c r="F6" s="9">
        <v>709</v>
      </c>
    </row>
    <row r="7" spans="1:13" x14ac:dyDescent="0.25">
      <c r="A7" s="10" t="s">
        <v>11</v>
      </c>
      <c r="B7" s="9">
        <v>142</v>
      </c>
      <c r="C7" s="9">
        <v>126</v>
      </c>
      <c r="D7" s="9">
        <v>120</v>
      </c>
      <c r="E7" s="9">
        <v>103</v>
      </c>
      <c r="F7" s="9">
        <v>95</v>
      </c>
      <c r="G7" s="13"/>
      <c r="H7" s="13"/>
      <c r="I7" s="13"/>
      <c r="J7" s="13"/>
      <c r="K7" s="13"/>
      <c r="L7" s="13"/>
      <c r="M7" s="13"/>
    </row>
    <row r="8" spans="1:13" x14ac:dyDescent="0.25">
      <c r="A8" s="10" t="s">
        <v>7</v>
      </c>
      <c r="B8" s="9">
        <v>52</v>
      </c>
      <c r="C8" s="9">
        <v>65</v>
      </c>
      <c r="D8" s="9">
        <v>59</v>
      </c>
      <c r="E8" s="9">
        <v>43</v>
      </c>
      <c r="F8" s="9">
        <v>40</v>
      </c>
      <c r="G8" s="13"/>
      <c r="H8" s="13"/>
      <c r="I8" s="13"/>
      <c r="J8" s="13"/>
      <c r="K8" s="13"/>
      <c r="L8" s="13"/>
      <c r="M8" s="13"/>
    </row>
    <row r="9" spans="1:13" x14ac:dyDescent="0.25">
      <c r="A9" s="10" t="s">
        <v>10</v>
      </c>
      <c r="B9" s="9">
        <v>43</v>
      </c>
      <c r="C9" s="9">
        <v>58</v>
      </c>
      <c r="D9" s="9">
        <v>54</v>
      </c>
      <c r="E9" s="9">
        <v>51</v>
      </c>
      <c r="F9" s="9">
        <v>48</v>
      </c>
      <c r="G9" s="13"/>
      <c r="H9" s="13"/>
      <c r="I9" s="13"/>
      <c r="J9" s="13"/>
      <c r="K9" s="13"/>
      <c r="L9" s="13"/>
      <c r="M9" s="13"/>
    </row>
    <row r="10" spans="1:13" x14ac:dyDescent="0.25">
      <c r="A10" s="2" t="s">
        <v>19</v>
      </c>
      <c r="B10" s="7">
        <v>965</v>
      </c>
      <c r="C10" s="7">
        <v>1094</v>
      </c>
      <c r="D10" s="7">
        <v>1049</v>
      </c>
      <c r="E10" s="7">
        <v>971</v>
      </c>
      <c r="F10" s="7">
        <v>892</v>
      </c>
      <c r="G10" s="13"/>
      <c r="H10" s="13"/>
      <c r="I10" s="13"/>
      <c r="J10" s="13"/>
      <c r="K10" s="13"/>
      <c r="L10" s="13"/>
      <c r="M10" s="13"/>
    </row>
    <row r="11" spans="1:1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  <c r="M13" s="15"/>
    </row>
    <row r="25" spans="1:1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/>
      <c r="M29" s="15"/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29"/>
  <sheetViews>
    <sheetView workbookViewId="0">
      <selection activeCell="Q30" sqref="Q30"/>
    </sheetView>
  </sheetViews>
  <sheetFormatPr defaultRowHeight="15" x14ac:dyDescent="0.25"/>
  <cols>
    <col min="1" max="1" width="15.140625" customWidth="1"/>
    <col min="2" max="2" width="24" customWidth="1"/>
    <col min="3" max="6" width="8.5703125" customWidth="1"/>
    <col min="7" max="7" width="11.28515625" customWidth="1"/>
    <col min="8" max="8" width="8.5703125" customWidth="1"/>
    <col min="9" max="9" width="5.5703125" customWidth="1"/>
    <col min="10" max="10" width="25.85546875" customWidth="1"/>
    <col min="11" max="11" width="16.28515625" customWidth="1"/>
    <col min="12" max="13" width="8.5703125" style="4" customWidth="1"/>
    <col min="14" max="15" width="8.5703125" customWidth="1"/>
    <col min="16" max="17" width="11.28515625" customWidth="1"/>
    <col min="18" max="21" width="11" customWidth="1"/>
    <col min="22" max="25" width="12.85546875" customWidth="1"/>
    <col min="26" max="26" width="12.85546875" bestFit="1" customWidth="1"/>
    <col min="27" max="28" width="11.28515625" customWidth="1"/>
    <col min="29" max="30" width="8.5703125" customWidth="1"/>
    <col min="31" max="31" width="13.7109375" customWidth="1"/>
    <col min="32" max="32" width="9.42578125" customWidth="1"/>
    <col min="33" max="36" width="8.5703125" customWidth="1"/>
    <col min="37" max="37" width="12.42578125" customWidth="1"/>
    <col min="38" max="38" width="14" customWidth="1"/>
    <col min="39" max="42" width="8.5703125" customWidth="1"/>
    <col min="43" max="43" width="17.28515625" bestFit="1" customWidth="1"/>
    <col min="44" max="44" width="11.28515625" bestFit="1" customWidth="1"/>
  </cols>
  <sheetData>
    <row r="1" spans="1:16" x14ac:dyDescent="0.25">
      <c r="A1" s="1" t="s">
        <v>1</v>
      </c>
      <c r="B1" t="s">
        <v>6</v>
      </c>
    </row>
    <row r="2" spans="1:16" x14ac:dyDescent="0.25">
      <c r="A2" s="1" t="s">
        <v>2</v>
      </c>
      <c r="B2" t="s">
        <v>12</v>
      </c>
    </row>
    <row r="4" spans="1:16" x14ac:dyDescent="0.25">
      <c r="A4" s="1" t="s">
        <v>25</v>
      </c>
      <c r="B4" s="1" t="s">
        <v>20</v>
      </c>
      <c r="L4" s="5"/>
      <c r="M4" s="5"/>
    </row>
    <row r="5" spans="1:16" x14ac:dyDescent="0.25">
      <c r="A5" s="1" t="s">
        <v>18</v>
      </c>
      <c r="B5" t="s">
        <v>13</v>
      </c>
      <c r="C5" t="s">
        <v>33</v>
      </c>
      <c r="D5" t="s">
        <v>34</v>
      </c>
      <c r="E5" t="s">
        <v>35</v>
      </c>
      <c r="F5" t="s">
        <v>43</v>
      </c>
      <c r="L5" s="5" t="s">
        <v>32</v>
      </c>
      <c r="M5" s="5"/>
    </row>
    <row r="6" spans="1:16" x14ac:dyDescent="0.25">
      <c r="A6" s="2" t="s">
        <v>26</v>
      </c>
      <c r="B6" s="3">
        <v>1427</v>
      </c>
      <c r="C6" s="3">
        <v>1499</v>
      </c>
      <c r="D6" s="3">
        <v>1523</v>
      </c>
      <c r="E6" s="3">
        <v>1503</v>
      </c>
      <c r="F6" s="3">
        <v>1591</v>
      </c>
      <c r="L6" s="6" t="s">
        <v>30</v>
      </c>
      <c r="M6" s="6" t="s">
        <v>31</v>
      </c>
    </row>
    <row r="7" spans="1:16" x14ac:dyDescent="0.25">
      <c r="A7" s="2" t="s">
        <v>19</v>
      </c>
      <c r="B7" s="3">
        <v>1427</v>
      </c>
      <c r="C7" s="3">
        <v>1499</v>
      </c>
      <c r="D7" s="3">
        <v>1523</v>
      </c>
      <c r="E7" s="3">
        <v>1503</v>
      </c>
      <c r="F7" s="3">
        <v>1591</v>
      </c>
      <c r="G7" s="13"/>
      <c r="H7" s="13"/>
      <c r="I7" s="13"/>
      <c r="J7" s="13"/>
      <c r="K7" s="13"/>
      <c r="L7" s="11" t="e">
        <f t="shared" ref="L7:L11" si="0">(J7-H7)/H7</f>
        <v>#DIV/0!</v>
      </c>
      <c r="M7" s="11">
        <f t="shared" ref="M7:M11" si="1">(J7-B7)/B7</f>
        <v>-1</v>
      </c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" t="e">
        <f t="shared" si="0"/>
        <v>#DIV/0!</v>
      </c>
      <c r="M8" s="11" t="e">
        <f t="shared" si="1"/>
        <v>#DIV/0!</v>
      </c>
    </row>
    <row r="9" spans="1:1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1" t="e">
        <f t="shared" si="0"/>
        <v>#DIV/0!</v>
      </c>
      <c r="M9" s="11" t="e">
        <f t="shared" si="1"/>
        <v>#DIV/0!</v>
      </c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 t="e">
        <f t="shared" si="0"/>
        <v>#DIV/0!</v>
      </c>
      <c r="M10" s="11" t="e">
        <f t="shared" si="1"/>
        <v>#DIV/0!</v>
      </c>
    </row>
    <row r="11" spans="1:1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 t="e">
        <f t="shared" si="0"/>
        <v>#DIV/0!</v>
      </c>
      <c r="M11" s="12" t="e">
        <f t="shared" si="1"/>
        <v>#DIV/0!</v>
      </c>
    </row>
    <row r="12" spans="1:1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</row>
    <row r="13" spans="1:16" x14ac:dyDescent="0.25">
      <c r="A13" s="1" t="s">
        <v>1</v>
      </c>
      <c r="B13" t="s">
        <v>4</v>
      </c>
      <c r="C13" s="13"/>
      <c r="D13" s="13"/>
      <c r="E13" s="13"/>
      <c r="F13" s="13"/>
      <c r="G13" s="13"/>
      <c r="H13" s="13"/>
      <c r="I13" s="13"/>
      <c r="J13" s="1" t="s">
        <v>1</v>
      </c>
      <c r="K13" t="s">
        <v>4</v>
      </c>
      <c r="L13" s="14"/>
      <c r="M13" s="14"/>
    </row>
    <row r="14" spans="1:16" x14ac:dyDescent="0.25">
      <c r="A14" s="1" t="s">
        <v>2</v>
      </c>
      <c r="B14" t="s">
        <v>12</v>
      </c>
      <c r="J14" s="1" t="s">
        <v>2</v>
      </c>
      <c r="K14" t="s">
        <v>12</v>
      </c>
    </row>
    <row r="16" spans="1:16" hidden="1" x14ac:dyDescent="0.25">
      <c r="A16" s="1" t="s">
        <v>21</v>
      </c>
      <c r="B16" s="1" t="s">
        <v>20</v>
      </c>
      <c r="J16" s="1" t="s">
        <v>22</v>
      </c>
      <c r="K16" s="1" t="s">
        <v>20</v>
      </c>
      <c r="N16" s="4"/>
      <c r="O16" s="4"/>
      <c r="P16" s="4"/>
    </row>
    <row r="17" spans="1:16" hidden="1" x14ac:dyDescent="0.25">
      <c r="A17" s="1" t="s">
        <v>18</v>
      </c>
      <c r="B17" t="s">
        <v>13</v>
      </c>
      <c r="C17" t="s">
        <v>33</v>
      </c>
      <c r="D17" t="s">
        <v>34</v>
      </c>
      <c r="E17" t="s">
        <v>35</v>
      </c>
      <c r="F17" t="s">
        <v>43</v>
      </c>
      <c r="G17" t="s">
        <v>19</v>
      </c>
      <c r="J17" s="1" t="s">
        <v>18</v>
      </c>
      <c r="K17" t="s">
        <v>13</v>
      </c>
      <c r="L17" t="s">
        <v>33</v>
      </c>
      <c r="M17" t="s">
        <v>34</v>
      </c>
      <c r="N17" t="s">
        <v>35</v>
      </c>
      <c r="O17" t="s">
        <v>43</v>
      </c>
      <c r="P17" t="s">
        <v>19</v>
      </c>
    </row>
    <row r="18" spans="1:16" hidden="1" x14ac:dyDescent="0.25">
      <c r="A18" s="2" t="s">
        <v>5</v>
      </c>
      <c r="B18" s="3">
        <v>385</v>
      </c>
      <c r="C18" s="3">
        <v>379</v>
      </c>
      <c r="D18" s="3">
        <v>370</v>
      </c>
      <c r="E18" s="3">
        <v>365</v>
      </c>
      <c r="F18" s="3">
        <v>390</v>
      </c>
      <c r="G18" s="3">
        <v>1889</v>
      </c>
      <c r="J18" s="2" t="s">
        <v>26</v>
      </c>
      <c r="K18" s="3">
        <v>6544</v>
      </c>
      <c r="L18" s="3">
        <v>6233</v>
      </c>
      <c r="M18" s="3">
        <v>6588</v>
      </c>
      <c r="N18" s="3">
        <v>6574</v>
      </c>
      <c r="O18" s="3">
        <v>6647</v>
      </c>
      <c r="P18" s="3">
        <v>32586</v>
      </c>
    </row>
    <row r="19" spans="1:16" hidden="1" x14ac:dyDescent="0.25">
      <c r="A19" s="2" t="s">
        <v>11</v>
      </c>
      <c r="B19" s="3">
        <v>378</v>
      </c>
      <c r="C19" s="3">
        <v>357</v>
      </c>
      <c r="D19" s="3">
        <v>390</v>
      </c>
      <c r="E19" s="3">
        <v>362</v>
      </c>
      <c r="F19" s="3">
        <v>354</v>
      </c>
      <c r="G19" s="3">
        <v>1841</v>
      </c>
      <c r="J19" s="2" t="s">
        <v>27</v>
      </c>
      <c r="K19" s="3">
        <v>11805</v>
      </c>
      <c r="L19" s="3">
        <v>12533</v>
      </c>
      <c r="M19" s="3">
        <v>14251</v>
      </c>
      <c r="N19" s="3">
        <v>14534</v>
      </c>
      <c r="O19" s="3">
        <v>14522</v>
      </c>
      <c r="P19" s="3">
        <v>67645</v>
      </c>
    </row>
    <row r="20" spans="1:16" hidden="1" x14ac:dyDescent="0.25">
      <c r="A20" s="2" t="s">
        <v>7</v>
      </c>
      <c r="B20" s="3">
        <v>472</v>
      </c>
      <c r="C20" s="3">
        <v>447</v>
      </c>
      <c r="D20" s="3">
        <v>466</v>
      </c>
      <c r="E20" s="3">
        <v>506</v>
      </c>
      <c r="F20" s="3">
        <v>516</v>
      </c>
      <c r="G20" s="3">
        <v>2407</v>
      </c>
      <c r="J20" s="2" t="s">
        <v>28</v>
      </c>
      <c r="K20" s="3">
        <v>8493</v>
      </c>
      <c r="L20" s="3">
        <v>6614</v>
      </c>
      <c r="M20" s="3">
        <v>6334</v>
      </c>
      <c r="N20" s="3">
        <v>6282</v>
      </c>
      <c r="O20" s="3">
        <v>6201</v>
      </c>
      <c r="P20" s="3">
        <v>33924</v>
      </c>
    </row>
    <row r="21" spans="1:16" hidden="1" x14ac:dyDescent="0.25">
      <c r="A21" s="2" t="s">
        <v>10</v>
      </c>
      <c r="B21" s="3">
        <v>1010</v>
      </c>
      <c r="C21" s="3">
        <v>895</v>
      </c>
      <c r="D21" s="3">
        <v>955</v>
      </c>
      <c r="E21" s="3">
        <v>892</v>
      </c>
      <c r="F21" s="3">
        <v>843</v>
      </c>
      <c r="G21" s="3">
        <v>4595</v>
      </c>
      <c r="J21" s="2" t="s">
        <v>29</v>
      </c>
      <c r="K21" s="3">
        <v>188</v>
      </c>
      <c r="L21" s="3">
        <v>139</v>
      </c>
      <c r="M21" s="3">
        <v>102</v>
      </c>
      <c r="N21" s="3">
        <v>70</v>
      </c>
      <c r="O21" s="3">
        <v>119</v>
      </c>
      <c r="P21" s="3">
        <v>618</v>
      </c>
    </row>
    <row r="22" spans="1:16" hidden="1" x14ac:dyDescent="0.25">
      <c r="A22" s="2" t="s">
        <v>9</v>
      </c>
      <c r="B22" s="3">
        <v>1161</v>
      </c>
      <c r="C22" s="3">
        <v>901</v>
      </c>
      <c r="D22" s="3">
        <v>844</v>
      </c>
      <c r="E22" s="3">
        <v>860</v>
      </c>
      <c r="F22" s="3">
        <v>851</v>
      </c>
      <c r="G22" s="3">
        <v>4617</v>
      </c>
      <c r="J22" s="2" t="s">
        <v>19</v>
      </c>
      <c r="K22" s="3">
        <v>27030</v>
      </c>
      <c r="L22" s="3">
        <v>25519</v>
      </c>
      <c r="M22" s="3">
        <v>27275</v>
      </c>
      <c r="N22" s="3">
        <v>27460</v>
      </c>
      <c r="O22" s="3">
        <v>27489</v>
      </c>
      <c r="P22" s="3">
        <v>134773</v>
      </c>
    </row>
    <row r="23" spans="1:16" hidden="1" x14ac:dyDescent="0.25">
      <c r="A23" s="2" t="s">
        <v>3</v>
      </c>
      <c r="B23" s="3">
        <v>42</v>
      </c>
      <c r="C23" s="3">
        <v>30</v>
      </c>
      <c r="D23" s="3">
        <v>21</v>
      </c>
      <c r="E23" s="3">
        <v>19</v>
      </c>
      <c r="F23" s="3">
        <v>28</v>
      </c>
      <c r="G23" s="3">
        <v>140</v>
      </c>
    </row>
    <row r="24" spans="1:16" hidden="1" x14ac:dyDescent="0.25">
      <c r="A24" s="2" t="s">
        <v>19</v>
      </c>
      <c r="B24" s="3">
        <v>3448</v>
      </c>
      <c r="C24" s="3">
        <v>3009</v>
      </c>
      <c r="D24" s="3">
        <v>3046</v>
      </c>
      <c r="E24" s="3">
        <v>3004</v>
      </c>
      <c r="F24" s="3">
        <v>2982</v>
      </c>
      <c r="G24" s="3">
        <v>15489</v>
      </c>
    </row>
    <row r="25" spans="1:16" hidden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"/>
      <c r="M25" s="11"/>
    </row>
    <row r="26" spans="1:16" hidden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1"/>
      <c r="M26" s="11"/>
    </row>
    <row r="27" spans="1:1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1"/>
    </row>
    <row r="28" spans="1:1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1"/>
      <c r="M28" s="11"/>
    </row>
    <row r="29" spans="1:1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41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617</v>
      </c>
      <c r="C6" s="32">
        <v>0.18972939729397295</v>
      </c>
      <c r="D6" s="31">
        <v>490</v>
      </c>
      <c r="E6" s="32">
        <v>0.16448472641826117</v>
      </c>
      <c r="F6" s="31">
        <v>466</v>
      </c>
      <c r="G6" s="32">
        <v>0.1590986684875384</v>
      </c>
      <c r="H6" s="31">
        <v>484</v>
      </c>
      <c r="I6" s="32">
        <v>0.16905344044708348</v>
      </c>
      <c r="J6" s="31">
        <v>464</v>
      </c>
      <c r="K6" s="32">
        <v>0.16799420709630702</v>
      </c>
      <c r="L6" s="33">
        <v>-4.1322314049586778E-2</v>
      </c>
      <c r="M6" s="33">
        <v>-0.24797406807131281</v>
      </c>
    </row>
    <row r="7" spans="1:13" x14ac:dyDescent="0.25">
      <c r="A7" s="30" t="s">
        <v>11</v>
      </c>
      <c r="B7" s="31">
        <v>477</v>
      </c>
      <c r="C7" s="32">
        <v>0.14667896678966791</v>
      </c>
      <c r="D7" s="31">
        <v>431</v>
      </c>
      <c r="E7" s="32">
        <v>0.14467942262504196</v>
      </c>
      <c r="F7" s="31">
        <v>452</v>
      </c>
      <c r="G7" s="32">
        <v>0.15431888016387846</v>
      </c>
      <c r="H7" s="31">
        <v>457</v>
      </c>
      <c r="I7" s="32">
        <v>0.15962277331470487</v>
      </c>
      <c r="J7" s="31">
        <v>429</v>
      </c>
      <c r="K7" s="32">
        <v>0.1553222302679218</v>
      </c>
      <c r="L7" s="33">
        <v>-6.1269146608315096E-2</v>
      </c>
      <c r="M7" s="33">
        <v>-0.10062893081761007</v>
      </c>
    </row>
    <row r="8" spans="1:13" x14ac:dyDescent="0.25">
      <c r="A8" s="30" t="s">
        <v>7</v>
      </c>
      <c r="B8" s="31">
        <v>642</v>
      </c>
      <c r="C8" s="32">
        <v>0.19741697416974169</v>
      </c>
      <c r="D8" s="31">
        <v>633</v>
      </c>
      <c r="E8" s="32">
        <v>0.21248741188318226</v>
      </c>
      <c r="F8" s="31">
        <v>632</v>
      </c>
      <c r="G8" s="32">
        <v>0.21577330146807785</v>
      </c>
      <c r="H8" s="31">
        <v>647</v>
      </c>
      <c r="I8" s="32">
        <v>0.22598672720922108</v>
      </c>
      <c r="J8" s="31">
        <v>634</v>
      </c>
      <c r="K8" s="32">
        <v>0.22954380883417813</v>
      </c>
      <c r="L8" s="33">
        <v>-2.009273570324575E-2</v>
      </c>
      <c r="M8" s="33">
        <v>-1.2461059190031152E-2</v>
      </c>
    </row>
    <row r="9" spans="1:13" x14ac:dyDescent="0.25">
      <c r="A9" s="30" t="s">
        <v>10</v>
      </c>
      <c r="B9" s="31">
        <v>979</v>
      </c>
      <c r="C9" s="32">
        <v>0.30104551045510453</v>
      </c>
      <c r="D9" s="31">
        <v>944</v>
      </c>
      <c r="E9" s="32">
        <v>0.31688486069150723</v>
      </c>
      <c r="F9" s="31">
        <v>942</v>
      </c>
      <c r="G9" s="32">
        <v>0.32161147149197677</v>
      </c>
      <c r="H9" s="31">
        <v>899</v>
      </c>
      <c r="I9" s="32">
        <v>0.31400628711142159</v>
      </c>
      <c r="J9" s="31">
        <v>874</v>
      </c>
      <c r="K9" s="32">
        <v>0.31643736422881968</v>
      </c>
      <c r="L9" s="33">
        <v>-2.7808676307007785E-2</v>
      </c>
      <c r="M9" s="33">
        <v>-0.10725229826353422</v>
      </c>
    </row>
    <row r="10" spans="1:13" x14ac:dyDescent="0.25">
      <c r="A10" s="30" t="s">
        <v>9</v>
      </c>
      <c r="B10" s="31">
        <v>537</v>
      </c>
      <c r="C10" s="32">
        <v>0.16512915129151293</v>
      </c>
      <c r="D10" s="31">
        <v>481</v>
      </c>
      <c r="E10" s="32">
        <v>0.16146357838200739</v>
      </c>
      <c r="F10" s="31">
        <v>437</v>
      </c>
      <c r="G10" s="32">
        <v>0.14919767838852852</v>
      </c>
      <c r="H10" s="31">
        <v>376</v>
      </c>
      <c r="I10" s="32">
        <v>0.13133077191756898</v>
      </c>
      <c r="J10" s="31">
        <v>361</v>
      </c>
      <c r="K10" s="32">
        <v>0.13070238957277336</v>
      </c>
      <c r="L10" s="33">
        <v>-3.9893617021276598E-2</v>
      </c>
      <c r="M10" s="33">
        <v>-0.32774674115456237</v>
      </c>
    </row>
    <row r="11" spans="1:13" x14ac:dyDescent="0.25">
      <c r="A11" s="34" t="s">
        <v>19</v>
      </c>
      <c r="B11" s="35">
        <v>3252</v>
      </c>
      <c r="C11" s="36">
        <v>1</v>
      </c>
      <c r="D11" s="35">
        <v>2979</v>
      </c>
      <c r="E11" s="36">
        <v>1</v>
      </c>
      <c r="F11" s="35">
        <v>2929</v>
      </c>
      <c r="G11" s="36">
        <v>1</v>
      </c>
      <c r="H11" s="35">
        <v>2863</v>
      </c>
      <c r="I11" s="36">
        <v>1</v>
      </c>
      <c r="J11" s="35">
        <v>2762</v>
      </c>
      <c r="K11" s="36">
        <v>1</v>
      </c>
      <c r="L11" s="37">
        <v>-3.5277680754453374E-2</v>
      </c>
      <c r="M11" s="37">
        <v>-0.15067650676506766</v>
      </c>
    </row>
    <row r="12" spans="1:13" x14ac:dyDescent="0.25">
      <c r="B12" s="38"/>
      <c r="C12" s="39"/>
      <c r="D12" s="38"/>
      <c r="E12" s="39"/>
      <c r="F12" s="38"/>
      <c r="G12" s="39"/>
      <c r="H12" s="38"/>
      <c r="I12" s="39"/>
      <c r="J12" s="38"/>
      <c r="K12" s="39"/>
    </row>
    <row r="13" spans="1:13" x14ac:dyDescent="0.25">
      <c r="A13" s="18" t="s">
        <v>42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21"/>
      <c r="B14" s="28"/>
      <c r="C14" s="40"/>
      <c r="D14" s="40"/>
      <c r="E14" s="40"/>
      <c r="F14" s="40"/>
      <c r="G14" s="40"/>
      <c r="H14" s="41"/>
      <c r="I14" s="41"/>
      <c r="J14" s="28"/>
      <c r="K14" s="29"/>
      <c r="L14" s="23" t="s">
        <v>32</v>
      </c>
      <c r="M14" s="23"/>
    </row>
    <row r="15" spans="1:13" x14ac:dyDescent="0.25">
      <c r="A15" s="25" t="s">
        <v>36</v>
      </c>
      <c r="B15" s="26" t="s">
        <v>13</v>
      </c>
      <c r="C15" s="27" t="s">
        <v>24</v>
      </c>
      <c r="D15" s="26" t="s">
        <v>33</v>
      </c>
      <c r="E15" s="27" t="s">
        <v>24</v>
      </c>
      <c r="F15" s="26" t="s">
        <v>34</v>
      </c>
      <c r="G15" s="27" t="s">
        <v>24</v>
      </c>
      <c r="H15" s="28" t="s">
        <v>35</v>
      </c>
      <c r="I15" s="29" t="s">
        <v>24</v>
      </c>
      <c r="J15" s="26" t="s">
        <v>43</v>
      </c>
      <c r="K15" s="27" t="s">
        <v>24</v>
      </c>
      <c r="L15" s="27" t="s">
        <v>30</v>
      </c>
      <c r="M15" s="27" t="s">
        <v>31</v>
      </c>
    </row>
    <row r="16" spans="1:13" x14ac:dyDescent="0.25">
      <c r="A16" s="30" t="s">
        <v>17</v>
      </c>
      <c r="B16" s="31">
        <v>370</v>
      </c>
      <c r="C16" s="32">
        <v>6.6991363545834768E-3</v>
      </c>
      <c r="D16" s="31">
        <v>418</v>
      </c>
      <c r="E16" s="32">
        <v>7.5300390913512639E-3</v>
      </c>
      <c r="F16" s="31">
        <v>398</v>
      </c>
      <c r="G16" s="32">
        <v>7.19047533016567E-3</v>
      </c>
      <c r="H16" s="31">
        <v>318</v>
      </c>
      <c r="I16" s="32">
        <v>5.871708704161897E-3</v>
      </c>
      <c r="J16" s="31">
        <v>0</v>
      </c>
      <c r="K16" s="32">
        <v>0</v>
      </c>
      <c r="L16" s="33">
        <v>-1</v>
      </c>
      <c r="M16" s="33">
        <v>-1</v>
      </c>
    </row>
    <row r="17" spans="1:13" x14ac:dyDescent="0.25">
      <c r="A17" s="30" t="s">
        <v>15</v>
      </c>
      <c r="B17" s="31">
        <v>35074</v>
      </c>
      <c r="C17" s="32">
        <v>0.63504191486665096</v>
      </c>
      <c r="D17" s="31">
        <v>35799</v>
      </c>
      <c r="E17" s="32">
        <v>0.64489920916575094</v>
      </c>
      <c r="F17" s="31">
        <v>35322</v>
      </c>
      <c r="G17" s="32">
        <v>0.63814565229173814</v>
      </c>
      <c r="H17" s="31">
        <v>34348</v>
      </c>
      <c r="I17" s="32">
        <v>0.63421839802060642</v>
      </c>
      <c r="J17" s="31">
        <v>33388</v>
      </c>
      <c r="K17" s="32">
        <v>0.62496256364180891</v>
      </c>
      <c r="L17" s="33">
        <v>-2.79492255735414E-2</v>
      </c>
      <c r="M17" s="33">
        <v>-4.8069795289958375E-2</v>
      </c>
    </row>
    <row r="18" spans="1:13" x14ac:dyDescent="0.25">
      <c r="A18" s="30" t="s">
        <v>14</v>
      </c>
      <c r="B18" s="31">
        <v>14928</v>
      </c>
      <c r="C18" s="32">
        <v>0.27028299324654631</v>
      </c>
      <c r="D18" s="31">
        <v>15105</v>
      </c>
      <c r="E18" s="32">
        <v>0.27210823080110247</v>
      </c>
      <c r="F18" s="31">
        <v>15849</v>
      </c>
      <c r="G18" s="32">
        <v>0.2863362902205922</v>
      </c>
      <c r="H18" s="31">
        <v>16125</v>
      </c>
      <c r="I18" s="32">
        <v>0.2977399460836811</v>
      </c>
      <c r="J18" s="31">
        <v>16900</v>
      </c>
      <c r="K18" s="32">
        <v>0.3163372267145852</v>
      </c>
      <c r="L18" s="33">
        <v>4.8062015503875968E-2</v>
      </c>
      <c r="M18" s="33">
        <v>0.13210075026795284</v>
      </c>
    </row>
    <row r="19" spans="1:13" x14ac:dyDescent="0.25">
      <c r="A19" s="30" t="s">
        <v>16</v>
      </c>
      <c r="B19" s="31">
        <v>4859</v>
      </c>
      <c r="C19" s="32">
        <v>8.7975955532219222E-2</v>
      </c>
      <c r="D19" s="31">
        <v>4185</v>
      </c>
      <c r="E19" s="32">
        <v>7.5390463151447457E-2</v>
      </c>
      <c r="F19" s="31">
        <v>3781</v>
      </c>
      <c r="G19" s="32">
        <v>6.8309515636573864E-2</v>
      </c>
      <c r="H19" s="31">
        <v>3367</v>
      </c>
      <c r="I19" s="32">
        <v>6.2169947191550647E-2</v>
      </c>
      <c r="J19" s="31">
        <v>3100</v>
      </c>
      <c r="K19" s="32">
        <v>5.8026355196166515E-2</v>
      </c>
      <c r="L19" s="33">
        <v>-7.9299079299079298E-2</v>
      </c>
      <c r="M19" s="33">
        <v>-0.36200864375385883</v>
      </c>
    </row>
    <row r="20" spans="1:13" x14ac:dyDescent="0.25">
      <c r="A20" s="30" t="s">
        <v>3</v>
      </c>
      <c r="B20" s="31">
        <v>0</v>
      </c>
      <c r="C20" s="32">
        <v>0</v>
      </c>
      <c r="D20" s="31">
        <v>4</v>
      </c>
      <c r="E20" s="32">
        <v>7.2057790347858982E-5</v>
      </c>
      <c r="F20" s="31">
        <v>1</v>
      </c>
      <c r="G20" s="32">
        <v>1.8066520930064499E-5</v>
      </c>
      <c r="H20" s="31">
        <v>0</v>
      </c>
      <c r="I20" s="32">
        <v>0</v>
      </c>
      <c r="J20" s="31">
        <v>36</v>
      </c>
      <c r="K20" s="32">
        <v>6.7385444743935314E-4</v>
      </c>
      <c r="L20" s="33" t="e">
        <v>#DIV/0!</v>
      </c>
      <c r="M20" s="33" t="e">
        <v>#DIV/0!</v>
      </c>
    </row>
    <row r="21" spans="1:13" x14ac:dyDescent="0.25">
      <c r="A21" s="34" t="s">
        <v>19</v>
      </c>
      <c r="B21" s="35">
        <v>55231</v>
      </c>
      <c r="C21" s="36">
        <v>1</v>
      </c>
      <c r="D21" s="35">
        <v>55511</v>
      </c>
      <c r="E21" s="36">
        <v>1</v>
      </c>
      <c r="F21" s="35">
        <v>55351</v>
      </c>
      <c r="G21" s="36">
        <v>1</v>
      </c>
      <c r="H21" s="35">
        <v>54158</v>
      </c>
      <c r="I21" s="36">
        <v>1</v>
      </c>
      <c r="J21" s="35">
        <v>53424</v>
      </c>
      <c r="K21" s="36">
        <v>1</v>
      </c>
      <c r="L21" s="37">
        <v>-1.3552937700801359E-2</v>
      </c>
      <c r="M21" s="37">
        <v>-3.2717133493871196E-2</v>
      </c>
    </row>
    <row r="22" spans="1:13" x14ac:dyDescent="0.25">
      <c r="B22" s="38"/>
      <c r="C22" s="39"/>
      <c r="D22" s="38"/>
      <c r="E22" s="39"/>
      <c r="F22" s="38"/>
      <c r="G22" s="39"/>
      <c r="H22" s="38"/>
      <c r="I22" s="39"/>
      <c r="J22" s="38"/>
      <c r="K22" s="39"/>
    </row>
    <row r="23" spans="1:13" x14ac:dyDescent="0.25">
      <c r="B23" s="38"/>
      <c r="C23" s="39"/>
      <c r="D23" s="38"/>
      <c r="E23" s="39"/>
      <c r="F23" s="38"/>
      <c r="G23" s="39"/>
      <c r="H23" s="38"/>
      <c r="I23" s="39"/>
      <c r="J23" s="38"/>
      <c r="K23" s="39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</sheetData>
  <mergeCells count="7">
    <mergeCell ref="A1:M1"/>
    <mergeCell ref="C4:G4"/>
    <mergeCell ref="H4:I4"/>
    <mergeCell ref="L4:M4"/>
    <mergeCell ref="C14:G14"/>
    <mergeCell ref="H14:I14"/>
    <mergeCell ref="L14: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45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115</v>
      </c>
      <c r="C6" s="32">
        <v>5.6042884990253408E-2</v>
      </c>
      <c r="D6" s="31">
        <v>135</v>
      </c>
      <c r="E6" s="32">
        <v>6.9159836065573771E-2</v>
      </c>
      <c r="F6" s="31">
        <v>118</v>
      </c>
      <c r="G6" s="32">
        <v>6.6666666666666666E-2</v>
      </c>
      <c r="H6" s="31">
        <v>131</v>
      </c>
      <c r="I6" s="32">
        <v>7.3761261261261257E-2</v>
      </c>
      <c r="J6" s="31">
        <v>123</v>
      </c>
      <c r="K6" s="32">
        <v>7.4681238615664849E-2</v>
      </c>
      <c r="L6" s="33">
        <v>-6.1068702290076333E-2</v>
      </c>
      <c r="M6" s="33">
        <v>6.9565217391304349E-2</v>
      </c>
    </row>
    <row r="7" spans="1:13" x14ac:dyDescent="0.25">
      <c r="A7" s="30" t="s">
        <v>11</v>
      </c>
      <c r="B7" s="31">
        <v>109</v>
      </c>
      <c r="C7" s="32">
        <v>5.3118908382066274E-2</v>
      </c>
      <c r="D7" s="31">
        <v>109</v>
      </c>
      <c r="E7" s="32">
        <v>5.5840163934426229E-2</v>
      </c>
      <c r="F7" s="31">
        <v>88</v>
      </c>
      <c r="G7" s="32">
        <v>4.9717514124293788E-2</v>
      </c>
      <c r="H7" s="31">
        <v>133</v>
      </c>
      <c r="I7" s="32">
        <v>7.4887387387387386E-2</v>
      </c>
      <c r="J7" s="31">
        <v>111</v>
      </c>
      <c r="K7" s="32">
        <v>6.7395264116575593E-2</v>
      </c>
      <c r="L7" s="33">
        <v>-0.16541353383458646</v>
      </c>
      <c r="M7" s="33">
        <v>1.834862385321101E-2</v>
      </c>
    </row>
    <row r="8" spans="1:13" x14ac:dyDescent="0.25">
      <c r="A8" s="30" t="s">
        <v>7</v>
      </c>
      <c r="B8" s="31">
        <v>155</v>
      </c>
      <c r="C8" s="32">
        <v>7.5536062378167637E-2</v>
      </c>
      <c r="D8" s="31">
        <v>162</v>
      </c>
      <c r="E8" s="32">
        <v>8.299180327868852E-2</v>
      </c>
      <c r="F8" s="31">
        <v>135</v>
      </c>
      <c r="G8" s="32">
        <v>7.6271186440677971E-2</v>
      </c>
      <c r="H8" s="31">
        <v>117</v>
      </c>
      <c r="I8" s="32">
        <v>6.5878378378378372E-2</v>
      </c>
      <c r="J8" s="31">
        <v>164</v>
      </c>
      <c r="K8" s="32">
        <v>9.9574984820886461E-2</v>
      </c>
      <c r="L8" s="33">
        <v>0.40170940170940173</v>
      </c>
      <c r="M8" s="33">
        <v>5.8064516129032261E-2</v>
      </c>
    </row>
    <row r="9" spans="1:13" x14ac:dyDescent="0.25">
      <c r="A9" s="30" t="s">
        <v>10</v>
      </c>
      <c r="B9" s="31">
        <v>424</v>
      </c>
      <c r="C9" s="32">
        <v>0.20662768031189083</v>
      </c>
      <c r="D9" s="31">
        <v>405</v>
      </c>
      <c r="E9" s="32">
        <v>0.20747950819672131</v>
      </c>
      <c r="F9" s="31">
        <v>342</v>
      </c>
      <c r="G9" s="32">
        <v>0.19322033898305085</v>
      </c>
      <c r="H9" s="31">
        <v>281</v>
      </c>
      <c r="I9" s="32">
        <v>0.15822072072072071</v>
      </c>
      <c r="J9" s="31">
        <v>215</v>
      </c>
      <c r="K9" s="32">
        <v>0.1305403764420158</v>
      </c>
      <c r="L9" s="33">
        <v>-0.23487544483985764</v>
      </c>
      <c r="M9" s="33">
        <v>-0.49292452830188677</v>
      </c>
    </row>
    <row r="10" spans="1:13" x14ac:dyDescent="0.25">
      <c r="A10" s="30" t="s">
        <v>9</v>
      </c>
      <c r="B10" s="31">
        <v>1153</v>
      </c>
      <c r="C10" s="32">
        <v>0.56189083820662766</v>
      </c>
      <c r="D10" s="31">
        <v>1048</v>
      </c>
      <c r="E10" s="32">
        <v>0.53688524590163933</v>
      </c>
      <c r="F10" s="31">
        <v>1003</v>
      </c>
      <c r="G10" s="32">
        <v>0.56666666666666665</v>
      </c>
      <c r="H10" s="31">
        <v>1029</v>
      </c>
      <c r="I10" s="32">
        <v>0.57939189189189189</v>
      </c>
      <c r="J10" s="31">
        <v>942</v>
      </c>
      <c r="K10" s="32">
        <v>0.57194899817850642</v>
      </c>
      <c r="L10" s="33">
        <v>-8.4548104956268216E-2</v>
      </c>
      <c r="M10" s="33">
        <v>-0.18300086730268864</v>
      </c>
    </row>
    <row r="11" spans="1:13" x14ac:dyDescent="0.25">
      <c r="A11" s="30" t="s">
        <v>3</v>
      </c>
      <c r="B11" s="31">
        <v>96</v>
      </c>
      <c r="C11" s="32">
        <v>4.6783625730994149E-2</v>
      </c>
      <c r="D11" s="31">
        <v>93</v>
      </c>
      <c r="E11" s="32">
        <v>4.7643442622950817E-2</v>
      </c>
      <c r="F11" s="31">
        <v>84</v>
      </c>
      <c r="G11" s="32">
        <v>4.7457627118644069E-2</v>
      </c>
      <c r="H11" s="31">
        <v>85</v>
      </c>
      <c r="I11" s="32">
        <v>4.7860360360360357E-2</v>
      </c>
      <c r="J11" s="31">
        <v>92</v>
      </c>
      <c r="K11" s="32">
        <v>5.5859137826350942E-2</v>
      </c>
      <c r="L11" s="33">
        <v>8.2352941176470587E-2</v>
      </c>
      <c r="M11" s="33">
        <v>-4.1666666666666664E-2</v>
      </c>
    </row>
    <row r="12" spans="1:13" x14ac:dyDescent="0.25">
      <c r="A12" s="34" t="s">
        <v>19</v>
      </c>
      <c r="B12" s="35">
        <v>2052</v>
      </c>
      <c r="C12" s="36">
        <v>1</v>
      </c>
      <c r="D12" s="35">
        <v>1952</v>
      </c>
      <c r="E12" s="36">
        <v>1</v>
      </c>
      <c r="F12" s="35">
        <v>1770</v>
      </c>
      <c r="G12" s="36">
        <v>1</v>
      </c>
      <c r="H12" s="35">
        <v>1776</v>
      </c>
      <c r="I12" s="36">
        <v>1</v>
      </c>
      <c r="J12" s="35">
        <v>1647</v>
      </c>
      <c r="K12" s="36">
        <v>1</v>
      </c>
      <c r="L12" s="37">
        <v>-7.2635135135135129E-2</v>
      </c>
      <c r="M12" s="37">
        <v>-0.19736842105263158</v>
      </c>
    </row>
    <row r="13" spans="1:13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18" t="s">
        <v>46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</row>
    <row r="15" spans="1:13" x14ac:dyDescent="0.25">
      <c r="A15" s="21"/>
      <c r="B15" s="28"/>
      <c r="C15" s="40"/>
      <c r="D15" s="40"/>
      <c r="E15" s="40"/>
      <c r="F15" s="40"/>
      <c r="G15" s="40"/>
      <c r="H15" s="41"/>
      <c r="I15" s="41"/>
      <c r="J15" s="28"/>
      <c r="K15" s="29"/>
      <c r="L15" s="23" t="s">
        <v>32</v>
      </c>
      <c r="M15" s="23"/>
    </row>
    <row r="16" spans="1:13" x14ac:dyDescent="0.25">
      <c r="A16" s="25" t="s">
        <v>36</v>
      </c>
      <c r="B16" s="26" t="s">
        <v>13</v>
      </c>
      <c r="C16" s="27" t="s">
        <v>24</v>
      </c>
      <c r="D16" s="26" t="s">
        <v>33</v>
      </c>
      <c r="E16" s="27" t="s">
        <v>24</v>
      </c>
      <c r="F16" s="26" t="s">
        <v>34</v>
      </c>
      <c r="G16" s="27" t="s">
        <v>24</v>
      </c>
      <c r="H16" s="28" t="s">
        <v>35</v>
      </c>
      <c r="I16" s="29" t="s">
        <v>24</v>
      </c>
      <c r="J16" s="26" t="s">
        <v>43</v>
      </c>
      <c r="K16" s="27" t="s">
        <v>24</v>
      </c>
      <c r="L16" s="27" t="s">
        <v>30</v>
      </c>
      <c r="M16" s="27" t="s">
        <v>31</v>
      </c>
    </row>
    <row r="17" spans="1:13" x14ac:dyDescent="0.25">
      <c r="A17" s="30" t="s">
        <v>15</v>
      </c>
      <c r="B17" s="31">
        <v>1451</v>
      </c>
      <c r="C17" s="32">
        <v>9.6675328136451466E-2</v>
      </c>
      <c r="D17" s="31">
        <v>1208</v>
      </c>
      <c r="E17" s="32">
        <v>7.9915321513627943E-2</v>
      </c>
      <c r="F17" s="31">
        <v>1173</v>
      </c>
      <c r="G17" s="32">
        <v>8.6211965309422309E-2</v>
      </c>
      <c r="H17" s="31">
        <v>1269</v>
      </c>
      <c r="I17" s="32">
        <v>9.0565229803025976E-2</v>
      </c>
      <c r="J17" s="31">
        <v>1683</v>
      </c>
      <c r="K17" s="32">
        <v>0.12416082626337145</v>
      </c>
      <c r="L17" s="33">
        <v>0.32624113475177308</v>
      </c>
      <c r="M17" s="33">
        <v>0.15988973121984837</v>
      </c>
    </row>
    <row r="18" spans="1:13" x14ac:dyDescent="0.25">
      <c r="A18" s="30" t="s">
        <v>14</v>
      </c>
      <c r="B18" s="31">
        <v>5721</v>
      </c>
      <c r="C18" s="32">
        <v>0.38117129722166698</v>
      </c>
      <c r="D18" s="31">
        <v>6384</v>
      </c>
      <c r="E18" s="32">
        <v>0.4223339507806298</v>
      </c>
      <c r="F18" s="31">
        <v>5237</v>
      </c>
      <c r="G18" s="32">
        <v>0.38490371894752318</v>
      </c>
      <c r="H18" s="31">
        <v>5302</v>
      </c>
      <c r="I18" s="32">
        <v>0.37838995147016841</v>
      </c>
      <c r="J18" s="31">
        <v>5039</v>
      </c>
      <c r="K18" s="32">
        <v>0.3717447436370343</v>
      </c>
      <c r="L18" s="33">
        <v>-4.9603923047906451E-2</v>
      </c>
      <c r="M18" s="33">
        <v>-0.11920992833420731</v>
      </c>
    </row>
    <row r="19" spans="1:13" x14ac:dyDescent="0.25">
      <c r="A19" s="30" t="s">
        <v>16</v>
      </c>
      <c r="B19" s="31">
        <v>7168</v>
      </c>
      <c r="C19" s="32">
        <v>0.47758011859550936</v>
      </c>
      <c r="D19" s="31">
        <v>6886</v>
      </c>
      <c r="E19" s="32">
        <v>0.45554379465467054</v>
      </c>
      <c r="F19" s="31">
        <v>6449</v>
      </c>
      <c r="G19" s="32">
        <v>0.47398206673526383</v>
      </c>
      <c r="H19" s="31">
        <v>6626</v>
      </c>
      <c r="I19" s="32">
        <v>0.47288038823865258</v>
      </c>
      <c r="J19" s="31">
        <v>6026</v>
      </c>
      <c r="K19" s="32">
        <v>0.44455920324603465</v>
      </c>
      <c r="L19" s="33">
        <v>-9.0552369453667375E-2</v>
      </c>
      <c r="M19" s="33">
        <v>-0.15931919642857142</v>
      </c>
    </row>
    <row r="20" spans="1:13" x14ac:dyDescent="0.25">
      <c r="A20" s="30" t="s">
        <v>3</v>
      </c>
      <c r="B20" s="31">
        <v>669</v>
      </c>
      <c r="C20" s="32">
        <v>4.4573256046372176E-2</v>
      </c>
      <c r="D20" s="31">
        <v>638</v>
      </c>
      <c r="E20" s="32">
        <v>4.2206933051071711E-2</v>
      </c>
      <c r="F20" s="31">
        <v>747</v>
      </c>
      <c r="G20" s="32">
        <v>5.4902249007790678E-2</v>
      </c>
      <c r="H20" s="31">
        <v>815</v>
      </c>
      <c r="I20" s="32">
        <v>5.8164430488153014E-2</v>
      </c>
      <c r="J20" s="31">
        <v>807</v>
      </c>
      <c r="K20" s="32">
        <v>5.9535226853559574E-2</v>
      </c>
      <c r="L20" s="33">
        <v>-9.8159509202453993E-3</v>
      </c>
      <c r="M20" s="33">
        <v>0.20627802690582961</v>
      </c>
    </row>
    <row r="21" spans="1:13" x14ac:dyDescent="0.25">
      <c r="A21" s="34" t="s">
        <v>19</v>
      </c>
      <c r="B21" s="35">
        <v>15009</v>
      </c>
      <c r="C21" s="36">
        <v>1</v>
      </c>
      <c r="D21" s="35">
        <v>15116</v>
      </c>
      <c r="E21" s="36">
        <v>1</v>
      </c>
      <c r="F21" s="35">
        <v>13606</v>
      </c>
      <c r="G21" s="36">
        <v>1</v>
      </c>
      <c r="H21" s="35">
        <v>14012</v>
      </c>
      <c r="I21" s="36">
        <v>1</v>
      </c>
      <c r="J21" s="35">
        <v>13555</v>
      </c>
      <c r="K21" s="36">
        <v>1</v>
      </c>
      <c r="L21" s="37">
        <v>-3.2614901512988868E-2</v>
      </c>
      <c r="M21" s="37">
        <v>-9.6875208208408295E-2</v>
      </c>
    </row>
    <row r="22" spans="1:13" x14ac:dyDescent="0.25">
      <c r="B22" s="38"/>
      <c r="C22" s="39"/>
      <c r="D22" s="38"/>
      <c r="E22" s="39"/>
      <c r="F22" s="38"/>
      <c r="G22" s="39"/>
      <c r="H22" s="38"/>
      <c r="I22" s="39"/>
      <c r="J22" s="38"/>
      <c r="K22" s="39"/>
    </row>
    <row r="23" spans="1:13" x14ac:dyDescent="0.25">
      <c r="B23" s="38"/>
      <c r="C23" s="39"/>
      <c r="D23" s="38"/>
      <c r="E23" s="39"/>
      <c r="F23" s="38"/>
      <c r="G23" s="39"/>
      <c r="H23" s="38"/>
      <c r="I23" s="39"/>
      <c r="J23" s="38"/>
      <c r="K23" s="39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  <row r="25" spans="1:13" x14ac:dyDescent="0.25">
      <c r="B25" s="38"/>
      <c r="C25" s="39"/>
      <c r="D25" s="38"/>
      <c r="E25" s="39"/>
      <c r="F25" s="38"/>
      <c r="G25" s="39"/>
      <c r="H25" s="38"/>
      <c r="I25" s="39"/>
      <c r="J25" s="38"/>
      <c r="K25" s="39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48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141</v>
      </c>
      <c r="C6" s="32">
        <v>0.23499999999999999</v>
      </c>
      <c r="D6" s="31">
        <v>160</v>
      </c>
      <c r="E6" s="32">
        <v>0.27164685908319186</v>
      </c>
      <c r="F6" s="31">
        <v>163</v>
      </c>
      <c r="G6" s="32">
        <v>0.24847560975609756</v>
      </c>
      <c r="H6" s="31">
        <v>190</v>
      </c>
      <c r="I6" s="32">
        <v>0.25503355704697989</v>
      </c>
      <c r="J6" s="31">
        <v>155</v>
      </c>
      <c r="K6" s="32">
        <v>0.19846350832266324</v>
      </c>
      <c r="L6" s="33">
        <v>-0.18421052631578946</v>
      </c>
      <c r="M6" s="33">
        <v>9.9290780141843976E-2</v>
      </c>
    </row>
    <row r="7" spans="1:13" x14ac:dyDescent="0.25">
      <c r="A7" s="30" t="s">
        <v>11</v>
      </c>
      <c r="B7" s="31">
        <v>101</v>
      </c>
      <c r="C7" s="32">
        <v>0.16833333333333333</v>
      </c>
      <c r="D7" s="31">
        <v>85</v>
      </c>
      <c r="E7" s="32">
        <v>0.14431239388794567</v>
      </c>
      <c r="F7" s="31">
        <v>113</v>
      </c>
      <c r="G7" s="32">
        <v>0.1722560975609756</v>
      </c>
      <c r="H7" s="31">
        <v>118</v>
      </c>
      <c r="I7" s="32">
        <v>0.15838926174496645</v>
      </c>
      <c r="J7" s="31">
        <v>115</v>
      </c>
      <c r="K7" s="32">
        <v>0.147247119078105</v>
      </c>
      <c r="L7" s="33">
        <v>-2.5423728813559324E-2</v>
      </c>
      <c r="M7" s="33">
        <v>0.13861386138613863</v>
      </c>
    </row>
    <row r="8" spans="1:13" x14ac:dyDescent="0.25">
      <c r="A8" s="30" t="s">
        <v>7</v>
      </c>
      <c r="B8" s="31">
        <v>82</v>
      </c>
      <c r="C8" s="32">
        <v>0.13666666666666666</v>
      </c>
      <c r="D8" s="31">
        <v>71</v>
      </c>
      <c r="E8" s="32">
        <v>0.12054329371816638</v>
      </c>
      <c r="F8" s="31">
        <v>91</v>
      </c>
      <c r="G8" s="32">
        <v>0.13871951219512196</v>
      </c>
      <c r="H8" s="31">
        <v>104</v>
      </c>
      <c r="I8" s="32">
        <v>0.1395973154362416</v>
      </c>
      <c r="J8" s="31">
        <v>128</v>
      </c>
      <c r="K8" s="32">
        <v>0.16389244558258642</v>
      </c>
      <c r="L8" s="33">
        <v>0.23076923076923078</v>
      </c>
      <c r="M8" s="33">
        <v>0.56097560975609762</v>
      </c>
    </row>
    <row r="9" spans="1:13" x14ac:dyDescent="0.25">
      <c r="A9" s="30" t="s">
        <v>10</v>
      </c>
      <c r="B9" s="31">
        <v>225</v>
      </c>
      <c r="C9" s="32">
        <v>0.375</v>
      </c>
      <c r="D9" s="31">
        <v>223</v>
      </c>
      <c r="E9" s="32">
        <v>0.37860780984719866</v>
      </c>
      <c r="F9" s="31">
        <v>234</v>
      </c>
      <c r="G9" s="32">
        <v>0.35670731707317072</v>
      </c>
      <c r="H9" s="31">
        <v>260</v>
      </c>
      <c r="I9" s="32">
        <v>0.34899328859060402</v>
      </c>
      <c r="J9" s="31">
        <v>302</v>
      </c>
      <c r="K9" s="32">
        <v>0.38668373879641488</v>
      </c>
      <c r="L9" s="33">
        <v>0.16153846153846155</v>
      </c>
      <c r="M9" s="33">
        <v>0.34222222222222221</v>
      </c>
    </row>
    <row r="10" spans="1:13" x14ac:dyDescent="0.25">
      <c r="A10" s="30" t="s">
        <v>9</v>
      </c>
      <c r="B10" s="31">
        <v>51</v>
      </c>
      <c r="C10" s="32">
        <v>8.5000000000000006E-2</v>
      </c>
      <c r="D10" s="31">
        <v>50</v>
      </c>
      <c r="E10" s="32">
        <v>8.4889643463497449E-2</v>
      </c>
      <c r="F10" s="31">
        <v>55</v>
      </c>
      <c r="G10" s="32">
        <v>8.3841463414634151E-2</v>
      </c>
      <c r="H10" s="31">
        <v>73</v>
      </c>
      <c r="I10" s="32">
        <v>9.7986577181208054E-2</v>
      </c>
      <c r="J10" s="31">
        <v>81</v>
      </c>
      <c r="K10" s="32">
        <v>0.10371318822023047</v>
      </c>
      <c r="L10" s="33">
        <v>0.1095890410958904</v>
      </c>
      <c r="M10" s="33">
        <v>0.58823529411764708</v>
      </c>
    </row>
    <row r="11" spans="1:13" x14ac:dyDescent="0.25">
      <c r="A11" s="34" t="s">
        <v>19</v>
      </c>
      <c r="B11" s="35">
        <v>600</v>
      </c>
      <c r="C11" s="36">
        <v>1</v>
      </c>
      <c r="D11" s="35">
        <v>589</v>
      </c>
      <c r="E11" s="36">
        <v>1</v>
      </c>
      <c r="F11" s="35">
        <v>656</v>
      </c>
      <c r="G11" s="36">
        <v>1</v>
      </c>
      <c r="H11" s="35">
        <v>745</v>
      </c>
      <c r="I11" s="36">
        <v>1</v>
      </c>
      <c r="J11" s="35">
        <v>781</v>
      </c>
      <c r="K11" s="36">
        <v>1</v>
      </c>
      <c r="L11" s="37">
        <v>4.832214765100671E-2</v>
      </c>
      <c r="M11" s="37">
        <v>0.30166666666666669</v>
      </c>
    </row>
    <row r="12" spans="1:13" x14ac:dyDescent="0.25">
      <c r="B12" s="38"/>
      <c r="C12" s="39"/>
      <c r="D12" s="38"/>
      <c r="E12" s="39"/>
      <c r="F12" s="38"/>
      <c r="G12" s="39"/>
      <c r="H12" s="38"/>
      <c r="I12" s="39"/>
      <c r="J12" s="38"/>
      <c r="K12" s="39"/>
    </row>
    <row r="13" spans="1:13" x14ac:dyDescent="0.25">
      <c r="A13" s="18" t="s">
        <v>49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21"/>
      <c r="B14" s="28"/>
      <c r="C14" s="40"/>
      <c r="D14" s="40"/>
      <c r="E14" s="40"/>
      <c r="F14" s="40"/>
      <c r="G14" s="40"/>
      <c r="H14" s="41"/>
      <c r="I14" s="41"/>
      <c r="J14" s="28"/>
      <c r="K14" s="29"/>
      <c r="L14" s="23" t="s">
        <v>32</v>
      </c>
      <c r="M14" s="23"/>
    </row>
    <row r="15" spans="1:13" x14ac:dyDescent="0.25">
      <c r="A15" s="25" t="s">
        <v>36</v>
      </c>
      <c r="B15" s="26" t="s">
        <v>13</v>
      </c>
      <c r="C15" s="27" t="s">
        <v>24</v>
      </c>
      <c r="D15" s="26" t="s">
        <v>33</v>
      </c>
      <c r="E15" s="27" t="s">
        <v>24</v>
      </c>
      <c r="F15" s="26" t="s">
        <v>34</v>
      </c>
      <c r="G15" s="27" t="s">
        <v>24</v>
      </c>
      <c r="H15" s="28" t="s">
        <v>35</v>
      </c>
      <c r="I15" s="29" t="s">
        <v>24</v>
      </c>
      <c r="J15" s="26" t="s">
        <v>43</v>
      </c>
      <c r="K15" s="27" t="s">
        <v>24</v>
      </c>
      <c r="L15" s="27" t="s">
        <v>30</v>
      </c>
      <c r="M15" s="27" t="s">
        <v>31</v>
      </c>
    </row>
    <row r="16" spans="1:13" x14ac:dyDescent="0.25">
      <c r="A16" s="30" t="s">
        <v>15</v>
      </c>
      <c r="B16" s="31">
        <v>1005</v>
      </c>
      <c r="C16" s="32">
        <v>0.23029330889092575</v>
      </c>
      <c r="D16" s="31">
        <v>1092</v>
      </c>
      <c r="E16" s="32">
        <v>0.23921139101861993</v>
      </c>
      <c r="F16" s="31">
        <v>1114</v>
      </c>
      <c r="G16" s="32">
        <v>0.22651484343228956</v>
      </c>
      <c r="H16" s="31">
        <v>1250</v>
      </c>
      <c r="I16" s="32">
        <v>0.23003312476996687</v>
      </c>
      <c r="J16" s="31">
        <v>1538</v>
      </c>
      <c r="K16" s="32">
        <v>0.25337726523887971</v>
      </c>
      <c r="L16" s="33">
        <v>0.23039999999999999</v>
      </c>
      <c r="M16" s="33">
        <v>0.53034825870646762</v>
      </c>
    </row>
    <row r="17" spans="1:13" x14ac:dyDescent="0.25">
      <c r="A17" s="30" t="s">
        <v>14</v>
      </c>
      <c r="B17" s="31">
        <v>3092</v>
      </c>
      <c r="C17" s="32">
        <v>0.70852428964252978</v>
      </c>
      <c r="D17" s="31">
        <v>3207</v>
      </c>
      <c r="E17" s="32">
        <v>0.70251916757940858</v>
      </c>
      <c r="F17" s="31">
        <v>3525</v>
      </c>
      <c r="G17" s="32">
        <v>0.71675477836518908</v>
      </c>
      <c r="H17" s="31">
        <v>3809</v>
      </c>
      <c r="I17" s="32">
        <v>0.70095693779904311</v>
      </c>
      <c r="J17" s="31">
        <v>4118</v>
      </c>
      <c r="K17" s="32">
        <v>0.67841845140032953</v>
      </c>
      <c r="L17" s="33">
        <v>8.1123654502494091E-2</v>
      </c>
      <c r="M17" s="33">
        <v>0.3318240620957309</v>
      </c>
    </row>
    <row r="18" spans="1:13" x14ac:dyDescent="0.25">
      <c r="A18" s="30" t="s">
        <v>16</v>
      </c>
      <c r="B18" s="31">
        <v>267</v>
      </c>
      <c r="C18" s="32">
        <v>6.1182401466544453E-2</v>
      </c>
      <c r="D18" s="31">
        <v>266</v>
      </c>
      <c r="E18" s="32">
        <v>5.8269441401971524E-2</v>
      </c>
      <c r="F18" s="31">
        <v>276</v>
      </c>
      <c r="G18" s="32">
        <v>5.6120374135827572E-2</v>
      </c>
      <c r="H18" s="31">
        <v>371</v>
      </c>
      <c r="I18" s="32">
        <v>6.8273831431726162E-2</v>
      </c>
      <c r="J18" s="31">
        <v>414</v>
      </c>
      <c r="K18" s="32">
        <v>6.8204283360790777E-2</v>
      </c>
      <c r="L18" s="33">
        <v>0.11590296495956873</v>
      </c>
      <c r="M18" s="33">
        <v>0.550561797752809</v>
      </c>
    </row>
    <row r="19" spans="1:13" x14ac:dyDescent="0.25">
      <c r="A19" s="30" t="s">
        <v>3</v>
      </c>
      <c r="B19" s="31">
        <v>0</v>
      </c>
      <c r="C19" s="32">
        <v>0</v>
      </c>
      <c r="D19" s="31">
        <v>0</v>
      </c>
      <c r="E19" s="32">
        <v>0</v>
      </c>
      <c r="F19" s="31">
        <v>3</v>
      </c>
      <c r="G19" s="32">
        <v>6.1000406669377792E-4</v>
      </c>
      <c r="H19" s="31">
        <v>4</v>
      </c>
      <c r="I19" s="32">
        <v>7.3610599926389399E-4</v>
      </c>
      <c r="J19" s="31">
        <v>0</v>
      </c>
      <c r="K19" s="32">
        <v>0</v>
      </c>
      <c r="L19" s="33">
        <v>-1</v>
      </c>
      <c r="M19" s="33">
        <v>0</v>
      </c>
    </row>
    <row r="20" spans="1:13" x14ac:dyDescent="0.25">
      <c r="A20" s="34" t="s">
        <v>19</v>
      </c>
      <c r="B20" s="35">
        <v>4364</v>
      </c>
      <c r="C20" s="36">
        <v>1</v>
      </c>
      <c r="D20" s="35">
        <v>4565</v>
      </c>
      <c r="E20" s="36">
        <v>1</v>
      </c>
      <c r="F20" s="35">
        <v>4918</v>
      </c>
      <c r="G20" s="36">
        <v>1</v>
      </c>
      <c r="H20" s="35">
        <v>5434</v>
      </c>
      <c r="I20" s="36">
        <v>1</v>
      </c>
      <c r="J20" s="35">
        <v>6070</v>
      </c>
      <c r="K20" s="36">
        <v>1</v>
      </c>
      <c r="L20" s="37">
        <v>0.11704085388295915</v>
      </c>
      <c r="M20" s="37">
        <v>0.39092575618698444</v>
      </c>
    </row>
    <row r="21" spans="1:13" x14ac:dyDescent="0.25">
      <c r="B21" s="38"/>
      <c r="C21" s="39"/>
      <c r="D21" s="38"/>
      <c r="E21" s="39"/>
      <c r="F21" s="38"/>
      <c r="G21" s="39"/>
      <c r="H21" s="38"/>
      <c r="I21" s="39"/>
      <c r="J21" s="38"/>
      <c r="K21" s="39"/>
    </row>
    <row r="22" spans="1:13" x14ac:dyDescent="0.25">
      <c r="B22" s="38"/>
      <c r="C22" s="39"/>
      <c r="D22" s="38"/>
      <c r="E22" s="39"/>
      <c r="F22" s="38"/>
      <c r="G22" s="39"/>
      <c r="H22" s="38"/>
      <c r="I22" s="39"/>
      <c r="J22" s="38"/>
      <c r="K22" s="39"/>
    </row>
    <row r="23" spans="1:13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</sheetData>
  <mergeCells count="7">
    <mergeCell ref="A1:M1"/>
    <mergeCell ref="C4:G4"/>
    <mergeCell ref="H4:I4"/>
    <mergeCell ref="L4:M4"/>
    <mergeCell ref="C14:G14"/>
    <mergeCell ref="H14:I14"/>
    <mergeCell ref="L14:M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51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338</v>
      </c>
      <c r="C6" s="32">
        <v>0.17351129363449691</v>
      </c>
      <c r="D6" s="31">
        <v>414</v>
      </c>
      <c r="E6" s="32">
        <v>0.16383062920459043</v>
      </c>
      <c r="F6" s="31">
        <v>415</v>
      </c>
      <c r="G6" s="32">
        <v>0.16280894468418988</v>
      </c>
      <c r="H6" s="31">
        <v>451</v>
      </c>
      <c r="I6" s="32">
        <v>0.18737017033651848</v>
      </c>
      <c r="J6" s="31">
        <v>505</v>
      </c>
      <c r="K6" s="32">
        <v>0.20595432300163133</v>
      </c>
      <c r="L6" s="33">
        <v>0.11973392461197339</v>
      </c>
      <c r="M6" s="33">
        <v>0.49408284023668642</v>
      </c>
    </row>
    <row r="7" spans="1:13" x14ac:dyDescent="0.25">
      <c r="A7" s="30" t="s">
        <v>11</v>
      </c>
      <c r="B7" s="31">
        <v>233</v>
      </c>
      <c r="C7" s="32">
        <v>0.11960985626283367</v>
      </c>
      <c r="D7" s="31">
        <v>301</v>
      </c>
      <c r="E7" s="32">
        <v>0.11911357340720222</v>
      </c>
      <c r="F7" s="31">
        <v>350</v>
      </c>
      <c r="G7" s="32">
        <v>0.13730874852883485</v>
      </c>
      <c r="H7" s="31">
        <v>337</v>
      </c>
      <c r="I7" s="32">
        <v>0.14000830909846282</v>
      </c>
      <c r="J7" s="31">
        <v>386</v>
      </c>
      <c r="K7" s="32">
        <v>0.15742251223491027</v>
      </c>
      <c r="L7" s="33">
        <v>0.14540059347181009</v>
      </c>
      <c r="M7" s="33">
        <v>0.6566523605150214</v>
      </c>
    </row>
    <row r="8" spans="1:13" x14ac:dyDescent="0.25">
      <c r="A8" s="30" t="s">
        <v>7</v>
      </c>
      <c r="B8" s="31">
        <v>289</v>
      </c>
      <c r="C8" s="32">
        <v>0.14835728952772073</v>
      </c>
      <c r="D8" s="31">
        <v>354</v>
      </c>
      <c r="E8" s="32">
        <v>0.14008705975464977</v>
      </c>
      <c r="F8" s="31">
        <v>377</v>
      </c>
      <c r="G8" s="32">
        <v>0.14790113770105923</v>
      </c>
      <c r="H8" s="31">
        <v>392</v>
      </c>
      <c r="I8" s="32">
        <v>0.16285832987120896</v>
      </c>
      <c r="J8" s="31">
        <v>385</v>
      </c>
      <c r="K8" s="32">
        <v>0.15701468189233278</v>
      </c>
      <c r="L8" s="33">
        <v>-1.7857142857142856E-2</v>
      </c>
      <c r="M8" s="33">
        <v>0.33217993079584773</v>
      </c>
    </row>
    <row r="9" spans="1:13" x14ac:dyDescent="0.25">
      <c r="A9" s="30" t="s">
        <v>10</v>
      </c>
      <c r="B9" s="31">
        <v>529</v>
      </c>
      <c r="C9" s="32">
        <v>0.27156057494866531</v>
      </c>
      <c r="D9" s="31">
        <v>740</v>
      </c>
      <c r="E9" s="32">
        <v>0.2928373565492679</v>
      </c>
      <c r="F9" s="31">
        <v>752</v>
      </c>
      <c r="G9" s="32">
        <v>0.29501765398195373</v>
      </c>
      <c r="H9" s="31">
        <v>734</v>
      </c>
      <c r="I9" s="32">
        <v>0.30494391358537598</v>
      </c>
      <c r="J9" s="31">
        <v>797</v>
      </c>
      <c r="K9" s="32">
        <v>0.32504078303425776</v>
      </c>
      <c r="L9" s="33">
        <v>8.5831062670299732E-2</v>
      </c>
      <c r="M9" s="33">
        <v>0.50661625708884683</v>
      </c>
    </row>
    <row r="10" spans="1:13" x14ac:dyDescent="0.25">
      <c r="A10" s="30" t="s">
        <v>9</v>
      </c>
      <c r="B10" s="31">
        <v>489</v>
      </c>
      <c r="C10" s="32">
        <v>0.25102669404517453</v>
      </c>
      <c r="D10" s="31">
        <v>646</v>
      </c>
      <c r="E10" s="32">
        <v>0.25563909774436089</v>
      </c>
      <c r="F10" s="31">
        <v>590</v>
      </c>
      <c r="G10" s="32">
        <v>0.23146331894860731</v>
      </c>
      <c r="H10" s="31">
        <v>415</v>
      </c>
      <c r="I10" s="32">
        <v>0.17241379310344829</v>
      </c>
      <c r="J10" s="31">
        <v>307</v>
      </c>
      <c r="K10" s="32">
        <v>0.12520391517128873</v>
      </c>
      <c r="L10" s="33">
        <v>-0.26024096385542167</v>
      </c>
      <c r="M10" s="33">
        <v>-0.3721881390593047</v>
      </c>
    </row>
    <row r="11" spans="1:13" x14ac:dyDescent="0.25">
      <c r="A11" s="30" t="s">
        <v>3</v>
      </c>
      <c r="B11" s="31">
        <v>70</v>
      </c>
      <c r="C11" s="32">
        <v>3.5934291581108828E-2</v>
      </c>
      <c r="D11" s="31">
        <v>72</v>
      </c>
      <c r="E11" s="32">
        <v>2.8492283339928769E-2</v>
      </c>
      <c r="F11" s="31">
        <v>65</v>
      </c>
      <c r="G11" s="32">
        <v>2.5500196155355041E-2</v>
      </c>
      <c r="H11" s="31">
        <v>78</v>
      </c>
      <c r="I11" s="32">
        <v>3.2405484004985462E-2</v>
      </c>
      <c r="J11" s="31">
        <v>72</v>
      </c>
      <c r="K11" s="32">
        <v>2.936378466557912E-2</v>
      </c>
      <c r="L11" s="33">
        <v>-7.6923076923076927E-2</v>
      </c>
      <c r="M11" s="33">
        <v>2.8571428571428571E-2</v>
      </c>
    </row>
    <row r="12" spans="1:13" x14ac:dyDescent="0.25">
      <c r="A12" s="34" t="s">
        <v>19</v>
      </c>
      <c r="B12" s="35">
        <v>1948</v>
      </c>
      <c r="C12" s="36">
        <v>1</v>
      </c>
      <c r="D12" s="35">
        <v>2527</v>
      </c>
      <c r="E12" s="36">
        <v>1</v>
      </c>
      <c r="F12" s="35">
        <v>2549</v>
      </c>
      <c r="G12" s="36">
        <v>1</v>
      </c>
      <c r="H12" s="35">
        <v>2407</v>
      </c>
      <c r="I12" s="36">
        <v>1</v>
      </c>
      <c r="J12" s="35">
        <v>2452</v>
      </c>
      <c r="K12" s="36">
        <v>1</v>
      </c>
      <c r="L12" s="37">
        <v>1.8695471541337765E-2</v>
      </c>
      <c r="M12" s="37">
        <v>0.25872689938398358</v>
      </c>
    </row>
    <row r="13" spans="1:13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18" t="s">
        <v>52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</row>
    <row r="15" spans="1:13" x14ac:dyDescent="0.25">
      <c r="A15" s="21"/>
      <c r="B15" s="28"/>
      <c r="C15" s="40"/>
      <c r="D15" s="40"/>
      <c r="E15" s="40"/>
      <c r="F15" s="40"/>
      <c r="G15" s="40"/>
      <c r="H15" s="41"/>
      <c r="I15" s="41"/>
      <c r="J15" s="28"/>
      <c r="K15" s="29"/>
      <c r="L15" s="23" t="s">
        <v>32</v>
      </c>
      <c r="M15" s="23"/>
    </row>
    <row r="16" spans="1:13" x14ac:dyDescent="0.25">
      <c r="A16" s="25" t="s">
        <v>36</v>
      </c>
      <c r="B16" s="26" t="s">
        <v>13</v>
      </c>
      <c r="C16" s="27" t="s">
        <v>24</v>
      </c>
      <c r="D16" s="26" t="s">
        <v>33</v>
      </c>
      <c r="E16" s="27" t="s">
        <v>24</v>
      </c>
      <c r="F16" s="26" t="s">
        <v>34</v>
      </c>
      <c r="G16" s="27" t="s">
        <v>24</v>
      </c>
      <c r="H16" s="28" t="s">
        <v>35</v>
      </c>
      <c r="I16" s="29" t="s">
        <v>24</v>
      </c>
      <c r="J16" s="26" t="s">
        <v>43</v>
      </c>
      <c r="K16" s="27" t="s">
        <v>24</v>
      </c>
      <c r="L16" s="27" t="s">
        <v>30</v>
      </c>
      <c r="M16" s="27" t="s">
        <v>31</v>
      </c>
    </row>
    <row r="17" spans="1:13" x14ac:dyDescent="0.25">
      <c r="A17" s="30" t="s">
        <v>15</v>
      </c>
      <c r="B17" s="31">
        <v>4138</v>
      </c>
      <c r="C17" s="32">
        <v>0.29157271702367532</v>
      </c>
      <c r="D17" s="31">
        <v>5444</v>
      </c>
      <c r="E17" s="32">
        <v>0.28041619449881527</v>
      </c>
      <c r="F17" s="31">
        <v>5989</v>
      </c>
      <c r="G17" s="32">
        <v>0.30535869066435528</v>
      </c>
      <c r="H17" s="31">
        <v>5899</v>
      </c>
      <c r="I17" s="32">
        <v>0.31718464351005482</v>
      </c>
      <c r="J17" s="31">
        <v>6259</v>
      </c>
      <c r="K17" s="32">
        <v>0.32592168298271196</v>
      </c>
      <c r="L17" s="33">
        <v>6.1027292761484997E-2</v>
      </c>
      <c r="M17" s="33">
        <v>0.51256645722571292</v>
      </c>
    </row>
    <row r="18" spans="1:13" x14ac:dyDescent="0.25">
      <c r="A18" s="30" t="s">
        <v>14</v>
      </c>
      <c r="B18" s="31">
        <v>5763</v>
      </c>
      <c r="C18" s="32">
        <v>0.40607384441939121</v>
      </c>
      <c r="D18" s="31">
        <v>7930</v>
      </c>
      <c r="E18" s="32">
        <v>0.4084681157927269</v>
      </c>
      <c r="F18" s="31">
        <v>8436</v>
      </c>
      <c r="G18" s="32">
        <v>0.43012287768316931</v>
      </c>
      <c r="H18" s="31">
        <v>8804</v>
      </c>
      <c r="I18" s="32">
        <v>0.47338423486396386</v>
      </c>
      <c r="J18" s="31">
        <v>9897</v>
      </c>
      <c r="K18" s="32">
        <v>0.51536138304519896</v>
      </c>
      <c r="L18" s="33">
        <v>0.12414811449341208</v>
      </c>
      <c r="M18" s="33">
        <v>0.71733472149921917</v>
      </c>
    </row>
    <row r="19" spans="1:13" x14ac:dyDescent="0.25">
      <c r="A19" s="30" t="s">
        <v>16</v>
      </c>
      <c r="B19" s="31">
        <v>3905</v>
      </c>
      <c r="C19" s="32">
        <v>0.27515501691093575</v>
      </c>
      <c r="D19" s="31">
        <v>5651</v>
      </c>
      <c r="E19" s="32">
        <v>0.29107860306994954</v>
      </c>
      <c r="F19" s="31">
        <v>4800</v>
      </c>
      <c r="G19" s="32">
        <v>0.24473563452811911</v>
      </c>
      <c r="H19" s="31">
        <v>3423</v>
      </c>
      <c r="I19" s="32">
        <v>0.18405204860737714</v>
      </c>
      <c r="J19" s="31">
        <v>2644</v>
      </c>
      <c r="K19" s="32">
        <v>0.13767965007290148</v>
      </c>
      <c r="L19" s="33">
        <v>-0.2275781478235466</v>
      </c>
      <c r="M19" s="33">
        <v>-0.3229193341869398</v>
      </c>
    </row>
    <row r="20" spans="1:13" x14ac:dyDescent="0.25">
      <c r="A20" s="30" t="s">
        <v>3</v>
      </c>
      <c r="B20" s="31">
        <v>386</v>
      </c>
      <c r="C20" s="32">
        <v>2.7198421645997745E-2</v>
      </c>
      <c r="D20" s="31">
        <v>389</v>
      </c>
      <c r="E20" s="32">
        <v>2.0037086638508294E-2</v>
      </c>
      <c r="F20" s="31">
        <v>388</v>
      </c>
      <c r="G20" s="32">
        <v>1.9782797124356294E-2</v>
      </c>
      <c r="H20" s="31">
        <v>472</v>
      </c>
      <c r="I20" s="32">
        <v>2.5379073018604151E-2</v>
      </c>
      <c r="J20" s="31">
        <v>404</v>
      </c>
      <c r="K20" s="32">
        <v>2.1037283899187669E-2</v>
      </c>
      <c r="L20" s="33">
        <v>-0.1440677966101695</v>
      </c>
      <c r="M20" s="33">
        <v>4.6632124352331605E-2</v>
      </c>
    </row>
    <row r="21" spans="1:13" x14ac:dyDescent="0.25">
      <c r="A21" s="34" t="s">
        <v>19</v>
      </c>
      <c r="B21" s="35">
        <v>14192</v>
      </c>
      <c r="C21" s="36">
        <v>1</v>
      </c>
      <c r="D21" s="35">
        <v>19414</v>
      </c>
      <c r="E21" s="36">
        <v>1</v>
      </c>
      <c r="F21" s="35">
        <v>19613</v>
      </c>
      <c r="G21" s="36">
        <v>1</v>
      </c>
      <c r="H21" s="35">
        <v>18598</v>
      </c>
      <c r="I21" s="36">
        <v>1</v>
      </c>
      <c r="J21" s="35">
        <v>19204</v>
      </c>
      <c r="K21" s="36">
        <v>1</v>
      </c>
      <c r="L21" s="37">
        <v>3.2584148833207871E-2</v>
      </c>
      <c r="M21" s="37">
        <v>0.3531567080045096</v>
      </c>
    </row>
    <row r="22" spans="1:13" x14ac:dyDescent="0.25">
      <c r="B22" s="38"/>
      <c r="C22" s="39"/>
      <c r="D22" s="38"/>
      <c r="E22" s="39"/>
      <c r="F22" s="38"/>
      <c r="G22" s="39"/>
      <c r="H22" s="38"/>
      <c r="I22" s="39"/>
      <c r="J22" s="38"/>
      <c r="K22" s="39"/>
    </row>
    <row r="23" spans="1:13" x14ac:dyDescent="0.25">
      <c r="B23" s="38"/>
      <c r="C23" s="39"/>
      <c r="D23" s="38"/>
      <c r="E23" s="39"/>
      <c r="F23" s="38"/>
      <c r="G23" s="39"/>
      <c r="H23" s="38"/>
      <c r="I23" s="39"/>
      <c r="J23" s="38"/>
      <c r="K23" s="39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  <row r="25" spans="1:13" x14ac:dyDescent="0.25">
      <c r="B25" s="38"/>
      <c r="C25" s="39"/>
      <c r="D25" s="38"/>
      <c r="E25" s="39"/>
      <c r="F25" s="38"/>
      <c r="G25" s="39"/>
      <c r="H25" s="38"/>
      <c r="I25" s="39"/>
      <c r="J25" s="38"/>
      <c r="K25" s="39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54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513</v>
      </c>
      <c r="C6" s="32">
        <v>0.13913751017087062</v>
      </c>
      <c r="D6" s="31">
        <v>583</v>
      </c>
      <c r="E6" s="32">
        <v>0.15803740851179182</v>
      </c>
      <c r="F6" s="31">
        <v>540</v>
      </c>
      <c r="G6" s="32">
        <v>0.14547413793103448</v>
      </c>
      <c r="H6" s="31">
        <v>562</v>
      </c>
      <c r="I6" s="32">
        <v>0.15384615384615385</v>
      </c>
      <c r="J6" s="31">
        <v>540</v>
      </c>
      <c r="K6" s="32">
        <v>0.15219842164599776</v>
      </c>
      <c r="L6" s="33">
        <v>-3.9145907473309607E-2</v>
      </c>
      <c r="M6" s="33">
        <v>5.2631578947368418E-2</v>
      </c>
    </row>
    <row r="7" spans="1:13" x14ac:dyDescent="0.25">
      <c r="A7" s="30" t="s">
        <v>11</v>
      </c>
      <c r="B7" s="31">
        <v>512</v>
      </c>
      <c r="C7" s="32">
        <v>0.13886628695416328</v>
      </c>
      <c r="D7" s="31">
        <v>496</v>
      </c>
      <c r="E7" s="32">
        <v>0.13445378151260504</v>
      </c>
      <c r="F7" s="31">
        <v>549</v>
      </c>
      <c r="G7" s="32">
        <v>0.14789870689655171</v>
      </c>
      <c r="H7" s="31">
        <v>479</v>
      </c>
      <c r="I7" s="32">
        <v>0.13112510265535177</v>
      </c>
      <c r="J7" s="31">
        <v>514</v>
      </c>
      <c r="K7" s="32">
        <v>0.14487034949267194</v>
      </c>
      <c r="L7" s="33">
        <v>7.3068893528183715E-2</v>
      </c>
      <c r="M7" s="33">
        <v>3.90625E-3</v>
      </c>
    </row>
    <row r="8" spans="1:13" x14ac:dyDescent="0.25">
      <c r="A8" s="30" t="s">
        <v>7</v>
      </c>
      <c r="B8" s="31">
        <v>644</v>
      </c>
      <c r="C8" s="32">
        <v>0.17466775155953349</v>
      </c>
      <c r="D8" s="31">
        <v>663</v>
      </c>
      <c r="E8" s="32">
        <v>0.17972350230414746</v>
      </c>
      <c r="F8" s="31">
        <v>645</v>
      </c>
      <c r="G8" s="32">
        <v>0.17376077586206898</v>
      </c>
      <c r="H8" s="31">
        <v>726</v>
      </c>
      <c r="I8" s="32">
        <v>0.19874076101834109</v>
      </c>
      <c r="J8" s="31">
        <v>629</v>
      </c>
      <c r="K8" s="32">
        <v>0.17728297632468998</v>
      </c>
      <c r="L8" s="33">
        <v>-0.13360881542699724</v>
      </c>
      <c r="M8" s="33">
        <v>-2.3291925465838508E-2</v>
      </c>
    </row>
    <row r="9" spans="1:13" x14ac:dyDescent="0.25">
      <c r="A9" s="30" t="s">
        <v>10</v>
      </c>
      <c r="B9" s="31">
        <v>1175</v>
      </c>
      <c r="C9" s="32">
        <v>0.31868727963113641</v>
      </c>
      <c r="D9" s="31">
        <v>1127</v>
      </c>
      <c r="E9" s="32">
        <v>0.30550284629981023</v>
      </c>
      <c r="F9" s="31">
        <v>1154</v>
      </c>
      <c r="G9" s="32">
        <v>0.31088362068965519</v>
      </c>
      <c r="H9" s="31">
        <v>1089</v>
      </c>
      <c r="I9" s="32">
        <v>0.29811114152751161</v>
      </c>
      <c r="J9" s="31">
        <v>1135</v>
      </c>
      <c r="K9" s="32">
        <v>0.31989853438556931</v>
      </c>
      <c r="L9" s="33">
        <v>4.2240587695133149E-2</v>
      </c>
      <c r="M9" s="33">
        <v>-3.4042553191489362E-2</v>
      </c>
    </row>
    <row r="10" spans="1:13" x14ac:dyDescent="0.25">
      <c r="A10" s="30" t="s">
        <v>9</v>
      </c>
      <c r="B10" s="31">
        <v>602</v>
      </c>
      <c r="C10" s="32">
        <v>0.16327637645782478</v>
      </c>
      <c r="D10" s="31">
        <v>599</v>
      </c>
      <c r="E10" s="32">
        <v>0.16237462727026294</v>
      </c>
      <c r="F10" s="31">
        <v>605</v>
      </c>
      <c r="G10" s="32">
        <v>0.16298491379310345</v>
      </c>
      <c r="H10" s="31">
        <v>582</v>
      </c>
      <c r="I10" s="32">
        <v>0.15932110594032303</v>
      </c>
      <c r="J10" s="31">
        <v>511</v>
      </c>
      <c r="K10" s="32">
        <v>0.14402480270574972</v>
      </c>
      <c r="L10" s="33">
        <v>-0.12199312714776632</v>
      </c>
      <c r="M10" s="33">
        <v>-0.15116279069767441</v>
      </c>
    </row>
    <row r="11" spans="1:13" x14ac:dyDescent="0.25">
      <c r="A11" s="30" t="s">
        <v>3</v>
      </c>
      <c r="B11" s="31">
        <v>241</v>
      </c>
      <c r="C11" s="32">
        <v>6.5364795226471387E-2</v>
      </c>
      <c r="D11" s="31">
        <v>221</v>
      </c>
      <c r="E11" s="32">
        <v>5.9907834101382486E-2</v>
      </c>
      <c r="F11" s="31">
        <v>219</v>
      </c>
      <c r="G11" s="32">
        <v>5.8997844827586209E-2</v>
      </c>
      <c r="H11" s="31">
        <v>215</v>
      </c>
      <c r="I11" s="32">
        <v>5.8855735012318645E-2</v>
      </c>
      <c r="J11" s="31">
        <v>219</v>
      </c>
      <c r="K11" s="32">
        <v>6.1724915445321306E-2</v>
      </c>
      <c r="L11" s="33">
        <v>1.8604651162790697E-2</v>
      </c>
      <c r="M11" s="33">
        <v>-9.1286307053941904E-2</v>
      </c>
    </row>
    <row r="12" spans="1:13" x14ac:dyDescent="0.25">
      <c r="A12" s="34" t="s">
        <v>19</v>
      </c>
      <c r="B12" s="35">
        <v>3687</v>
      </c>
      <c r="C12" s="36">
        <v>1</v>
      </c>
      <c r="D12" s="35">
        <v>3689</v>
      </c>
      <c r="E12" s="36">
        <v>1</v>
      </c>
      <c r="F12" s="35">
        <v>3712</v>
      </c>
      <c r="G12" s="36">
        <v>1</v>
      </c>
      <c r="H12" s="35">
        <v>3653</v>
      </c>
      <c r="I12" s="36">
        <v>1</v>
      </c>
      <c r="J12" s="35">
        <v>3548</v>
      </c>
      <c r="K12" s="36">
        <v>1</v>
      </c>
      <c r="L12" s="37">
        <v>-2.8743498494388176E-2</v>
      </c>
      <c r="M12" s="37">
        <v>-3.7700027122321671E-2</v>
      </c>
    </row>
    <row r="13" spans="1:13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18" t="s">
        <v>55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</row>
    <row r="15" spans="1:13" x14ac:dyDescent="0.25">
      <c r="A15" s="21"/>
      <c r="B15" s="28"/>
      <c r="C15" s="40"/>
      <c r="D15" s="40"/>
      <c r="E15" s="40"/>
      <c r="F15" s="40"/>
      <c r="G15" s="40"/>
      <c r="H15" s="41"/>
      <c r="I15" s="41"/>
      <c r="J15" s="28"/>
      <c r="K15" s="29"/>
      <c r="L15" s="23" t="s">
        <v>32</v>
      </c>
      <c r="M15" s="23"/>
    </row>
    <row r="16" spans="1:13" x14ac:dyDescent="0.25">
      <c r="A16" s="25" t="s">
        <v>36</v>
      </c>
      <c r="B16" s="26" t="s">
        <v>13</v>
      </c>
      <c r="C16" s="27" t="s">
        <v>24</v>
      </c>
      <c r="D16" s="26" t="s">
        <v>33</v>
      </c>
      <c r="E16" s="27" t="s">
        <v>24</v>
      </c>
      <c r="F16" s="26" t="s">
        <v>34</v>
      </c>
      <c r="G16" s="27" t="s">
        <v>24</v>
      </c>
      <c r="H16" s="28" t="s">
        <v>35</v>
      </c>
      <c r="I16" s="29" t="s">
        <v>24</v>
      </c>
      <c r="J16" s="26" t="s">
        <v>43</v>
      </c>
      <c r="K16" s="27" t="s">
        <v>24</v>
      </c>
      <c r="L16" s="27" t="s">
        <v>30</v>
      </c>
      <c r="M16" s="27" t="s">
        <v>31</v>
      </c>
    </row>
    <row r="17" spans="1:13" x14ac:dyDescent="0.25">
      <c r="A17" s="30" t="s">
        <v>17</v>
      </c>
      <c r="B17" s="31">
        <v>1485</v>
      </c>
      <c r="C17" s="32">
        <v>2.72197375174133E-2</v>
      </c>
      <c r="D17" s="31">
        <v>1365</v>
      </c>
      <c r="E17" s="32">
        <v>2.3687635574837312E-2</v>
      </c>
      <c r="F17" s="31">
        <v>1539</v>
      </c>
      <c r="G17" s="32">
        <v>2.7033673523160429E-2</v>
      </c>
      <c r="H17" s="31">
        <v>1366</v>
      </c>
      <c r="I17" s="32">
        <v>2.3765201203917952E-2</v>
      </c>
      <c r="J17" s="31">
        <v>1193</v>
      </c>
      <c r="K17" s="32">
        <v>2.0876717123107884E-2</v>
      </c>
      <c r="L17" s="33">
        <v>-0.12664714494875548</v>
      </c>
      <c r="M17" s="33">
        <v>-0.19663299663299663</v>
      </c>
    </row>
    <row r="18" spans="1:13" x14ac:dyDescent="0.25">
      <c r="A18" s="30" t="s">
        <v>15</v>
      </c>
      <c r="B18" s="31">
        <v>31561</v>
      </c>
      <c r="C18" s="32">
        <v>0.57850648874550925</v>
      </c>
      <c r="D18" s="31">
        <v>34173</v>
      </c>
      <c r="E18" s="32">
        <v>0.59302386117136663</v>
      </c>
      <c r="F18" s="31">
        <v>33075</v>
      </c>
      <c r="G18" s="32">
        <v>0.58098684326090388</v>
      </c>
      <c r="H18" s="31">
        <v>33436</v>
      </c>
      <c r="I18" s="32">
        <v>0.58170810208945878</v>
      </c>
      <c r="J18" s="31">
        <v>33267</v>
      </c>
      <c r="K18" s="32">
        <v>0.58215066934989934</v>
      </c>
      <c r="L18" s="33">
        <v>-5.0544323483670299E-3</v>
      </c>
      <c r="M18" s="33">
        <v>5.4054054054054057E-2</v>
      </c>
    </row>
    <row r="19" spans="1:13" x14ac:dyDescent="0.25">
      <c r="A19" s="30" t="s">
        <v>14</v>
      </c>
      <c r="B19" s="31">
        <v>14198</v>
      </c>
      <c r="C19" s="32">
        <v>0.26024635237187477</v>
      </c>
      <c r="D19" s="31">
        <v>14710</v>
      </c>
      <c r="E19" s="32">
        <v>0.25527114967462039</v>
      </c>
      <c r="F19" s="31">
        <v>14863</v>
      </c>
      <c r="G19" s="32">
        <v>0.26107959036694828</v>
      </c>
      <c r="H19" s="31">
        <v>15247</v>
      </c>
      <c r="I19" s="32">
        <v>0.26526209572191584</v>
      </c>
      <c r="J19" s="31">
        <v>15430</v>
      </c>
      <c r="K19" s="32">
        <v>0.2700148744422084</v>
      </c>
      <c r="L19" s="33">
        <v>1.2002361120220371E-2</v>
      </c>
      <c r="M19" s="33">
        <v>8.6772784899281585E-2</v>
      </c>
    </row>
    <row r="20" spans="1:13" x14ac:dyDescent="0.25">
      <c r="A20" s="30" t="s">
        <v>16</v>
      </c>
      <c r="B20" s="31">
        <v>5478</v>
      </c>
      <c r="C20" s="32">
        <v>0.10041058728645795</v>
      </c>
      <c r="D20" s="31">
        <v>5616</v>
      </c>
      <c r="E20" s="32">
        <v>9.7457700650759219E-2</v>
      </c>
      <c r="F20" s="31">
        <v>5670</v>
      </c>
      <c r="G20" s="32">
        <v>9.9597744559012102E-2</v>
      </c>
      <c r="H20" s="31">
        <v>5687</v>
      </c>
      <c r="I20" s="32">
        <v>9.8940482611040548E-2</v>
      </c>
      <c r="J20" s="31">
        <v>5527</v>
      </c>
      <c r="K20" s="32">
        <v>9.6718873042260914E-2</v>
      </c>
      <c r="L20" s="33">
        <v>-2.813434148056972E-2</v>
      </c>
      <c r="M20" s="33">
        <v>8.944870390653524E-3</v>
      </c>
    </row>
    <row r="21" spans="1:13" x14ac:dyDescent="0.25">
      <c r="A21" s="30" t="s">
        <v>3</v>
      </c>
      <c r="B21" s="31">
        <v>1834</v>
      </c>
      <c r="C21" s="32">
        <v>3.3616834078744773E-2</v>
      </c>
      <c r="D21" s="31">
        <v>1761</v>
      </c>
      <c r="E21" s="32">
        <v>3.0559652928416486E-2</v>
      </c>
      <c r="F21" s="31">
        <v>1782</v>
      </c>
      <c r="G21" s="32">
        <v>3.1302148289975233E-2</v>
      </c>
      <c r="H21" s="31">
        <v>1743</v>
      </c>
      <c r="I21" s="32">
        <v>3.0324118373666904E-2</v>
      </c>
      <c r="J21" s="31">
        <v>1728</v>
      </c>
      <c r="K21" s="32">
        <v>3.0238866042523405E-2</v>
      </c>
      <c r="L21" s="33">
        <v>-8.6058519793459545E-3</v>
      </c>
      <c r="M21" s="33">
        <v>-5.7797164667393673E-2</v>
      </c>
    </row>
    <row r="22" spans="1:13" x14ac:dyDescent="0.25">
      <c r="A22" s="34" t="s">
        <v>19</v>
      </c>
      <c r="B22" s="35">
        <v>54556</v>
      </c>
      <c r="C22" s="36">
        <v>1</v>
      </c>
      <c r="D22" s="35">
        <v>57625</v>
      </c>
      <c r="E22" s="36">
        <v>1</v>
      </c>
      <c r="F22" s="35">
        <v>56929</v>
      </c>
      <c r="G22" s="36">
        <v>1</v>
      </c>
      <c r="H22" s="35">
        <v>57479</v>
      </c>
      <c r="I22" s="36">
        <v>1</v>
      </c>
      <c r="J22" s="35">
        <v>57145</v>
      </c>
      <c r="K22" s="36">
        <v>1</v>
      </c>
      <c r="L22" s="37">
        <v>-5.8108178639155166E-3</v>
      </c>
      <c r="M22" s="37">
        <v>4.7455825207126622E-2</v>
      </c>
    </row>
    <row r="23" spans="1:13" x14ac:dyDescent="0.25">
      <c r="B23" s="38"/>
      <c r="C23" s="39"/>
      <c r="D23" s="38"/>
      <c r="E23" s="39"/>
      <c r="F23" s="38"/>
      <c r="G23" s="39"/>
      <c r="H23" s="38"/>
      <c r="I23" s="39"/>
      <c r="J23" s="38"/>
      <c r="K23" s="39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  <row r="25" spans="1:13" x14ac:dyDescent="0.25">
      <c r="B25" s="38"/>
      <c r="C25" s="39"/>
      <c r="D25" s="38"/>
      <c r="E25" s="39"/>
      <c r="F25" s="38"/>
      <c r="G25" s="39"/>
      <c r="H25" s="38"/>
      <c r="I25" s="39"/>
      <c r="J25" s="38"/>
      <c r="K25" s="39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57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27</v>
      </c>
      <c r="C6" s="32">
        <v>4.4554455445544552E-2</v>
      </c>
      <c r="D6" s="31">
        <v>28</v>
      </c>
      <c r="E6" s="32">
        <v>4.2879019908116385E-2</v>
      </c>
      <c r="F6" s="31">
        <v>22</v>
      </c>
      <c r="G6" s="32">
        <v>3.6243822075782535E-2</v>
      </c>
      <c r="H6" s="31">
        <v>28</v>
      </c>
      <c r="I6" s="32">
        <v>4.3749999999999997E-2</v>
      </c>
      <c r="J6" s="31">
        <v>23</v>
      </c>
      <c r="K6" s="32">
        <v>3.6163522012578615E-2</v>
      </c>
      <c r="L6" s="33">
        <v>-0.17857142857142858</v>
      </c>
      <c r="M6" s="33">
        <v>-0.14814814814814814</v>
      </c>
    </row>
    <row r="7" spans="1:13" x14ac:dyDescent="0.25">
      <c r="A7" s="30" t="s">
        <v>11</v>
      </c>
      <c r="B7" s="31">
        <v>54</v>
      </c>
      <c r="C7" s="32">
        <v>8.9108910891089105E-2</v>
      </c>
      <c r="D7" s="31">
        <v>51</v>
      </c>
      <c r="E7" s="32">
        <v>7.8101071975497705E-2</v>
      </c>
      <c r="F7" s="31">
        <v>53</v>
      </c>
      <c r="G7" s="32">
        <v>8.7314662273476118E-2</v>
      </c>
      <c r="H7" s="31">
        <v>55</v>
      </c>
      <c r="I7" s="32">
        <v>8.59375E-2</v>
      </c>
      <c r="J7" s="31">
        <v>51</v>
      </c>
      <c r="K7" s="32">
        <v>8.0188679245283015E-2</v>
      </c>
      <c r="L7" s="33">
        <v>-7.2727272727272724E-2</v>
      </c>
      <c r="M7" s="33">
        <v>-5.5555555555555552E-2</v>
      </c>
    </row>
    <row r="8" spans="1:13" x14ac:dyDescent="0.25">
      <c r="A8" s="30" t="s">
        <v>7</v>
      </c>
      <c r="B8" s="31">
        <v>107</v>
      </c>
      <c r="C8" s="32">
        <v>0.17656765676567657</v>
      </c>
      <c r="D8" s="31">
        <v>137</v>
      </c>
      <c r="E8" s="32">
        <v>0.20980091883614088</v>
      </c>
      <c r="F8" s="31">
        <v>124</v>
      </c>
      <c r="G8" s="32">
        <v>0.2042833607907743</v>
      </c>
      <c r="H8" s="31">
        <v>130</v>
      </c>
      <c r="I8" s="32">
        <v>0.203125</v>
      </c>
      <c r="J8" s="31">
        <v>131</v>
      </c>
      <c r="K8" s="32">
        <v>0.20597484276729561</v>
      </c>
      <c r="L8" s="33">
        <v>7.6923076923076927E-3</v>
      </c>
      <c r="M8" s="33">
        <v>0.22429906542056074</v>
      </c>
    </row>
    <row r="9" spans="1:13" x14ac:dyDescent="0.25">
      <c r="A9" s="30" t="s">
        <v>10</v>
      </c>
      <c r="B9" s="31">
        <v>199</v>
      </c>
      <c r="C9" s="32">
        <v>0.32838283828382836</v>
      </c>
      <c r="D9" s="31">
        <v>206</v>
      </c>
      <c r="E9" s="32">
        <v>0.31546707503828486</v>
      </c>
      <c r="F9" s="31">
        <v>211</v>
      </c>
      <c r="G9" s="32">
        <v>0.34761120263591433</v>
      </c>
      <c r="H9" s="31">
        <v>220</v>
      </c>
      <c r="I9" s="32">
        <v>0.34375</v>
      </c>
      <c r="J9" s="31">
        <v>224</v>
      </c>
      <c r="K9" s="32">
        <v>0.3522012578616352</v>
      </c>
      <c r="L9" s="33">
        <v>1.8181818181818181E-2</v>
      </c>
      <c r="M9" s="33">
        <v>0.12562814070351758</v>
      </c>
    </row>
    <row r="10" spans="1:13" x14ac:dyDescent="0.25">
      <c r="A10" s="30" t="s">
        <v>9</v>
      </c>
      <c r="B10" s="31">
        <v>187</v>
      </c>
      <c r="C10" s="32">
        <v>0.3085808580858086</v>
      </c>
      <c r="D10" s="31">
        <v>199</v>
      </c>
      <c r="E10" s="32">
        <v>0.30474732006125577</v>
      </c>
      <c r="F10" s="31">
        <v>172</v>
      </c>
      <c r="G10" s="32">
        <v>0.28336079077429982</v>
      </c>
      <c r="H10" s="31">
        <v>180</v>
      </c>
      <c r="I10" s="32">
        <v>0.28125</v>
      </c>
      <c r="J10" s="31">
        <v>184</v>
      </c>
      <c r="K10" s="32">
        <v>0.28930817610062892</v>
      </c>
      <c r="L10" s="33">
        <v>2.2222222222222223E-2</v>
      </c>
      <c r="M10" s="33">
        <v>-1.6042780748663103E-2</v>
      </c>
    </row>
    <row r="11" spans="1:13" x14ac:dyDescent="0.25">
      <c r="A11" s="30" t="s">
        <v>3</v>
      </c>
      <c r="B11" s="31">
        <v>32</v>
      </c>
      <c r="C11" s="32">
        <v>5.2805280528052806E-2</v>
      </c>
      <c r="D11" s="31">
        <v>32</v>
      </c>
      <c r="E11" s="32">
        <v>4.9004594180704443E-2</v>
      </c>
      <c r="F11" s="31">
        <v>25</v>
      </c>
      <c r="G11" s="32">
        <v>4.118616144975288E-2</v>
      </c>
      <c r="H11" s="31">
        <v>27</v>
      </c>
      <c r="I11" s="32">
        <v>4.2187500000000003E-2</v>
      </c>
      <c r="J11" s="31">
        <v>23</v>
      </c>
      <c r="K11" s="32">
        <v>3.6163522012578615E-2</v>
      </c>
      <c r="L11" s="33">
        <v>-0.14814814814814814</v>
      </c>
      <c r="M11" s="33">
        <v>-0.28125</v>
      </c>
    </row>
    <row r="12" spans="1:13" x14ac:dyDescent="0.25">
      <c r="A12" s="34" t="s">
        <v>19</v>
      </c>
      <c r="B12" s="35">
        <v>606</v>
      </c>
      <c r="C12" s="36">
        <v>1</v>
      </c>
      <c r="D12" s="35">
        <v>653</v>
      </c>
      <c r="E12" s="36">
        <v>1</v>
      </c>
      <c r="F12" s="35">
        <v>607</v>
      </c>
      <c r="G12" s="36">
        <v>1</v>
      </c>
      <c r="H12" s="35">
        <v>640</v>
      </c>
      <c r="I12" s="36">
        <v>1</v>
      </c>
      <c r="J12" s="35">
        <v>636</v>
      </c>
      <c r="K12" s="36">
        <v>1</v>
      </c>
      <c r="L12" s="37">
        <v>-6.2500000000000003E-3</v>
      </c>
      <c r="M12" s="37">
        <v>4.9504950495049507E-2</v>
      </c>
    </row>
    <row r="13" spans="1:13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</row>
    <row r="14" spans="1:13" x14ac:dyDescent="0.25">
      <c r="A14" s="18" t="s">
        <v>58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</row>
    <row r="15" spans="1:13" x14ac:dyDescent="0.25">
      <c r="A15" s="21"/>
      <c r="B15" s="28"/>
      <c r="C15" s="40"/>
      <c r="D15" s="40"/>
      <c r="E15" s="40"/>
      <c r="F15" s="40"/>
      <c r="G15" s="40"/>
      <c r="H15" s="41"/>
      <c r="I15" s="41"/>
      <c r="J15" s="28"/>
      <c r="K15" s="29"/>
      <c r="L15" s="23" t="s">
        <v>32</v>
      </c>
      <c r="M15" s="23"/>
    </row>
    <row r="16" spans="1:13" x14ac:dyDescent="0.25">
      <c r="A16" s="25" t="s">
        <v>36</v>
      </c>
      <c r="B16" s="26" t="s">
        <v>13</v>
      </c>
      <c r="C16" s="27" t="s">
        <v>24</v>
      </c>
      <c r="D16" s="26" t="s">
        <v>33</v>
      </c>
      <c r="E16" s="27" t="s">
        <v>24</v>
      </c>
      <c r="F16" s="26" t="s">
        <v>34</v>
      </c>
      <c r="G16" s="27" t="s">
        <v>24</v>
      </c>
      <c r="H16" s="28" t="s">
        <v>35</v>
      </c>
      <c r="I16" s="29" t="s">
        <v>24</v>
      </c>
      <c r="J16" s="26" t="s">
        <v>43</v>
      </c>
      <c r="K16" s="27" t="s">
        <v>24</v>
      </c>
      <c r="L16" s="27" t="s">
        <v>30</v>
      </c>
      <c r="M16" s="27" t="s">
        <v>31</v>
      </c>
    </row>
    <row r="17" spans="1:13" x14ac:dyDescent="0.25">
      <c r="A17" s="30" t="s">
        <v>15</v>
      </c>
      <c r="B17" s="31">
        <v>3980</v>
      </c>
      <c r="C17" s="32">
        <v>0.44870349492671929</v>
      </c>
      <c r="D17" s="31">
        <v>3900</v>
      </c>
      <c r="E17" s="32">
        <v>0.42994157204277367</v>
      </c>
      <c r="F17" s="31">
        <v>3726</v>
      </c>
      <c r="G17" s="32">
        <v>0.424373576309795</v>
      </c>
      <c r="H17" s="31">
        <v>3532</v>
      </c>
      <c r="I17" s="32">
        <v>0.40444291766861329</v>
      </c>
      <c r="J17" s="31">
        <v>2682</v>
      </c>
      <c r="K17" s="32">
        <v>0.35884399250735882</v>
      </c>
      <c r="L17" s="33">
        <v>-0.2406568516421291</v>
      </c>
      <c r="M17" s="33">
        <v>-0.32613065326633167</v>
      </c>
    </row>
    <row r="18" spans="1:13" x14ac:dyDescent="0.25">
      <c r="A18" s="30" t="s">
        <v>14</v>
      </c>
      <c r="B18" s="31">
        <v>3148</v>
      </c>
      <c r="C18" s="32">
        <v>0.35490417136414881</v>
      </c>
      <c r="D18" s="31">
        <v>3309</v>
      </c>
      <c r="E18" s="32">
        <v>0.36478888766398415</v>
      </c>
      <c r="F18" s="31">
        <v>3517</v>
      </c>
      <c r="G18" s="32">
        <v>0.40056947608200455</v>
      </c>
      <c r="H18" s="31">
        <v>3507</v>
      </c>
      <c r="I18" s="32">
        <v>0.40158021298522845</v>
      </c>
      <c r="J18" s="31">
        <v>3134</v>
      </c>
      <c r="K18" s="32">
        <v>0.41932031040941931</v>
      </c>
      <c r="L18" s="33">
        <v>-0.10635871114913031</v>
      </c>
      <c r="M18" s="33">
        <v>-4.4472681067344345E-3</v>
      </c>
    </row>
    <row r="19" spans="1:13" x14ac:dyDescent="0.25">
      <c r="A19" s="30" t="s">
        <v>16</v>
      </c>
      <c r="B19" s="31">
        <v>1577</v>
      </c>
      <c r="C19" s="32">
        <v>0.17779030439684329</v>
      </c>
      <c r="D19" s="31">
        <v>1736</v>
      </c>
      <c r="E19" s="32">
        <v>0.19137912027339873</v>
      </c>
      <c r="F19" s="31">
        <v>1429</v>
      </c>
      <c r="G19" s="32">
        <v>0.16275626423690204</v>
      </c>
      <c r="H19" s="31">
        <v>1591</v>
      </c>
      <c r="I19" s="32">
        <v>0.18218252605061261</v>
      </c>
      <c r="J19" s="31">
        <v>1551</v>
      </c>
      <c r="K19" s="32">
        <v>0.20751940058870752</v>
      </c>
      <c r="L19" s="33">
        <v>-2.51414204902577E-2</v>
      </c>
      <c r="M19" s="33">
        <v>-1.6487000634115408E-2</v>
      </c>
    </row>
    <row r="20" spans="1:13" x14ac:dyDescent="0.25">
      <c r="A20" s="30" t="s">
        <v>3</v>
      </c>
      <c r="B20" s="31">
        <v>165</v>
      </c>
      <c r="C20" s="32">
        <v>1.8602029312288614E-2</v>
      </c>
      <c r="D20" s="31">
        <v>126</v>
      </c>
      <c r="E20" s="32">
        <v>1.3890420019843457E-2</v>
      </c>
      <c r="F20" s="31">
        <v>108</v>
      </c>
      <c r="G20" s="32">
        <v>1.2300683371298405E-2</v>
      </c>
      <c r="H20" s="31">
        <v>103</v>
      </c>
      <c r="I20" s="32">
        <v>1.1794343295545632E-2</v>
      </c>
      <c r="J20" s="31">
        <v>107</v>
      </c>
      <c r="K20" s="32">
        <v>1.4316296494514316E-2</v>
      </c>
      <c r="L20" s="33">
        <v>3.8834951456310676E-2</v>
      </c>
      <c r="M20" s="33">
        <v>-0.3515151515151515</v>
      </c>
    </row>
    <row r="21" spans="1:13" x14ac:dyDescent="0.25">
      <c r="A21" s="34" t="s">
        <v>19</v>
      </c>
      <c r="B21" s="35">
        <v>8870</v>
      </c>
      <c r="C21" s="36">
        <v>1</v>
      </c>
      <c r="D21" s="35">
        <v>9071</v>
      </c>
      <c r="E21" s="36">
        <v>1</v>
      </c>
      <c r="F21" s="35">
        <v>8780</v>
      </c>
      <c r="G21" s="36">
        <v>1</v>
      </c>
      <c r="H21" s="35">
        <v>8733</v>
      </c>
      <c r="I21" s="36">
        <v>1</v>
      </c>
      <c r="J21" s="35">
        <v>7474</v>
      </c>
      <c r="K21" s="36">
        <v>1</v>
      </c>
      <c r="L21" s="37">
        <v>-0.14416580785526165</v>
      </c>
      <c r="M21" s="37">
        <v>-0.15738444193912063</v>
      </c>
    </row>
    <row r="22" spans="1:13" x14ac:dyDescent="0.25">
      <c r="B22" s="38"/>
      <c r="C22" s="39"/>
      <c r="D22" s="38"/>
      <c r="E22" s="39"/>
      <c r="F22" s="38"/>
      <c r="G22" s="39"/>
      <c r="H22" s="38"/>
      <c r="I22" s="39"/>
      <c r="J22" s="38"/>
      <c r="K22" s="39"/>
    </row>
    <row r="24" spans="1:13" x14ac:dyDescent="0.25">
      <c r="B24" s="38"/>
      <c r="C24" s="39"/>
      <c r="D24" s="38"/>
      <c r="E24" s="39"/>
      <c r="F24" s="38"/>
      <c r="G24" s="39"/>
      <c r="H24" s="38"/>
      <c r="I24" s="39"/>
      <c r="J24" s="38"/>
      <c r="K24" s="39"/>
    </row>
    <row r="25" spans="1:13" x14ac:dyDescent="0.25">
      <c r="B25" s="38"/>
      <c r="C25" s="39"/>
      <c r="D25" s="38"/>
      <c r="E25" s="39"/>
      <c r="F25" s="38"/>
      <c r="G25" s="39"/>
      <c r="H25" s="38"/>
      <c r="I25" s="39"/>
      <c r="J25" s="38"/>
      <c r="K25" s="39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3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60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8</v>
      </c>
      <c r="B6" s="31">
        <v>442</v>
      </c>
      <c r="C6" s="32">
        <v>1</v>
      </c>
      <c r="D6" s="31">
        <v>428</v>
      </c>
      <c r="E6" s="32">
        <v>1</v>
      </c>
      <c r="F6" s="31">
        <v>381</v>
      </c>
      <c r="G6" s="32">
        <v>1</v>
      </c>
      <c r="H6" s="31">
        <v>353</v>
      </c>
      <c r="I6" s="32">
        <v>1</v>
      </c>
      <c r="J6" s="31">
        <v>390</v>
      </c>
      <c r="K6" s="32">
        <v>1</v>
      </c>
      <c r="L6" s="33">
        <v>0.10481586402266289</v>
      </c>
      <c r="M6" s="33">
        <v>-0.11764705882352941</v>
      </c>
    </row>
    <row r="7" spans="1:13" x14ac:dyDescent="0.25">
      <c r="A7" s="34" t="s">
        <v>19</v>
      </c>
      <c r="B7" s="35">
        <v>442</v>
      </c>
      <c r="C7" s="36">
        <v>1</v>
      </c>
      <c r="D7" s="35">
        <v>428</v>
      </c>
      <c r="E7" s="36">
        <v>1</v>
      </c>
      <c r="F7" s="35">
        <v>381</v>
      </c>
      <c r="G7" s="36">
        <v>1</v>
      </c>
      <c r="H7" s="35">
        <v>353</v>
      </c>
      <c r="I7" s="36">
        <v>1</v>
      </c>
      <c r="J7" s="35">
        <v>390</v>
      </c>
      <c r="K7" s="36">
        <v>1</v>
      </c>
      <c r="L7" s="37">
        <v>0.10481586402266289</v>
      </c>
      <c r="M7" s="37">
        <v>-0.11764705882352941</v>
      </c>
    </row>
    <row r="8" spans="1:13" x14ac:dyDescent="0.25">
      <c r="B8" s="38"/>
      <c r="C8" s="39"/>
      <c r="D8" s="38"/>
      <c r="E8" s="39"/>
      <c r="F8" s="38"/>
      <c r="G8" s="39"/>
      <c r="H8" s="38"/>
      <c r="I8" s="39"/>
      <c r="J8" s="38"/>
      <c r="K8" s="39"/>
    </row>
    <row r="9" spans="1:13" x14ac:dyDescent="0.25">
      <c r="A9" s="18" t="s">
        <v>61</v>
      </c>
      <c r="B9" s="38"/>
      <c r="C9" s="39"/>
      <c r="D9" s="38"/>
      <c r="E9" s="39"/>
      <c r="F9" s="38"/>
      <c r="G9" s="39"/>
      <c r="H9" s="38"/>
      <c r="I9" s="39"/>
      <c r="J9" s="38"/>
      <c r="K9" s="39"/>
    </row>
    <row r="10" spans="1:13" x14ac:dyDescent="0.25">
      <c r="A10" s="21"/>
      <c r="B10" s="28"/>
      <c r="C10" s="40"/>
      <c r="D10" s="40"/>
      <c r="E10" s="40"/>
      <c r="F10" s="40"/>
      <c r="G10" s="40"/>
      <c r="H10" s="41"/>
      <c r="I10" s="41"/>
      <c r="J10" s="28"/>
      <c r="K10" s="29"/>
      <c r="L10" s="23" t="s">
        <v>32</v>
      </c>
      <c r="M10" s="23"/>
    </row>
    <row r="11" spans="1:13" x14ac:dyDescent="0.25">
      <c r="A11" s="25" t="s">
        <v>36</v>
      </c>
      <c r="B11" s="26" t="s">
        <v>13</v>
      </c>
      <c r="C11" s="27" t="s">
        <v>24</v>
      </c>
      <c r="D11" s="26" t="s">
        <v>33</v>
      </c>
      <c r="E11" s="27" t="s">
        <v>24</v>
      </c>
      <c r="F11" s="26" t="s">
        <v>34</v>
      </c>
      <c r="G11" s="27" t="s">
        <v>24</v>
      </c>
      <c r="H11" s="28" t="s">
        <v>35</v>
      </c>
      <c r="I11" s="29" t="s">
        <v>24</v>
      </c>
      <c r="J11" s="26" t="s">
        <v>43</v>
      </c>
      <c r="K11" s="27" t="s">
        <v>24</v>
      </c>
      <c r="L11" s="27" t="s">
        <v>30</v>
      </c>
      <c r="M11" s="27" t="s">
        <v>31</v>
      </c>
    </row>
    <row r="12" spans="1:13" x14ac:dyDescent="0.25">
      <c r="A12" s="30" t="s">
        <v>8</v>
      </c>
      <c r="B12" s="31">
        <v>5719.5</v>
      </c>
      <c r="C12" s="32">
        <v>1</v>
      </c>
      <c r="D12" s="31">
        <v>5281.5</v>
      </c>
      <c r="E12" s="32">
        <v>1</v>
      </c>
      <c r="F12" s="31">
        <v>4876.5</v>
      </c>
      <c r="G12" s="32">
        <v>1</v>
      </c>
      <c r="H12" s="31">
        <v>4544.5</v>
      </c>
      <c r="I12" s="32">
        <v>1</v>
      </c>
      <c r="J12" s="31">
        <v>5137</v>
      </c>
      <c r="K12" s="32">
        <v>1</v>
      </c>
      <c r="L12" s="33">
        <v>0.13037737924964243</v>
      </c>
      <c r="M12" s="33">
        <v>-0.1018445668327651</v>
      </c>
    </row>
    <row r="13" spans="1:13" x14ac:dyDescent="0.25">
      <c r="A13" s="34" t="s">
        <v>19</v>
      </c>
      <c r="B13" s="35">
        <v>5719.5</v>
      </c>
      <c r="C13" s="36">
        <v>1</v>
      </c>
      <c r="D13" s="35">
        <v>5281.5</v>
      </c>
      <c r="E13" s="36">
        <v>1</v>
      </c>
      <c r="F13" s="35">
        <v>4876.5</v>
      </c>
      <c r="G13" s="36">
        <v>1</v>
      </c>
      <c r="H13" s="35">
        <v>4544.5</v>
      </c>
      <c r="I13" s="36">
        <v>1</v>
      </c>
      <c r="J13" s="35">
        <v>5137</v>
      </c>
      <c r="K13" s="36">
        <v>1</v>
      </c>
      <c r="L13" s="37">
        <v>0.13037737924964243</v>
      </c>
      <c r="M13" s="37">
        <v>-0.1018445668327651</v>
      </c>
    </row>
  </sheetData>
  <mergeCells count="7">
    <mergeCell ref="A1:M1"/>
    <mergeCell ref="C4:G4"/>
    <mergeCell ref="H4:I4"/>
    <mergeCell ref="L4:M4"/>
    <mergeCell ref="C10:G10"/>
    <mergeCell ref="H10:I10"/>
    <mergeCell ref="L10:M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"/>
  <sheetViews>
    <sheetView workbookViewId="0">
      <selection activeCell="J8" sqref="J8"/>
    </sheetView>
  </sheetViews>
  <sheetFormatPr defaultRowHeight="15" x14ac:dyDescent="0.25"/>
  <cols>
    <col min="1" max="1" width="12.140625" style="17" bestFit="1" customWidth="1"/>
    <col min="2" max="2" width="9.140625" style="19"/>
    <col min="3" max="3" width="9.140625" style="20"/>
    <col min="4" max="4" width="9.140625" style="19"/>
    <col min="5" max="5" width="9.140625" style="20"/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3" width="9.140625" style="20"/>
    <col min="14" max="16384" width="9.140625" style="17"/>
  </cols>
  <sheetData>
    <row r="1" spans="1:13" ht="17.25" x14ac:dyDescent="0.3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18" t="s">
        <v>63</v>
      </c>
    </row>
    <row r="4" spans="1:13" x14ac:dyDescent="0.25">
      <c r="A4" s="21"/>
      <c r="B4" s="22"/>
      <c r="C4" s="23"/>
      <c r="D4" s="23"/>
      <c r="E4" s="23"/>
      <c r="F4" s="23"/>
      <c r="G4" s="23"/>
      <c r="H4" s="24"/>
      <c r="I4" s="24"/>
      <c r="J4" s="22"/>
      <c r="K4" s="21"/>
      <c r="L4" s="23" t="s">
        <v>32</v>
      </c>
      <c r="M4" s="23"/>
    </row>
    <row r="5" spans="1:13" x14ac:dyDescent="0.25">
      <c r="A5" s="25" t="s">
        <v>0</v>
      </c>
      <c r="B5" s="26" t="s">
        <v>13</v>
      </c>
      <c r="C5" s="27" t="s">
        <v>24</v>
      </c>
      <c r="D5" s="26" t="s">
        <v>33</v>
      </c>
      <c r="E5" s="27" t="s">
        <v>24</v>
      </c>
      <c r="F5" s="26" t="s">
        <v>34</v>
      </c>
      <c r="G5" s="27" t="s">
        <v>24</v>
      </c>
      <c r="H5" s="28" t="s">
        <v>35</v>
      </c>
      <c r="I5" s="29" t="s">
        <v>24</v>
      </c>
      <c r="J5" s="26" t="s">
        <v>43</v>
      </c>
      <c r="K5" s="27" t="s">
        <v>24</v>
      </c>
      <c r="L5" s="27" t="s">
        <v>30</v>
      </c>
      <c r="M5" s="27" t="s">
        <v>31</v>
      </c>
    </row>
    <row r="6" spans="1:13" x14ac:dyDescent="0.25">
      <c r="A6" s="30" t="s">
        <v>5</v>
      </c>
      <c r="B6" s="31">
        <v>728</v>
      </c>
      <c r="C6" s="32">
        <v>0.75440414507772025</v>
      </c>
      <c r="D6" s="31">
        <v>845</v>
      </c>
      <c r="E6" s="32">
        <v>0.77239488117001831</v>
      </c>
      <c r="F6" s="31">
        <v>816</v>
      </c>
      <c r="G6" s="32">
        <v>0.7778836987607245</v>
      </c>
      <c r="H6" s="31">
        <v>774</v>
      </c>
      <c r="I6" s="32">
        <v>0.79711637487126674</v>
      </c>
      <c r="J6" s="31">
        <v>709</v>
      </c>
      <c r="K6" s="32">
        <v>0.79484304932735428</v>
      </c>
      <c r="L6" s="33">
        <v>-8.3979328165374678E-2</v>
      </c>
      <c r="M6" s="33">
        <v>-2.60989010989011E-2</v>
      </c>
    </row>
    <row r="7" spans="1:13" x14ac:dyDescent="0.25">
      <c r="A7" s="30" t="s">
        <v>11</v>
      </c>
      <c r="B7" s="31">
        <v>142</v>
      </c>
      <c r="C7" s="32">
        <v>0.14715025906735751</v>
      </c>
      <c r="D7" s="31">
        <v>126</v>
      </c>
      <c r="E7" s="32">
        <v>0.11517367458866545</v>
      </c>
      <c r="F7" s="31">
        <v>120</v>
      </c>
      <c r="G7" s="32">
        <v>0.11439466158245949</v>
      </c>
      <c r="H7" s="31">
        <v>103</v>
      </c>
      <c r="I7" s="32">
        <v>0.10607621009268794</v>
      </c>
      <c r="J7" s="31">
        <v>95</v>
      </c>
      <c r="K7" s="32">
        <v>0.10650224215246637</v>
      </c>
      <c r="L7" s="33">
        <v>-7.7669902912621352E-2</v>
      </c>
      <c r="M7" s="33">
        <v>-0.33098591549295775</v>
      </c>
    </row>
    <row r="8" spans="1:13" x14ac:dyDescent="0.25">
      <c r="A8" s="30" t="s">
        <v>7</v>
      </c>
      <c r="B8" s="31">
        <v>52</v>
      </c>
      <c r="C8" s="32">
        <v>5.3886010362694303E-2</v>
      </c>
      <c r="D8" s="31">
        <v>65</v>
      </c>
      <c r="E8" s="32">
        <v>5.9414990859232172E-2</v>
      </c>
      <c r="F8" s="31">
        <v>59</v>
      </c>
      <c r="G8" s="32">
        <v>5.624404194470925E-2</v>
      </c>
      <c r="H8" s="31">
        <v>43</v>
      </c>
      <c r="I8" s="32">
        <v>4.4284243048403706E-2</v>
      </c>
      <c r="J8" s="31">
        <v>40</v>
      </c>
      <c r="K8" s="32">
        <v>4.4843049327354258E-2</v>
      </c>
      <c r="L8" s="33">
        <v>-6.9767441860465115E-2</v>
      </c>
      <c r="M8" s="33">
        <v>-0.23076923076923078</v>
      </c>
    </row>
    <row r="9" spans="1:13" x14ac:dyDescent="0.25">
      <c r="A9" s="30" t="s">
        <v>10</v>
      </c>
      <c r="B9" s="31">
        <v>43</v>
      </c>
      <c r="C9" s="32">
        <v>4.4559585492227979E-2</v>
      </c>
      <c r="D9" s="31">
        <v>58</v>
      </c>
      <c r="E9" s="32">
        <v>5.3016453382084092E-2</v>
      </c>
      <c r="F9" s="31">
        <v>54</v>
      </c>
      <c r="G9" s="32">
        <v>5.1477597712106769E-2</v>
      </c>
      <c r="H9" s="31">
        <v>51</v>
      </c>
      <c r="I9" s="32">
        <v>5.2523171987641608E-2</v>
      </c>
      <c r="J9" s="31">
        <v>48</v>
      </c>
      <c r="K9" s="32">
        <v>5.3811659192825115E-2</v>
      </c>
      <c r="L9" s="33">
        <v>-5.8823529411764705E-2</v>
      </c>
      <c r="M9" s="33">
        <v>0.11627906976744186</v>
      </c>
    </row>
    <row r="10" spans="1:13" x14ac:dyDescent="0.25">
      <c r="A10" s="34" t="s">
        <v>19</v>
      </c>
      <c r="B10" s="35">
        <v>965</v>
      </c>
      <c r="C10" s="36">
        <v>1</v>
      </c>
      <c r="D10" s="35">
        <v>1094</v>
      </c>
      <c r="E10" s="36">
        <v>1</v>
      </c>
      <c r="F10" s="35">
        <v>1049</v>
      </c>
      <c r="G10" s="36">
        <v>1</v>
      </c>
      <c r="H10" s="35">
        <v>971</v>
      </c>
      <c r="I10" s="36">
        <v>1</v>
      </c>
      <c r="J10" s="35">
        <v>892</v>
      </c>
      <c r="K10" s="36">
        <v>1</v>
      </c>
      <c r="L10" s="37">
        <v>-8.1359423274974252E-2</v>
      </c>
      <c r="M10" s="37">
        <v>-7.5647668393782383E-2</v>
      </c>
    </row>
    <row r="11" spans="1:13" x14ac:dyDescent="0.25">
      <c r="B11" s="38"/>
      <c r="C11" s="39"/>
      <c r="D11" s="38"/>
      <c r="E11" s="39"/>
      <c r="F11" s="38"/>
      <c r="G11" s="39"/>
      <c r="H11" s="38"/>
      <c r="I11" s="39"/>
      <c r="J11" s="38"/>
      <c r="K11" s="39"/>
    </row>
    <row r="12" spans="1:13" x14ac:dyDescent="0.25">
      <c r="A12" s="18" t="s">
        <v>64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</row>
    <row r="13" spans="1:13" x14ac:dyDescent="0.25">
      <c r="A13" s="21"/>
      <c r="B13" s="28"/>
      <c r="C13" s="40"/>
      <c r="D13" s="40"/>
      <c r="E13" s="40"/>
      <c r="F13" s="40"/>
      <c r="G13" s="40"/>
      <c r="H13" s="41"/>
      <c r="I13" s="41"/>
      <c r="J13" s="28"/>
      <c r="K13" s="29"/>
      <c r="L13" s="23" t="s">
        <v>32</v>
      </c>
      <c r="M13" s="23"/>
    </row>
    <row r="14" spans="1:13" x14ac:dyDescent="0.25">
      <c r="A14" s="25" t="s">
        <v>36</v>
      </c>
      <c r="B14" s="26" t="s">
        <v>13</v>
      </c>
      <c r="C14" s="27" t="s">
        <v>24</v>
      </c>
      <c r="D14" s="26" t="s">
        <v>33</v>
      </c>
      <c r="E14" s="27" t="s">
        <v>24</v>
      </c>
      <c r="F14" s="26" t="s">
        <v>34</v>
      </c>
      <c r="G14" s="27" t="s">
        <v>24</v>
      </c>
      <c r="H14" s="28" t="s">
        <v>35</v>
      </c>
      <c r="I14" s="29" t="s">
        <v>24</v>
      </c>
      <c r="J14" s="26" t="s">
        <v>43</v>
      </c>
      <c r="K14" s="27" t="s">
        <v>24</v>
      </c>
      <c r="L14" s="27" t="s">
        <v>30</v>
      </c>
      <c r="M14" s="27" t="s">
        <v>31</v>
      </c>
    </row>
    <row r="15" spans="1:13" x14ac:dyDescent="0.25">
      <c r="A15" s="30" t="s">
        <v>15</v>
      </c>
      <c r="B15" s="31">
        <v>1427</v>
      </c>
      <c r="C15" s="32">
        <v>1</v>
      </c>
      <c r="D15" s="31">
        <v>1499</v>
      </c>
      <c r="E15" s="32">
        <v>1</v>
      </c>
      <c r="F15" s="31">
        <v>1523</v>
      </c>
      <c r="G15" s="32">
        <v>1</v>
      </c>
      <c r="H15" s="31">
        <v>1503</v>
      </c>
      <c r="I15" s="32">
        <v>1</v>
      </c>
      <c r="J15" s="31">
        <v>1591</v>
      </c>
      <c r="K15" s="32">
        <v>1</v>
      </c>
      <c r="L15" s="33">
        <v>5.8549567531603459E-2</v>
      </c>
      <c r="M15" s="33">
        <v>0.11492641906096707</v>
      </c>
    </row>
    <row r="16" spans="1:13" x14ac:dyDescent="0.25">
      <c r="A16" s="34" t="s">
        <v>19</v>
      </c>
      <c r="B16" s="35">
        <v>1427</v>
      </c>
      <c r="C16" s="36">
        <v>1</v>
      </c>
      <c r="D16" s="35">
        <v>1499</v>
      </c>
      <c r="E16" s="36">
        <v>1</v>
      </c>
      <c r="F16" s="35">
        <v>1523</v>
      </c>
      <c r="G16" s="36">
        <v>1</v>
      </c>
      <c r="H16" s="35">
        <v>1503</v>
      </c>
      <c r="I16" s="36">
        <v>1</v>
      </c>
      <c r="J16" s="35">
        <v>1591</v>
      </c>
      <c r="K16" s="36">
        <v>1</v>
      </c>
      <c r="L16" s="37">
        <v>5.8549567531603459E-2</v>
      </c>
      <c r="M16" s="37">
        <v>0.11492641906096707</v>
      </c>
    </row>
  </sheetData>
  <mergeCells count="7">
    <mergeCell ref="A1:M1"/>
    <mergeCell ref="C4:G4"/>
    <mergeCell ref="H4:I4"/>
    <mergeCell ref="L4:M4"/>
    <mergeCell ref="C13:G13"/>
    <mergeCell ref="H13:I13"/>
    <mergeCell ref="L13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3.12 - Business</vt:lpstr>
      <vt:lpstr>Table 3.13 - CLASS</vt:lpstr>
      <vt:lpstr>Table 3.14 - Education</vt:lpstr>
      <vt:lpstr>Table 3.15 - Nursing</vt:lpstr>
      <vt:lpstr>Table 3.16 - Engineering</vt:lpstr>
      <vt:lpstr>Table 3.17 - Science</vt:lpstr>
      <vt:lpstr>Table 3.18 - Urban</vt:lpstr>
      <vt:lpstr>Table 3.19 - Law</vt:lpstr>
      <vt:lpstr>Table 3.20 - UGStudies</vt:lpstr>
      <vt:lpstr>DataForCharts</vt:lpstr>
      <vt:lpstr>DataForCharts2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State University</dc:creator>
  <cp:lastModifiedBy>Cleveland State University</cp:lastModifiedBy>
  <dcterms:created xsi:type="dcterms:W3CDTF">2015-07-07T15:16:22Z</dcterms:created>
  <dcterms:modified xsi:type="dcterms:W3CDTF">2020-02-16T18:41:57Z</dcterms:modified>
</cp:coreProperties>
</file>